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emf" ContentType="image/x-emf"/>
  <Default Extension="jpeg" ContentType="image/jpeg"/>
  <Default Extension="JPG" ContentType="image/.jp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ml.chartshapes+xml"/>
  <Override PartName="/xl/drawings/drawing36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8660" windowHeight="12320" tabRatio="712" firstSheet="1" activeTab="3"/>
  </bookViews>
  <sheets>
    <sheet name="Front Cover" sheetId="112" r:id="rId1"/>
    <sheet name="Copyright" sheetId="113" r:id="rId2"/>
    <sheet name="Contents" sheetId="122" r:id="rId3"/>
    <sheet name="Figure P1" sheetId="170" r:id="rId4"/>
    <sheet name="Figure 1" sheetId="136" r:id="rId5"/>
    <sheet name="Figure 2" sheetId="137" r:id="rId6"/>
    <sheet name="Figure 3" sheetId="138" r:id="rId7"/>
    <sheet name="Figure 4" sheetId="139" r:id="rId8"/>
    <sheet name="Figure 5" sheetId="141" r:id="rId9"/>
    <sheet name="Figure 6" sheetId="184" r:id="rId10"/>
    <sheet name="Figure 7" sheetId="143" r:id="rId11"/>
    <sheet name="Figure 8" sheetId="146" r:id="rId12"/>
    <sheet name="Figure 9" sheetId="147" r:id="rId13"/>
    <sheet name="Figure 10" sheetId="148" r:id="rId14"/>
    <sheet name="Figure 11" sheetId="150" r:id="rId15"/>
    <sheet name="Figure 12" sheetId="149" r:id="rId16"/>
    <sheet name="Figure 13" sheetId="152" r:id="rId17"/>
    <sheet name="Figure 14" sheetId="153" r:id="rId18"/>
    <sheet name="Figure 15" sheetId="154" r:id="rId19"/>
    <sheet name="Figure 16" sheetId="155" r:id="rId20"/>
    <sheet name="Figure 17" sheetId="156" r:id="rId21"/>
    <sheet name="Figure 18" sheetId="157" r:id="rId22"/>
    <sheet name="Figure 19" sheetId="181" r:id="rId23"/>
    <sheet name="Figure 20" sheetId="162" r:id="rId24"/>
    <sheet name="Figure ST1" sheetId="189" r:id="rId25"/>
    <sheet name="Figure ST2" sheetId="192" r:id="rId26"/>
    <sheet name="Figure ST3" sheetId="193" r:id="rId27"/>
    <sheet name="Figure ST4" sheetId="191" r:id="rId28"/>
    <sheet name="Figure ST5" sheetId="194" r:id="rId29"/>
    <sheet name="Figure ST6 " sheetId="195" r:id="rId30"/>
    <sheet name="Data Table 1A" sheetId="163" r:id="rId31"/>
    <sheet name="Data Table 1B" sheetId="164" r:id="rId32"/>
    <sheet name="Data Table 1C" sheetId="165" r:id="rId33"/>
    <sheet name="Figure 21" sheetId="183" r:id="rId34"/>
    <sheet name="Back Cover" sheetId="114" r:id="rId35"/>
  </sheets>
  <externalReferences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</externalReferences>
  <definedNames>
    <definedName name="_2__Adequate_ethane___methane_signal?">[1]AllSites!$BH$2:$BH$1048576</definedName>
    <definedName name="_3__Good_ethane___methane_correlation?">[1]AllSites!$BI$2:$BI$1048576</definedName>
    <definedName name="_4__Good_tracer_correlation?">[1]AllSites!$BM$2:$BM$1048576</definedName>
    <definedName name="_5__Good_tracer_ratio?">[1]AllSites!$BO$2:$BO$1048576</definedName>
    <definedName name="_6a__Good_acetylene_methane_correlation?">[1]AllSites!$BQ$2:$BQ$1048576</definedName>
    <definedName name="_6b__Good_nitrous_methane_correlation?">[1]AllSites!$BR$2:$BR$1048576</definedName>
    <definedName name="_7__Good_tracer_area_ratio?">[1]AllSites!$BU$2:$BU$1048576</definedName>
    <definedName name="_c2h2_area">[1]AllSites!$AN$2:$AN$1048576</definedName>
    <definedName name="_c2h2_flow">[1]AllSites!$J$2:$J$1048576</definedName>
    <definedName name="_Ref79413875">#REF!</definedName>
    <definedName name="_Ref79414097">#REF!</definedName>
    <definedName name="_Ref79414132">#REF!</definedName>
    <definedName name="A1828364K">'[2]exp 12b Data1'!$B$1:$B$10,'[2]exp 12b Data1'!$B$11:$B$388</definedName>
    <definedName name="A1828365L">'[2]exp 12b Data1'!$C$1:$C$10,'[2]exp 12b Data1'!$C$11:$C$388</definedName>
    <definedName name="A1828366R">'[2]exp 12b Data1'!$D$1:$D$10,'[2]exp 12b Data1'!$D$11:$D$388</definedName>
    <definedName name="A1828367T">'[2]exp 12b Data1'!$E$1:$E$10,'[2]exp 12b Data1'!$E$11:$E$388</definedName>
    <definedName name="A1828368V">'[2]exp 12b Data1'!$F$1:$F$10,'[2]exp 12b Data1'!$F$11:$F$388</definedName>
    <definedName name="A1828369W">'[2]exp 12b Data1'!$G$1:$G$10,'[2]exp 12b Data1'!$G$11:$G$388</definedName>
    <definedName name="A1828370F">'[2]exp 12b Data1'!$H$1:$H$10,'[2]exp 12b Data1'!$H$11:$H$388</definedName>
    <definedName name="A1828371J">'[2]exp 12b Data1'!$I$1:$I$10,'[2]exp 12b Data1'!$I$11:$I$388</definedName>
    <definedName name="A1828372K">'[2]exp 12b Data1'!$J$1:$J$10,'[2]exp 12b Data1'!$J$11:$J$388</definedName>
    <definedName name="A1828373L">'[2]exp 12b Data1'!$K$1:$K$10,'[2]exp 12b Data1'!$K$11:$K$388</definedName>
    <definedName name="A1828374R">'[2]exp 12b Data1'!$L$1:$L$10,'[2]exp 12b Data1'!$L$11:$L$388</definedName>
    <definedName name="A1828375T">'[2]exp 12b Data1'!$M$1:$M$10,'[2]exp 12b Data1'!$M$11:$M$388</definedName>
    <definedName name="A1828376V">'[2]exp 12b Data1'!$N$1:$N$10,'[2]exp 12b Data1'!$N$11:$N$388</definedName>
    <definedName name="A1828377W">'[2]exp 12b Data1'!$O$1:$O$10,'[2]exp 12b Data1'!$O$11:$O$388</definedName>
    <definedName name="A1828378X">'[2]exp 12b Data1'!$P$1:$P$10,'[2]exp 12b Data1'!$P$11:$P$388</definedName>
    <definedName name="A1828379A">'[2]exp 12b Data1'!$Q$1:$Q$10,'[2]exp 12b Data1'!$Q$11:$Q$388</definedName>
    <definedName name="A1828380K">'[2]exp 12b Data1'!$R$1:$R$10,'[2]exp 12b Data1'!$R$11:$R$388</definedName>
    <definedName name="A1828381L">'[2]exp 12b Data1'!$S$1:$S$10,'[2]exp 12b Data1'!$S$11:$S$388</definedName>
    <definedName name="A1828382R">'[2]exp 12b Data1'!$T$1:$T$10,'[2]exp 12b Data1'!$T$11:$T$388</definedName>
    <definedName name="A1828383T">'[2]exp 12b Data1'!$U$1:$U$10,'[2]exp 12b Data1'!$U$11:$U$388</definedName>
    <definedName name="A1828384V">'[2]exp 12b Data1'!$V$1:$V$10,'[2]exp 12b Data1'!$V$11:$V$388</definedName>
    <definedName name="A1828385W">'[2]exp 12b Data1'!$W$1:$W$10,'[2]exp 12b Data1'!$W$11:$W$388</definedName>
    <definedName name="A1828386X">'[2]exp 12b Data1'!$X$1:$X$10,'[2]exp 12b Data1'!$X$11:$X$388</definedName>
    <definedName name="A1828387A">'[2]exp 12b Data1'!$Y$1:$Y$10,'[2]exp 12b Data1'!$Y$11:$Y$388</definedName>
    <definedName name="A1828388C">'[2]exp 12b Data1'!$Z$1:$Z$10,'[2]exp 12b Data1'!$Z$11:$Z$388</definedName>
    <definedName name="A1828389F">'[2]exp 12b Data1'!$AA$1:$AA$10,'[2]exp 12b Data1'!$AA$11:$AA$388</definedName>
    <definedName name="A1828390R">'[2]exp 12b Data1'!$AB$1:$AB$10,'[2]exp 12b Data1'!$AB$11:$AB$388</definedName>
    <definedName name="A1828391T">'[2]exp 12b Data1'!$AC$1:$AC$10,'[2]exp 12b Data1'!$AC$11:$AC$388</definedName>
    <definedName name="A1828392V">'[2]exp 12b Data1'!$AD$1:$AD$10,'[2]exp 12b Data1'!$AD$11:$AD$388</definedName>
    <definedName name="A1828393W">'[2]exp 12b Data1'!$AE$1:$AE$10,'[2]exp 12b Data1'!$AE$11:$AE$388</definedName>
    <definedName name="A1828394X">'[2]exp 12b Data1'!$AF$1:$AF$10,'[2]exp 12b Data1'!$AF$11:$AF$388</definedName>
    <definedName name="A1828395A">'[2]exp 12b Data1'!$AG$1:$AG$10,'[2]exp 12b Data1'!$AG$11:$AG$388</definedName>
    <definedName name="A1828396C">'[2]exp 12b Data1'!$AH$1:$AH$10,'[2]exp 12b Data1'!$AH$11:$AH$388</definedName>
    <definedName name="A1828397F">'[2]exp 12b Data1'!$AI$1:$AI$10,'[2]exp 12b Data1'!$AI$11:$AI$388</definedName>
    <definedName name="A1828398J">'[2]exp 12b Data1'!$AJ$1:$AJ$10,'[2]exp 12b Data1'!$AJ$11:$AJ$388</definedName>
    <definedName name="A1828399K">'[2]exp 12b Data1'!$AK$1:$AK$10,'[2]exp 12b Data1'!$AK$11:$AK$388</definedName>
    <definedName name="A1828400J">'[2]exp 12b Data1'!$AL$1:$AL$10,'[2]exp 12b Data1'!$AL$11:$AL$388</definedName>
    <definedName name="A1828401K">'[2]exp 12b Data1'!$AM$1:$AM$10,'[2]exp 12b Data1'!$AM$11:$AM$388</definedName>
    <definedName name="A1828402L">'[2]exp 12b Data1'!$AN$1:$AN$10,'[2]exp 12b Data1'!$AN$11:$AN$388</definedName>
    <definedName name="A1828403R">'[2]exp 12b Data1'!$AO$1:$AO$10,'[2]exp 12b Data1'!$AO$11:$AO$388</definedName>
    <definedName name="A1828404T">'[2]exp 12b Data1'!$AP$1:$AP$10,'[2]exp 12b Data1'!$AP$11:$AP$388</definedName>
    <definedName name="A1828405V">'[2]exp 12b Data1'!$AQ$1:$AQ$10,'[2]exp 12b Data1'!$AQ$11:$AQ$388</definedName>
    <definedName name="A1828406W">'[2]exp 12b Data1'!$AR$1:$AR$10,'[2]exp 12b Data1'!$AR$11:$AR$388</definedName>
    <definedName name="A1828407X">'[2]exp 12b Data1'!$AS$1:$AS$10,'[2]exp 12b Data1'!$AS$11:$AS$388</definedName>
    <definedName name="A1828408A">'[2]exp 12b Data1'!$AT$1:$AT$10,'[2]exp 12b Data1'!$AT$11:$AT$388</definedName>
    <definedName name="A1828409C">'[2]exp 12b Data1'!$AU$1:$AU$10,'[2]exp 12b Data1'!$AU$11:$AU$388</definedName>
    <definedName name="A1828410L">'[2]exp 12b Data1'!$AV$1:$AV$10,'[2]exp 12b Data1'!$AV$11:$AV$388</definedName>
    <definedName name="A1828411R">'[2]exp 12b Data1'!$AW$1:$AW$10,'[2]exp 12b Data1'!$AW$11:$AW$388</definedName>
    <definedName name="A1828412T">'[2]exp 12b Data1'!$AX$1:$AX$10,'[2]exp 12b Data1'!$AX$11:$AX$388</definedName>
    <definedName name="A1828413V">'[2]exp 12b Data1'!$AY$1:$AY$10,'[2]exp 12b Data1'!$AY$11:$AY$388</definedName>
    <definedName name="A1828414W">'[2]exp 12b Data1'!$AZ$1:$AZ$10,'[2]exp 12b Data1'!$AZ$11:$AZ$388</definedName>
    <definedName name="A1828415X">'[2]exp 12b Data1'!$BA$1:$BA$10,'[2]exp 12b Data1'!$BA$11:$BA$388</definedName>
    <definedName name="A1828416A">'[2]exp 12b Data1'!$BB$1:$BB$10,'[2]exp 12b Data1'!$BB$11:$BB$388</definedName>
    <definedName name="A1828417C">'[2]exp 12b Data1'!$BC$1:$BC$10,'[2]exp 12b Data1'!$BC$11:$BC$388</definedName>
    <definedName name="A1828418F">'[2]exp 12b Data1'!$BD$1:$BD$10,'[2]exp 12b Data1'!$BD$11:$BD$388</definedName>
    <definedName name="A1828419J">'[2]exp 12b Data1'!$BE$1:$BE$10,'[2]exp 12b Data1'!$BE$11:$BE$388</definedName>
    <definedName name="A1828420T">'[2]exp 12b Data1'!$BF$1:$BF$10,'[2]exp 12b Data1'!$BF$11:$BF$388</definedName>
    <definedName name="A1828421V">'[2]exp 12b Data1'!$BG$1:$BG$10,'[2]exp 12b Data1'!$BG$11:$BG$388</definedName>
    <definedName name="A1828422W">'[2]exp 12b Data1'!$BH$1:$BH$10,'[2]exp 12b Data1'!$BH$11:$BH$388</definedName>
    <definedName name="A1828423X">'[2]exp 12b Data1'!$BI$1:$BI$10,'[2]exp 12b Data1'!$BI$11:$BI$388</definedName>
    <definedName name="A1828424A">'[2]exp 12b Data1'!$BJ$1:$BJ$10,'[2]exp 12b Data1'!$BJ$11:$BJ$388</definedName>
    <definedName name="A1828425C">'[2]exp 12b Data1'!$BK$1:$BK$10,'[2]exp 12b Data1'!$BK$11:$BK$388</definedName>
    <definedName name="A1828426F">'[2]exp 12b Data1'!$BL$1:$BL$10,'[2]exp 12b Data1'!$BL$11:$BL$388</definedName>
    <definedName name="A1828427J">'[2]exp 12b Data1'!$BM$1:$BM$10,'[2]exp 12b Data1'!$BM$11:$BM$388</definedName>
    <definedName name="A1828428K">'[2]exp 12b Data1'!$BN$1:$BN$10,'[2]exp 12b Data1'!$BN$11:$BN$388</definedName>
    <definedName name="A1828429L">'[2]exp 12b Data1'!$BO$1:$BO$10,'[2]exp 12b Data1'!$BO$11:$BO$388</definedName>
    <definedName name="A1828430W">'[2]exp 12b Data1'!$BP$1:$BP$10,'[2]exp 12b Data1'!$BP$11:$BP$388</definedName>
    <definedName name="A1828431X">'[2]exp 12b Data1'!$BQ$1:$BQ$10,'[2]exp 12b Data1'!$BQ$11:$BQ$388</definedName>
    <definedName name="A1828432A">'[2]exp 12b Data1'!$BR$1:$BR$10,'[2]exp 12b Data1'!$BR$11:$BR$388</definedName>
    <definedName name="A1828433C">'[2]exp 12b Data1'!$BS$1:$BS$10,'[2]exp 12b Data1'!$BS$11:$BS$388</definedName>
    <definedName name="A1828434F">'[2]exp 12b Data1'!$BT$1:$BT$10,'[2]exp 12b Data1'!$BT$11:$BT$388</definedName>
    <definedName name="A1828435J">'[2]exp 12b Data1'!$BU$1:$BU$10,'[2]exp 12b Data1'!$BU$11:$BU$388</definedName>
    <definedName name="A1828436K">'[2]exp 12b Data1'!$BV$1:$BV$10,'[2]exp 12b Data1'!$BV$11:$BV$388</definedName>
    <definedName name="A1828437L">'[2]exp 12b Data1'!$BW$1:$BW$10,'[2]exp 12b Data1'!$BW$11:$BW$388</definedName>
    <definedName name="A1828438R">'[2]exp 12b Data1'!$BX$1:$BX$10,'[2]exp 12b Data1'!$BX$11:$BX$388</definedName>
    <definedName name="A1828439T">'[2]exp 12b Data1'!$BY$1:$BY$10,'[2]exp 12b Data1'!$BY$11:$BY$388</definedName>
    <definedName name="A1828440A">'[2]exp 12b Data1'!$BZ$1:$BZ$10,'[2]exp 12b Data1'!$BZ$11:$BZ$388</definedName>
    <definedName name="A1828441C">'[2]exp 12b Data1'!$CA$1:$CA$10,'[2]exp 12b Data1'!$CA$11:$CA$388</definedName>
    <definedName name="A1828442F">'[2]exp 12b Data1'!$CB$1:$CB$10,'[2]exp 12b Data1'!$CB$11:$CB$388</definedName>
    <definedName name="A1828443J">'[2]exp 12b Data1'!$CC$1:$CC$10,'[2]exp 12b Data1'!$CC$11:$CC$388</definedName>
    <definedName name="A1828444K">'[2]exp 12b Data1'!$CD$1:$CD$10,'[2]exp 12b Data1'!$CD$11:$CD$388</definedName>
    <definedName name="A1828445L">'[2]exp 12b Data1'!$CE$1:$CE$10,'[2]exp 12b Data1'!$CE$11:$CE$388</definedName>
    <definedName name="A1828446R">'[2]exp 12b Data1'!$CF$1:$CF$10,'[2]exp 12b Data1'!$CF$11:$CF$388</definedName>
    <definedName name="A1828447T">'[2]exp 12b Data1'!$CG$1:$CG$10,'[2]exp 12b Data1'!$CG$11:$CG$388</definedName>
    <definedName name="A1828448V">'[2]exp 12b Data1'!$CH$1:$CH$10,'[2]exp 12b Data1'!$CH$11:$CH$388</definedName>
    <definedName name="A1828449W">'[2]exp 12b Data1'!$CJ$1:$CJ$10,'[2]exp 12b Data1'!$CJ$11:$CJ$388</definedName>
    <definedName name="A1828450F">'[2]exp 12b Data1'!$CK$1:$CK$10,'[2]exp 12b Data1'!$CK$11:$CK$388</definedName>
    <definedName name="A1828451J">'[2]exp 12b Data1'!$CL$1:$CL$10,'[2]exp 12b Data1'!$CL$11:$CL$388</definedName>
    <definedName name="A1828452K">'[2]exp 12b Data1'!$CM$1:$CM$10,'[2]exp 12b Data1'!$CM$11:$CM$388</definedName>
    <definedName name="A1828453L">'[2]exp 12b Data1'!$CN$1:$CN$10,'[2]exp 12b Data1'!$CN$11:$CN$388</definedName>
    <definedName name="A1828454R">'[2]exp 12b Data1'!$CO$1:$CO$10,'[2]exp 12b Data1'!$CO$11:$CO$388</definedName>
    <definedName name="A1828455T">'[2]exp 12b Data1'!$CP$1:$CP$10,'[2]exp 12b Data1'!$CP$11:$CP$388</definedName>
    <definedName name="A1828456V">'[2]exp 12b Data1'!$CQ$1:$CQ$10,'[2]exp 12b Data1'!$CQ$11:$CQ$388</definedName>
    <definedName name="A1828457W">'[2]exp 12b Data1'!$CR$1:$CR$10,'[2]exp 12b Data1'!$CR$11:$CR$388</definedName>
    <definedName name="A1828458X">'[2]exp 12b Data1'!$CS$1:$CS$10,'[2]exp 12b Data1'!$CS$11:$CS$388</definedName>
    <definedName name="A1828459A">'[2]exp 12b Data1'!$CT$1:$CT$10,'[2]exp 12b Data1'!$CT$11:$CT$388</definedName>
    <definedName name="A1828460K">'[2]exp 12b Data1'!$CU$1:$CU$10,'[2]exp 12b Data1'!$CU$11:$CU$388</definedName>
    <definedName name="A1828461L">'[2]exp 12b Data1'!$CV$1:$CV$10,'[2]exp 12b Data1'!$CV$11:$CV$388</definedName>
    <definedName name="A1828462R">'[2]exp 12b Data1'!$CW$1:$CW$10,'[2]exp 12b Data1'!$CW$11:$CW$388</definedName>
    <definedName name="A1828463T">'[2]exp 12b Data1'!$CX$1:$CX$10,'[2]exp 12b Data1'!$CX$11:$CX$388</definedName>
    <definedName name="A1828464V">'[2]exp 12b Data1'!$CY$1:$CY$10,'[2]exp 12b Data1'!$CY$11:$CY$388</definedName>
    <definedName name="A1828465W">'[2]exp 12b Data1'!$CZ$1:$CZ$10,'[2]exp 12b Data1'!$CZ$11:$CZ$388</definedName>
    <definedName name="A1828466X">'[2]exp 12b Data1'!$DA$1:$DA$10,'[2]exp 12b Data1'!$DA$11:$DA$388</definedName>
    <definedName name="A1828467A">'[2]exp 12b Data1'!$DB$1:$DB$10,'[2]exp 12b Data1'!$DB$11:$DB$388</definedName>
    <definedName name="A1828468C">'[2]exp 12b Data1'!$DC$1:$DC$10,'[2]exp 12b Data1'!$DC$11:$DC$388</definedName>
    <definedName name="A1828469F">'[2]exp 12b Data1'!$DD$1:$DD$10,'[2]exp 12b Data1'!$DD$11:$DD$388</definedName>
    <definedName name="A1828470R">'[2]exp 12b Data1'!$DE$1:$DE$10,'[2]exp 12b Data1'!$DE$11:$DE$388</definedName>
    <definedName name="A1828471T">'[2]exp 12b Data1'!$DF$1:$DF$10,'[2]exp 12b Data1'!$DF$11:$DF$388</definedName>
    <definedName name="A1828472V">'[2]exp 12b Data1'!$DG$1:$DG$10,'[2]exp 12b Data1'!$DG$11:$DG$388</definedName>
    <definedName name="A1828473W">'[2]exp 12b Data1'!$DH$1:$DH$10,'[2]exp 12b Data1'!$DH$11:$DH$388</definedName>
    <definedName name="A1828474X">'[2]exp 12b Data1'!$DI$1:$DI$10,'[2]exp 12b Data1'!$DI$11:$DI$388</definedName>
    <definedName name="A1828475A">'[2]exp 12b Data1'!$DJ$1:$DJ$10,'[2]exp 12b Data1'!$DJ$11:$DJ$388</definedName>
    <definedName name="A1828476C">'[2]exp 12b Data1'!$DK$1:$DK$10,'[2]exp 12b Data1'!$DK$11:$DK$388</definedName>
    <definedName name="A1828477F">'[2]exp 12b Data1'!$DL$1:$DL$10,'[2]exp 12b Data1'!$DL$11:$DL$388</definedName>
    <definedName name="A1828478J">'[2]exp 12b Data1'!$DM$1:$DM$10,'[2]exp 12b Data1'!$DM$11:$DM$388</definedName>
    <definedName name="A1828479K">'[2]exp 12b Data1'!$DN$1:$DN$10,'[2]exp 12b Data1'!$DN$11:$DN$388</definedName>
    <definedName name="A1828480V">'[2]exp 12b Data1'!$DO$1:$DO$10,'[2]exp 12b Data1'!$DO$11:$DO$388</definedName>
    <definedName name="A1828481W">'[2]exp 12b Data1'!$DP$1:$DP$10,'[2]exp 12b Data1'!$DP$11:$DP$388</definedName>
    <definedName name="A1828482X">'[2]exp 12b Data1'!$DQ$1:$DQ$10,'[2]exp 12b Data1'!$DQ$11:$DQ$388</definedName>
    <definedName name="A1828483A">'[2]exp 12b Data1'!$DR$1:$DR$10,'[2]exp 12b Data1'!$DR$11:$DR$388</definedName>
    <definedName name="A1828484C">'[2]exp 12b Data1'!$DS$1:$DS$10,'[2]exp 12b Data1'!$DS$11:$DS$388</definedName>
    <definedName name="A1828485F">'[2]exp 12b Data1'!$DT$1:$DT$10,'[2]exp 12b Data1'!$DT$11:$DT$388</definedName>
    <definedName name="A1828486J">'[2]exp 12b Data1'!$DU$1:$DU$10,'[2]exp 12b Data1'!$DU$11:$DU$388</definedName>
    <definedName name="A1828487K">'[2]exp 12b Data1'!$DV$1:$DV$10,'[2]exp 12b Data1'!$DV$11:$DV$388</definedName>
    <definedName name="A1828488L">'[2]exp 12b Data1'!$DW$1:$DW$10,'[2]exp 12b Data1'!$DW$11:$DW$388</definedName>
    <definedName name="A1828489R">'[2]exp 12b Data1'!$DX$1:$DX$10,'[2]exp 12b Data1'!$DX$11:$DX$388</definedName>
    <definedName name="A1828490X">'[2]exp 12b Data1'!$DZ$1:$DZ$10,'[2]exp 12b Data1'!$DZ$11:$DZ$388</definedName>
    <definedName name="A1828491A">'[2]exp 12b Data1'!$EA$1:$EA$10,'[2]exp 12b Data1'!$EA$11:$EA$388</definedName>
    <definedName name="A1828492C">'[2]exp 12b Data1'!$EB$1:$EB$10,'[2]exp 12b Data1'!$EB$11:$EB$388</definedName>
    <definedName name="A1828493F">'[2]exp 12b Data1'!$EC$1:$EC$10,'[2]exp 12b Data1'!$EC$11:$EC$388</definedName>
    <definedName name="A1828494J">'[2]exp 12b Data1'!$ED$1:$ED$10,'[2]exp 12b Data1'!$ED$11:$ED$388</definedName>
    <definedName name="A1828495K">'[2]exp 12b Data1'!$EE$1:$EE$10,'[2]exp 12b Data1'!$EE$11:$EE$388</definedName>
    <definedName name="A1828496L">'[2]exp 12b Data1'!$EF$1:$EF$10,'[2]exp 12b Data1'!$EF$11:$EF$388</definedName>
    <definedName name="A1828497R">'[2]exp 12b Data1'!$EG$1:$EG$10,'[2]exp 12b Data1'!$EG$11:$EG$388</definedName>
    <definedName name="A1828498T">'[2]exp 12b Data1'!$EH$1:$EH$10,'[2]exp 12b Data1'!$EH$11:$EH$388</definedName>
    <definedName name="A1828499V">'[2]exp 12b Data1'!$EI$1:$EI$10,'[2]exp 12b Data1'!$EI$11:$EI$388</definedName>
    <definedName name="A1828500T">'[2]exp 12b Data1'!$EJ$1:$EJ$10,'[2]exp 12b Data1'!$EJ$11:$EJ$388</definedName>
    <definedName name="A1828501V">'[2]exp 12b Data1'!$EK$1:$EK$10,'[2]exp 12b Data1'!$EK$11:$EK$388</definedName>
    <definedName name="A1828502W">'[2]exp 12b Data1'!$EL$1:$EL$10,'[2]exp 12b Data1'!$EL$11:$EL$388</definedName>
    <definedName name="A1828503X">'[2]exp 12b Data1'!$EM$1:$EM$10,'[2]exp 12b Data1'!$EM$11:$EM$388</definedName>
    <definedName name="A1828504A">'[2]exp 12b Data1'!$EN$1:$EN$10,'[2]exp 12b Data1'!$EN$11:$EN$388</definedName>
    <definedName name="A1828505C">'[2]exp 12b Data1'!$EO$1:$EO$10,'[2]exp 12b Data1'!$EO$11:$EO$388</definedName>
    <definedName name="A1828506F">'[2]exp 12b Data1'!$EP$1:$EP$10,'[2]exp 12b Data1'!$EP$11:$EP$388</definedName>
    <definedName name="A1828507J">'[2]exp 12b Data1'!$EQ$1:$EQ$10,'[2]exp 12b Data1'!$EQ$11:$EQ$388</definedName>
    <definedName name="A1828508K">'[2]exp 12b Data1'!$ER$1:$ER$10,'[2]exp 12b Data1'!$ER$11:$ER$388</definedName>
    <definedName name="A1828509L">'[2]exp 12b Data1'!$ES$1:$ES$10,'[2]exp 12b Data1'!$ES$11:$ES$388</definedName>
    <definedName name="A1828510W">'[2]exp 12b Data1'!$ET$1:$ET$10,'[2]exp 12b Data1'!$ET$11:$ET$388</definedName>
    <definedName name="A1828511X">'[2]exp 12b Data1'!$EU$1:$EU$10,'[2]exp 12b Data1'!$EU$11:$EU$388</definedName>
    <definedName name="A1828512A">'[2]exp 12b Data1'!$EV$1:$EV$10,'[2]exp 12b Data1'!$EV$11:$EV$388</definedName>
    <definedName name="A1828513C">'[2]exp 12b Data1'!$EW$1:$EW$10,'[2]exp 12b Data1'!$EW$11:$EW$388</definedName>
    <definedName name="A1828514F">'[2]exp 12b Data1'!$EX$1:$EX$10,'[2]exp 12b Data1'!$EX$11:$EX$388</definedName>
    <definedName name="A1828515J">'[2]exp 12b Data1'!$EY$1:$EY$10,'[2]exp 12b Data1'!$EY$11:$EY$388</definedName>
    <definedName name="A1828516K">'[2]exp 12b Data1'!$EZ$1:$EZ$10,'[2]exp 12b Data1'!$EZ$11:$EZ$388</definedName>
    <definedName name="A1828517L">'[2]exp 12b Data1'!$FA$1:$FA$10,'[2]exp 12b Data1'!$FA$11:$FA$388</definedName>
    <definedName name="A1828518R">'[2]exp 12b Data1'!$FB$1:$FB$10,'[2]exp 12b Data1'!$FB$11:$FB$388</definedName>
    <definedName name="A1828519T">'[2]exp 12b Data1'!$FC$1:$FC$10,'[2]exp 12b Data1'!$FC$11:$FC$388</definedName>
    <definedName name="A1828520A">'[2]exp 12b Data1'!$FD$1:$FD$10,'[2]exp 12b Data1'!$FD$11:$FD$388</definedName>
    <definedName name="A1828521C">'[2]exp 12b Data1'!$FE$1:$FE$10,'[2]exp 12b Data1'!$FE$11:$FE$388</definedName>
    <definedName name="A1828522F">'[2]exp 12b Data1'!$FF$1:$FF$10,'[2]exp 12b Data1'!$FF$11:$FF$388</definedName>
    <definedName name="A1828523J">'[2]exp 12b Data1'!$FG$1:$FG$10,'[2]exp 12b Data1'!$FG$11:$FG$388</definedName>
    <definedName name="A1828524K">'[2]exp 12b Data1'!$FH$1:$FH$10,'[2]exp 12b Data1'!$FH$11:$FH$388</definedName>
    <definedName name="A1828525L">'[2]exp 12b Data1'!$FI$1:$FI$10,'[2]exp 12b Data1'!$FI$11:$FI$388</definedName>
    <definedName name="A1828526R">'[2]exp 12b Data1'!$FJ$1:$FJ$10,'[2]exp 12b Data1'!$FJ$11:$FJ$388</definedName>
    <definedName name="A1828527T">'[2]exp 12b Data1'!$FK$1:$FK$10,'[2]exp 12b Data1'!$FK$11:$FK$388</definedName>
    <definedName name="A1828528V">'[2]exp 12b Data1'!$FL$1:$FL$10,'[2]exp 12b Data1'!$FL$11:$FL$388</definedName>
    <definedName name="A1828529W">'[2]exp 12b Data1'!$FM$1:$FM$10,'[2]exp 12b Data1'!$FM$11:$FM$388</definedName>
    <definedName name="A1828530F">'[2]exp 12b Data1'!$FN$1:$FN$10,'[2]exp 12b Data1'!$FN$11:$FN$388</definedName>
    <definedName name="A1828531J">'[2]exp 12b Data1'!$FO$1:$FO$10,'[2]exp 12b Data1'!$FO$11:$FO$388</definedName>
    <definedName name="A1828532K">'[2]exp 12b Data1'!$FP$1:$FP$10,'[2]exp 12b Data1'!$FP$11:$FP$388</definedName>
    <definedName name="A1828533L">'[2]exp 12b Data1'!$FQ$1:$FQ$10,'[2]exp 12b Data1'!$FQ$11:$FQ$388</definedName>
    <definedName name="A1828534R">'[2]exp 12b Data1'!$FR$1:$FR$10,'[2]exp 12b Data1'!$FR$11:$FR$388</definedName>
    <definedName name="A1828535T">'[2]exp 12b Data1'!$FS$1:$FS$10,'[2]exp 12b Data1'!$FS$11:$FS$388</definedName>
    <definedName name="A1828536V">'[2]exp 12b Data1'!$FT$1:$FT$10,'[2]exp 12b Data1'!$FT$11:$FT$388</definedName>
    <definedName name="A1828537W">'[2]exp 12b Data1'!$FU$1:$FU$10,'[2]exp 12b Data1'!$FU$11:$FU$388</definedName>
    <definedName name="A1828538X">'[2]exp 12b Data1'!$FV$1:$FV$10,'[2]exp 12b Data1'!$FV$11:$FV$388</definedName>
    <definedName name="A1828539A">'[2]exp 12b Data1'!$FW$1:$FW$10,'[2]exp 12b Data1'!$FW$11:$FW$388</definedName>
    <definedName name="A1828540K">'[2]exp 12b Data1'!$FX$1:$FX$10,'[2]exp 12b Data1'!$FX$11:$FX$388</definedName>
    <definedName name="A1828541L">'[2]exp 12b Data1'!$FY$1:$FY$10,'[2]exp 12b Data1'!$FY$11:$FY$388</definedName>
    <definedName name="A1828542R">'[2]exp 12b Data1'!$FZ$1:$FZ$10,'[2]exp 12b Data1'!$FZ$11:$FZ$388</definedName>
    <definedName name="A1828543T">'[2]exp 12b Data1'!$GA$1:$GA$10,'[2]exp 12b Data1'!$GA$11:$GA$388</definedName>
    <definedName name="A1828544V">'[2]exp 12b Data1'!$GB$1:$GB$10,'[2]exp 12b Data1'!$GB$11:$GB$388</definedName>
    <definedName name="A1828545W">'[2]exp 12b Data1'!$GC$1:$GC$10,'[2]exp 12b Data1'!$GC$11:$GC$388</definedName>
    <definedName name="A1828546X">'[2]exp 12b Data1'!$GD$1:$GD$10,'[2]exp 12b Data1'!$GD$11:$GD$388</definedName>
    <definedName name="A1828547A">'[2]exp 12b Data1'!$GE$1:$GE$10,'[2]exp 12b Data1'!$GE$11:$GE$388</definedName>
    <definedName name="A1828548C">'[2]exp 12b Data1'!$GF$1:$GF$10,'[2]exp 12b Data1'!$GF$11:$GF$388</definedName>
    <definedName name="A1828549F">'[2]exp 12b Data1'!$GG$1:$GG$10,'[2]exp 12b Data1'!$GG$11:$GG$388</definedName>
    <definedName name="A1828550R">'[2]exp 12b Data1'!$GH$1:$GH$10,'[2]exp 12b Data1'!$GH$11:$GH$388</definedName>
    <definedName name="A1828551T">'[2]exp 12b Data1'!$GI$1:$GI$10,'[2]exp 12b Data1'!$GI$11:$GI$388</definedName>
    <definedName name="A1828552V">'[2]exp 12b Data1'!$GJ$1:$GJ$10,'[2]exp 12b Data1'!$GJ$11:$GJ$388</definedName>
    <definedName name="A1828553W">'[2]exp 12b Data1'!$GK$1:$GK$10,'[2]exp 12b Data1'!$GK$11:$GK$388</definedName>
    <definedName name="A1828554X">'[2]exp 12b Data1'!$GL$1:$GL$10,'[2]exp 12b Data1'!$GL$11:$GL$388</definedName>
    <definedName name="A1828555A">'[2]exp 12b Data1'!$GM$1:$GM$10,'[2]exp 12b Data1'!$GM$11:$GM$388</definedName>
    <definedName name="A1828556C">'[2]exp 12b Data1'!$GN$1:$GN$10,'[2]exp 12b Data1'!$GN$11:$GN$388</definedName>
    <definedName name="A1828557F">'[2]exp 12b Data1'!$GO$1:$GO$10,'[2]exp 12b Data1'!$GO$11:$GO$388</definedName>
    <definedName name="A1828558J">'[2]exp 12b Data1'!$GP$1:$GP$10,'[2]exp 12b Data1'!$GP$11:$GP$388</definedName>
    <definedName name="A1828559K">'[2]exp 12b Data1'!$GQ$1:$GQ$10,'[2]exp 12b Data1'!$GQ$11:$GQ$388</definedName>
    <definedName name="A1828560V">'[2]exp 12b Data1'!$GR$1:$GR$10,'[2]exp 12b Data1'!$GR$11:$GR$388</definedName>
    <definedName name="A1828561W">'[2]exp 12b Data1'!$GS$1:$GS$10,'[2]exp 12b Data1'!$GS$11:$GS$388</definedName>
    <definedName name="A1828562X">'[2]exp 12b Data1'!$GT$1:$GT$10,'[2]exp 12b Data1'!$GT$11:$GT$388</definedName>
    <definedName name="A1828563A">'[2]exp 12b Data1'!$GU$1:$GU$10,'[2]exp 12b Data1'!$GU$11:$GU$388</definedName>
    <definedName name="A1828564C">'[2]exp 12b Data1'!$GV$1:$GV$10,'[2]exp 12b Data1'!$GV$11:$GV$388</definedName>
    <definedName name="A1828565F">'[2]exp 12b Data1'!$GW$1:$GW$10,'[2]exp 12b Data1'!$GW$11:$GW$388</definedName>
    <definedName name="A1828566J">'[2]exp 12b Data1'!$GX$1:$GX$10,'[2]exp 12b Data1'!$GX$11:$GX$388</definedName>
    <definedName name="A1828567K">'[2]exp 12b Data1'!$GY$1:$GY$10,'[2]exp 12b Data1'!$GY$11:$GY$388</definedName>
    <definedName name="A1828568L">'[2]exp 12b Data1'!$GZ$1:$GZ$10,'[2]exp 12b Data1'!$GZ$11:$GZ$388</definedName>
    <definedName name="A1828569R">'[2]exp 12b Data1'!$HA$1:$HA$10,'[2]exp 12b Data1'!$HA$11:$HA$388</definedName>
    <definedName name="A1828570X">'[2]exp 12b Data1'!$HB$1:$HB$10,'[2]exp 12b Data1'!$HB$11:$HB$388</definedName>
    <definedName name="A1828571A">'[2]exp 12b Data1'!$HC$1:$HC$10,'[2]exp 12b Data1'!$HC$11:$HC$388</definedName>
    <definedName name="A1828572C">'[2]exp 12b Data1'!$HD$1:$HD$10,'[2]exp 12b Data1'!$HD$11:$HD$388</definedName>
    <definedName name="A1828573F">'[2]exp 12b Data1'!$HE$1:$HE$10,'[2]exp 12b Data1'!$HE$11:$HE$388</definedName>
    <definedName name="A1828574J">'[2]exp 12b Data1'!$HF$1:$HF$10,'[2]exp 12b Data1'!$HF$11:$HF$388</definedName>
    <definedName name="A1828575K">'[2]exp 12b Data1'!$HG$1:$HG$10,'[2]exp 12b Data1'!$HG$11:$HG$388</definedName>
    <definedName name="A1828576L">'[2]exp 12b Data1'!$HH$1:$HH$10,'[2]exp 12b Data1'!$HH$11:$HH$388</definedName>
    <definedName name="A1828577R">'[2]exp 12b Data1'!$HI$1:$HI$10,'[2]exp 12b Data1'!$HI$11:$HI$388</definedName>
    <definedName name="A1828578T">'[2]exp 12b Data1'!$HJ$1:$HJ$10,'[2]exp 12b Data1'!$HJ$11:$HJ$388</definedName>
    <definedName name="A1828579V">'[2]exp 12b Data1'!$HK$1:$HK$10,'[2]exp 12b Data1'!$HK$11:$HK$388</definedName>
    <definedName name="A1828580C">'[2]exp 12b Data1'!$HL$1:$HL$10,'[2]exp 12b Data1'!$HL$11:$HL$388</definedName>
    <definedName name="A1828581F">'[2]exp 12b Data1'!$HM$1:$HM$10,'[2]exp 12b Data1'!$HM$11:$HM$388</definedName>
    <definedName name="A1828582J">'[2]exp 12b Data1'!$HN$1:$HN$10,'[2]exp 12b Data1'!$HN$11:$HN$388</definedName>
    <definedName name="A1828583K">'[2]exp 12b Data1'!$HO$1:$HO$10,'[2]exp 12b Data1'!$HO$11:$HO$388</definedName>
    <definedName name="A1828584L">'[2]exp 12b Data1'!$HP$1:$HP$10,'[2]exp 12b Data1'!$HP$11:$HP$388</definedName>
    <definedName name="A1828585R">'[2]exp 12b Data1'!$HQ$1:$HQ$10,'[2]exp 12b Data1'!$HQ$11:$HQ$388</definedName>
    <definedName name="A1828586T">'[2]exp 12b Data1'!$HR$1:$HR$10,'[2]exp 12b Data1'!$HR$11:$HR$388</definedName>
    <definedName name="A1828587V">'[2]exp 12b Data1'!$HS$1:$HS$10,'[2]exp 12b Data1'!$HS$11:$HS$388</definedName>
    <definedName name="A1828588W">'[2]exp 12b Data1'!$HT$1:$HT$10,'[2]exp 12b Data1'!$HT$11:$HT$388</definedName>
    <definedName name="A1828589X">'[2]exp 12b Data1'!$HU$1:$HU$10,'[2]exp 12b Data1'!$HU$11:$HU$388</definedName>
    <definedName name="A1828590J">'[2]exp 12b Data1'!$HV$1:$HV$10,'[2]exp 12b Data1'!$HV$11:$HV$388</definedName>
    <definedName name="A1828591K">'[2]exp 12b Data1'!$HW$1:$HW$10,'[2]exp 12b Data1'!$HW$11:$HW$388</definedName>
    <definedName name="A1828592L">'[2]exp 12b Data1'!$HX$1:$HX$10,'[2]exp 12b Data1'!$HX$11:$HX$388</definedName>
    <definedName name="A1828593R">'[2]exp 12b Data1'!$HY$1:$HY$10,'[2]exp 12b Data1'!$HY$11:$HY$388</definedName>
    <definedName name="A1828594T">'[2]exp 12b Data1'!$HZ$1:$HZ$10,'[2]exp 12b Data1'!$HZ$11:$HZ$388</definedName>
    <definedName name="A1828595V">'[2]exp 12b Data1'!$IA$1:$IA$10,'[2]exp 12b Data1'!$IA$11:$IA$388</definedName>
    <definedName name="A1828596W">'[2]exp 12b Data1'!$IB$1:$IB$10,'[2]exp 12b Data1'!$IB$11:$IB$388</definedName>
    <definedName name="A1828597X">'[2]exp 12b Data1'!$IC$1:$IC$10,'[2]exp 12b Data1'!$IC$11:$IC$388</definedName>
    <definedName name="A1828598A">'[2]exp 12b Data1'!$ID$1:$ID$10,'[2]exp 12b Data1'!$ID$11:$ID$388</definedName>
    <definedName name="A1828599C">'[2]exp 12b Data1'!$IE$1:$IE$10,'[2]exp 12b Data1'!$IE$11:$IE$388</definedName>
    <definedName name="A1828600A">'[2]exp 12b Data1'!$IF$1:$IF$10,'[2]exp 12b Data1'!$IF$11:$IF$388</definedName>
    <definedName name="A1828601C">'[2]exp 12b Data1'!$IG$1:$IG$10,'[2]exp 12b Data1'!$IG$11:$IG$388</definedName>
    <definedName name="A1828602F">'[2]exp 12b Data1'!$IH$1:$IH$10,'[2]exp 12b Data1'!$IH$11:$IH$388</definedName>
    <definedName name="A1828603J">'[2]exp 12b Data1'!$II$1:$II$10,'[2]exp 12b Data1'!$II$11:$II$388</definedName>
    <definedName name="A1828604K">'[2]exp 12b Data1'!$IJ$1:$IJ$10,'[2]exp 12b Data1'!$IJ$11:$IJ$388</definedName>
    <definedName name="A1828605L">'[2]exp 12b Data1'!$IK$1:$IK$10,'[2]exp 12b Data1'!$IK$11:$IK$388</definedName>
    <definedName name="A1828606R">'[2]exp 12b Data1'!$IL$1:$IL$10,'[2]exp 12b Data1'!$IL$11:$IL$388</definedName>
    <definedName name="A1828607T">'[2]exp 12b Data1'!$IM$1:$IM$10,'[2]exp 12b Data1'!$IM$11:$IM$388</definedName>
    <definedName name="A1828608V">'[2]exp 12b Data1'!$IN$1:$IN$10,'[2]exp 12b Data1'!$IN$11:$IN$388</definedName>
    <definedName name="A1828609W">'[2]exp 12b Data1'!$IO$1:$IO$10,'[2]exp 12b Data1'!$IO$11:$IO$388</definedName>
    <definedName name="A1828610F">'[2]exp 12b Data1'!$IP$1:$IP$10,'[2]exp 12b Data1'!$IP$11:$IP$388</definedName>
    <definedName name="A1828611J">'[2]exp 12b Data1'!$IQ$1:$IQ$10,'[2]exp 12b Data1'!$IQ$11:$IQ$388</definedName>
    <definedName name="A1828612K">'[2]exp 12b Data1'!$IR$1:$IR$10,'[2]exp 12b Data1'!$IR$11:$IR$388</definedName>
    <definedName name="A1828613L">'[2]exp 12b Data2'!$B$1:$B$10,'[2]exp 12b Data2'!$B$11:$B$388</definedName>
    <definedName name="A1828614R">'[2]exp 12b Data2'!$C$1:$C$10,'[2]exp 12b Data2'!$C$11:$C$388</definedName>
    <definedName name="A1828615T">'[2]exp 12b Data2'!$D$1:$D$10,'[2]exp 12b Data2'!$D$11:$D$388</definedName>
    <definedName name="A1828616V">'[2]exp 12b Data2'!$E$1:$E$10,'[2]exp 12b Data2'!$E$11:$E$388</definedName>
    <definedName name="A1828617W">'[2]exp 12b Data2'!$F$1:$F$10,'[2]exp 12b Data2'!$F$11:$F$388</definedName>
    <definedName name="A1828618X">'[2]exp 12b Data2'!$G$1:$G$10,'[2]exp 12b Data2'!$G$11:$G$388</definedName>
    <definedName name="A1828619A">'[2]exp 12b Data2'!$H$1:$H$10,'[2]exp 12b Data2'!$H$11:$H$388</definedName>
    <definedName name="A1828620K">'[2]exp 12b Data2'!$I$1:$I$10,'[2]exp 12b Data2'!$I$11:$I$388</definedName>
    <definedName name="A1828621L">'[2]exp 12b Data2'!$J$1:$J$10,'[2]exp 12b Data2'!$J$11:$J$388</definedName>
    <definedName name="A1828622R">'[2]exp 12b Data2'!$K$1:$K$10,'[2]exp 12b Data2'!$K$11:$K$388</definedName>
    <definedName name="A1828623T">'[2]exp 12b Data2'!$L$1:$L$10,'[2]exp 12b Data2'!$L$11:$L$388</definedName>
    <definedName name="A1828624V">'[2]exp 12b Data2'!$M$1:$M$10,'[2]exp 12b Data2'!$M$11:$M$388</definedName>
    <definedName name="A1828625W">'[2]exp 12b Data2'!$N$1:$N$10,'[2]exp 12b Data2'!$N$11:$N$388</definedName>
    <definedName name="A1828626X">'[2]exp 12b Data2'!$O$1:$O$10,'[2]exp 12b Data2'!$O$11:$O$388</definedName>
    <definedName name="A1828627A">'[2]exp 12b Data2'!$P$1:$P$10,'[2]exp 12b Data2'!$P$11:$P$388</definedName>
    <definedName name="A1828629F">'[2]exp 12b Data2'!$Q$1:$Q$10,'[2]exp 12b Data2'!$Q$11:$Q$388</definedName>
    <definedName name="A1828722X">'[2]imp 13b Data1'!$B$1:$B$10,'[2]imp 13b Data1'!$B$11:$B$388</definedName>
    <definedName name="A1828722X_Data" localSheetId="22">#REF!</definedName>
    <definedName name="A1828722X_Data" localSheetId="9">#REF!</definedName>
    <definedName name="A1828722X_Data">#REF!</definedName>
    <definedName name="A1828722X_Latest" localSheetId="22">#REF!</definedName>
    <definedName name="A1828722X_Latest" localSheetId="9">#REF!</definedName>
    <definedName name="A1828722X_Latest">#REF!</definedName>
    <definedName name="A1828723A">'[2]imp 13b Data1'!$C$1:$C$10,'[2]imp 13b Data1'!$C$11:$C$388</definedName>
    <definedName name="A1828723A_Data" localSheetId="22">#REF!</definedName>
    <definedName name="A1828723A_Data" localSheetId="9">#REF!</definedName>
    <definedName name="A1828723A_Data">#REF!</definedName>
    <definedName name="A1828723A_Latest" localSheetId="22">#REF!</definedName>
    <definedName name="A1828723A_Latest" localSheetId="9">#REF!</definedName>
    <definedName name="A1828723A_Latest">#REF!</definedName>
    <definedName name="A1828724C">'[2]imp 13b Data1'!$D$1:$D$10,'[2]imp 13b Data1'!$D$11:$D$388</definedName>
    <definedName name="A1828724C_Data" localSheetId="22">#REF!</definedName>
    <definedName name="A1828724C_Data" localSheetId="9">#REF!</definedName>
    <definedName name="A1828724C_Data">#REF!</definedName>
    <definedName name="A1828724C_Latest" localSheetId="22">#REF!</definedName>
    <definedName name="A1828724C_Latest" localSheetId="9">#REF!</definedName>
    <definedName name="A1828724C_Latest">#REF!</definedName>
    <definedName name="A1828725F">'[2]imp 13b Data1'!$E$1:$E$10,'[2]imp 13b Data1'!$E$11:$E$388</definedName>
    <definedName name="A1828725F_Data" localSheetId="22">#REF!</definedName>
    <definedName name="A1828725F_Data" localSheetId="9">#REF!</definedName>
    <definedName name="A1828725F_Data">#REF!</definedName>
    <definedName name="A1828725F_Latest" localSheetId="22">#REF!</definedName>
    <definedName name="A1828725F_Latest" localSheetId="9">#REF!</definedName>
    <definedName name="A1828725F_Latest">#REF!</definedName>
    <definedName name="A1828726J">'[2]imp 13b Data1'!$F$1:$F$10,'[2]imp 13b Data1'!$F$11:$F$388</definedName>
    <definedName name="A1828726J_Data" localSheetId="22">#REF!</definedName>
    <definedName name="A1828726J_Data" localSheetId="9">#REF!</definedName>
    <definedName name="A1828726J_Data">#REF!</definedName>
    <definedName name="A1828726J_Latest" localSheetId="22">#REF!</definedName>
    <definedName name="A1828726J_Latest" localSheetId="9">#REF!</definedName>
    <definedName name="A1828726J_Latest">#REF!</definedName>
    <definedName name="A1828727K">'[2]imp 13b Data1'!$G$1:$G$10,'[2]imp 13b Data1'!$G$11:$G$388</definedName>
    <definedName name="A1828727K_Data" localSheetId="22">#REF!</definedName>
    <definedName name="A1828727K_Data" localSheetId="9">#REF!</definedName>
    <definedName name="A1828727K_Data">#REF!</definedName>
    <definedName name="A1828727K_Latest" localSheetId="22">#REF!</definedName>
    <definedName name="A1828727K_Latest" localSheetId="9">#REF!</definedName>
    <definedName name="A1828727K_Latest">#REF!</definedName>
    <definedName name="A1828728L">'[2]imp 13b Data1'!$H$1:$H$10,'[2]imp 13b Data1'!$H$11:$H$388</definedName>
    <definedName name="A1828728L_Data" localSheetId="22">#REF!</definedName>
    <definedName name="A1828728L_Data" localSheetId="9">#REF!</definedName>
    <definedName name="A1828728L_Data">#REF!</definedName>
    <definedName name="A1828728L_Latest" localSheetId="22">#REF!</definedName>
    <definedName name="A1828728L_Latest" localSheetId="9">#REF!</definedName>
    <definedName name="A1828728L_Latest">#REF!</definedName>
    <definedName name="A1828729R">'[2]imp 13b Data1'!$I$1:$I$10,'[2]imp 13b Data1'!$I$11:$I$388</definedName>
    <definedName name="A1828729R_Data" localSheetId="22">#REF!</definedName>
    <definedName name="A1828729R_Data" localSheetId="9">#REF!</definedName>
    <definedName name="A1828729R_Data">#REF!</definedName>
    <definedName name="A1828729R_Latest" localSheetId="22">#REF!</definedName>
    <definedName name="A1828729R_Latest" localSheetId="9">#REF!</definedName>
    <definedName name="A1828729R_Latest">#REF!</definedName>
    <definedName name="A1828730X">'[2]imp 13b Data1'!$J$1:$J$10,'[2]imp 13b Data1'!$J$11:$J$388</definedName>
    <definedName name="A1828730X_Data" localSheetId="22">#REF!</definedName>
    <definedName name="A1828730X_Data" localSheetId="9">#REF!</definedName>
    <definedName name="A1828730X_Data">#REF!</definedName>
    <definedName name="A1828730X_Latest" localSheetId="22">#REF!</definedName>
    <definedName name="A1828730X_Latest" localSheetId="9">#REF!</definedName>
    <definedName name="A1828730X_Latest">#REF!</definedName>
    <definedName name="A1828731A">'[2]imp 13b Data1'!$K$1:$K$10,'[2]imp 13b Data1'!$K$11:$K$388</definedName>
    <definedName name="A1828731A_Data" localSheetId="22">#REF!</definedName>
    <definedName name="A1828731A_Data" localSheetId="9">#REF!</definedName>
    <definedName name="A1828731A_Data">#REF!</definedName>
    <definedName name="A1828731A_Latest" localSheetId="22">#REF!</definedName>
    <definedName name="A1828731A_Latest" localSheetId="9">#REF!</definedName>
    <definedName name="A1828731A_Latest">#REF!</definedName>
    <definedName name="A1828732C">'[2]imp 13b Data1'!$L$1:$L$10,'[2]imp 13b Data1'!$L$11:$L$388</definedName>
    <definedName name="A1828732C_Data" localSheetId="22">#REF!</definedName>
    <definedName name="A1828732C_Data" localSheetId="9">#REF!</definedName>
    <definedName name="A1828732C_Data">#REF!</definedName>
    <definedName name="A1828732C_Latest" localSheetId="22">#REF!</definedName>
    <definedName name="A1828732C_Latest" localSheetId="9">#REF!</definedName>
    <definedName name="A1828732C_Latest">#REF!</definedName>
    <definedName name="A1828733F">'[2]imp 13b Data1'!$M$1:$M$10,'[2]imp 13b Data1'!$M$11:$M$388</definedName>
    <definedName name="A1828733F_Data" localSheetId="22">#REF!</definedName>
    <definedName name="A1828733F_Data" localSheetId="9">#REF!</definedName>
    <definedName name="A1828733F_Data">#REF!</definedName>
    <definedName name="A1828733F_Latest" localSheetId="22">#REF!</definedName>
    <definedName name="A1828733F_Latest" localSheetId="9">#REF!</definedName>
    <definedName name="A1828733F_Latest">#REF!</definedName>
    <definedName name="A1828734J">'[2]imp 13b Data1'!$N$1:$N$10,'[2]imp 13b Data1'!$N$11:$N$388</definedName>
    <definedName name="A1828734J_Data" localSheetId="22">#REF!</definedName>
    <definedName name="A1828734J_Data" localSheetId="9">#REF!</definedName>
    <definedName name="A1828734J_Data">#REF!</definedName>
    <definedName name="A1828734J_Latest" localSheetId="22">#REF!</definedName>
    <definedName name="A1828734J_Latest" localSheetId="9">#REF!</definedName>
    <definedName name="A1828734J_Latest">#REF!</definedName>
    <definedName name="A1828735K">'[2]imp 13b Data1'!$O$1:$O$10,'[2]imp 13b Data1'!$O$11:$O$388</definedName>
    <definedName name="A1828735K_Data" localSheetId="22">#REF!</definedName>
    <definedName name="A1828735K_Data" localSheetId="9">#REF!</definedName>
    <definedName name="A1828735K_Data">#REF!</definedName>
    <definedName name="A1828735K_Latest" localSheetId="22">#REF!</definedName>
    <definedName name="A1828735K_Latest" localSheetId="9">#REF!</definedName>
    <definedName name="A1828735K_Latest">#REF!</definedName>
    <definedName name="A1828736L">'[2]imp 13b Data1'!$P$1:$P$10,'[2]imp 13b Data1'!$P$11:$P$388</definedName>
    <definedName name="A1828736L_Data" localSheetId="22">#REF!</definedName>
    <definedName name="A1828736L_Data" localSheetId="9">#REF!</definedName>
    <definedName name="A1828736L_Data">#REF!</definedName>
    <definedName name="A1828736L_Latest" localSheetId="22">#REF!</definedName>
    <definedName name="A1828736L_Latest" localSheetId="9">#REF!</definedName>
    <definedName name="A1828736L_Latest">#REF!</definedName>
    <definedName name="A1828737R">'[2]imp 13b Data1'!$Q$1:$Q$10,'[2]imp 13b Data1'!$Q$11:$Q$388</definedName>
    <definedName name="A1828737R_Data" localSheetId="22">#REF!</definedName>
    <definedName name="A1828737R_Data" localSheetId="9">#REF!</definedName>
    <definedName name="A1828737R_Data">#REF!</definedName>
    <definedName name="A1828737R_Latest" localSheetId="22">#REF!</definedName>
    <definedName name="A1828737R_Latest" localSheetId="9">#REF!</definedName>
    <definedName name="A1828737R_Latest">#REF!</definedName>
    <definedName name="A1828738T">'[2]imp 13b Data1'!$R$1:$R$10,'[2]imp 13b Data1'!$R$11:$R$388</definedName>
    <definedName name="A1828738T_Data" localSheetId="22">#REF!</definedName>
    <definedName name="A1828738T_Data" localSheetId="9">#REF!</definedName>
    <definedName name="A1828738T_Data">#REF!</definedName>
    <definedName name="A1828738T_Latest" localSheetId="22">#REF!</definedName>
    <definedName name="A1828738T_Latest" localSheetId="9">#REF!</definedName>
    <definedName name="A1828738T_Latest">#REF!</definedName>
    <definedName name="A1828739V">'[2]imp 13b Data1'!$S$1:$S$10,'[2]imp 13b Data1'!$S$11:$S$388</definedName>
    <definedName name="A1828739V_Data" localSheetId="22">#REF!</definedName>
    <definedName name="A1828739V_Data" localSheetId="9">#REF!</definedName>
    <definedName name="A1828739V_Data">#REF!</definedName>
    <definedName name="A1828739V_Latest" localSheetId="22">#REF!</definedName>
    <definedName name="A1828739V_Latest" localSheetId="9">#REF!</definedName>
    <definedName name="A1828739V_Latest">#REF!</definedName>
    <definedName name="A1828740C">'[2]imp 13b Data1'!$T$1:$T$10,'[2]imp 13b Data1'!$T$11:$T$388</definedName>
    <definedName name="A1828740C_Data" localSheetId="22">#REF!</definedName>
    <definedName name="A1828740C_Data" localSheetId="9">#REF!</definedName>
    <definedName name="A1828740C_Data">#REF!</definedName>
    <definedName name="A1828740C_Latest" localSheetId="22">#REF!</definedName>
    <definedName name="A1828740C_Latest" localSheetId="9">#REF!</definedName>
    <definedName name="A1828740C_Latest">#REF!</definedName>
    <definedName name="A1828741F">'[2]imp 13b Data1'!$U$1:$U$10,'[2]imp 13b Data1'!$U$11:$U$388</definedName>
    <definedName name="A1828741F_Data" localSheetId="22">#REF!</definedName>
    <definedName name="A1828741F_Data" localSheetId="9">#REF!</definedName>
    <definedName name="A1828741F_Data">#REF!</definedName>
    <definedName name="A1828741F_Latest" localSheetId="22">#REF!</definedName>
    <definedName name="A1828741F_Latest" localSheetId="9">#REF!</definedName>
    <definedName name="A1828741F_Latest">#REF!</definedName>
    <definedName name="A1828742J">'[2]imp 13b Data1'!$V$1:$V$10,'[2]imp 13b Data1'!$V$11:$V$388</definedName>
    <definedName name="A1828742J_Data" localSheetId="22">#REF!</definedName>
    <definedName name="A1828742J_Data" localSheetId="9">#REF!</definedName>
    <definedName name="A1828742J_Data">#REF!</definedName>
    <definedName name="A1828742J_Latest" localSheetId="22">#REF!</definedName>
    <definedName name="A1828742J_Latest" localSheetId="9">#REF!</definedName>
    <definedName name="A1828742J_Latest">#REF!</definedName>
    <definedName name="A1828743K">'[2]imp 13b Data1'!$W$1:$W$10,'[2]imp 13b Data1'!$W$11:$W$388</definedName>
    <definedName name="A1828743K_Data" localSheetId="22">#REF!</definedName>
    <definedName name="A1828743K_Data" localSheetId="9">#REF!</definedName>
    <definedName name="A1828743K_Data">#REF!</definedName>
    <definedName name="A1828743K_Latest" localSheetId="22">#REF!</definedName>
    <definedName name="A1828743K_Latest" localSheetId="9">#REF!</definedName>
    <definedName name="A1828743K_Latest">#REF!</definedName>
    <definedName name="A1828744L">'[2]imp 13b Data1'!$X$1:$X$10,'[2]imp 13b Data1'!$X$11:$X$388</definedName>
    <definedName name="A1828744L_Data" localSheetId="22">#REF!</definedName>
    <definedName name="A1828744L_Data" localSheetId="9">#REF!</definedName>
    <definedName name="A1828744L_Data">#REF!</definedName>
    <definedName name="A1828744L_Latest" localSheetId="22">#REF!</definedName>
    <definedName name="A1828744L_Latest" localSheetId="9">#REF!</definedName>
    <definedName name="A1828744L_Latest">#REF!</definedName>
    <definedName name="A1828745R">'[2]imp 13b Data1'!$Y$1:$Y$10,'[2]imp 13b Data1'!$Y$11:$Y$388</definedName>
    <definedName name="A1828745R_Data" localSheetId="22">#REF!</definedName>
    <definedName name="A1828745R_Data" localSheetId="9">#REF!</definedName>
    <definedName name="A1828745R_Data">#REF!</definedName>
    <definedName name="A1828745R_Latest" localSheetId="22">#REF!</definedName>
    <definedName name="A1828745R_Latest" localSheetId="9">#REF!</definedName>
    <definedName name="A1828745R_Latest">#REF!</definedName>
    <definedName name="A1828746T">'[2]imp 13b Data1'!$Z$1:$Z$10,'[2]imp 13b Data1'!$Z$11:$Z$388</definedName>
    <definedName name="A1828746T_Data" localSheetId="22">#REF!</definedName>
    <definedName name="A1828746T_Data" localSheetId="9">#REF!</definedName>
    <definedName name="A1828746T_Data">#REF!</definedName>
    <definedName name="A1828746T_Latest" localSheetId="22">#REF!</definedName>
    <definedName name="A1828746T_Latest" localSheetId="9">#REF!</definedName>
    <definedName name="A1828746T_Latest">#REF!</definedName>
    <definedName name="A1828747V">'[2]imp 13b Data1'!$AA$1:$AA$10,'[2]imp 13b Data1'!$AA$11:$AA$388</definedName>
    <definedName name="A1828747V_Data" localSheetId="22">#REF!</definedName>
    <definedName name="A1828747V_Data" localSheetId="9">#REF!</definedName>
    <definedName name="A1828747V_Data">#REF!</definedName>
    <definedName name="A1828747V_Latest" localSheetId="22">#REF!</definedName>
    <definedName name="A1828747V_Latest" localSheetId="9">#REF!</definedName>
    <definedName name="A1828747V_Latest">#REF!</definedName>
    <definedName name="A1828748W">'[2]imp 13b Data1'!$AB$1:$AB$10,'[2]imp 13b Data1'!$AB$11:$AB$388</definedName>
    <definedName name="A1828748W_Data" localSheetId="22">#REF!</definedName>
    <definedName name="A1828748W_Data" localSheetId="9">#REF!</definedName>
    <definedName name="A1828748W_Data">#REF!</definedName>
    <definedName name="A1828748W_Latest" localSheetId="22">#REF!</definedName>
    <definedName name="A1828748W_Latest" localSheetId="9">#REF!</definedName>
    <definedName name="A1828748W_Latest">#REF!</definedName>
    <definedName name="A1828749X">'[2]imp 13b Data1'!$AC$1:$AC$10,'[2]imp 13b Data1'!$AC$11:$AC$388</definedName>
    <definedName name="A1828749X_Data" localSheetId="22">#REF!</definedName>
    <definedName name="A1828749X_Data" localSheetId="9">#REF!</definedName>
    <definedName name="A1828749X_Data">#REF!</definedName>
    <definedName name="A1828749X_Latest" localSheetId="22">#REF!</definedName>
    <definedName name="A1828749X_Latest" localSheetId="9">#REF!</definedName>
    <definedName name="A1828749X_Latest">#REF!</definedName>
    <definedName name="A1828750J">'[2]imp 13b Data1'!$AD$1:$AD$10,'[2]imp 13b Data1'!$AD$11:$AD$388</definedName>
    <definedName name="A1828750J_Data" localSheetId="22">#REF!</definedName>
    <definedName name="A1828750J_Data" localSheetId="9">#REF!</definedName>
    <definedName name="A1828750J_Data">#REF!</definedName>
    <definedName name="A1828750J_Latest" localSheetId="22">#REF!</definedName>
    <definedName name="A1828750J_Latest" localSheetId="9">#REF!</definedName>
    <definedName name="A1828750J_Latest">#REF!</definedName>
    <definedName name="A1828751K">'[2]imp 13b Data1'!$AE$1:$AE$10,'[2]imp 13b Data1'!$AE$11:$AE$388</definedName>
    <definedName name="A1828751K_Data" localSheetId="22">#REF!</definedName>
    <definedName name="A1828751K_Data" localSheetId="9">#REF!</definedName>
    <definedName name="A1828751K_Data">#REF!</definedName>
    <definedName name="A1828751K_Latest" localSheetId="22">#REF!</definedName>
    <definedName name="A1828751K_Latest" localSheetId="9">#REF!</definedName>
    <definedName name="A1828751K_Latest">#REF!</definedName>
    <definedName name="A1828752L">'[2]imp 13b Data1'!$AF$1:$AF$10,'[2]imp 13b Data1'!$AF$11:$AF$388</definedName>
    <definedName name="A1828752L_Data" localSheetId="22">#REF!</definedName>
    <definedName name="A1828752L_Data" localSheetId="9">#REF!</definedName>
    <definedName name="A1828752L_Data">#REF!</definedName>
    <definedName name="A1828752L_Latest" localSheetId="22">#REF!</definedName>
    <definedName name="A1828752L_Latest" localSheetId="9">#REF!</definedName>
    <definedName name="A1828752L_Latest">#REF!</definedName>
    <definedName name="A1828753R">'[2]imp 13b Data1'!$AG$1:$AG$10,'[2]imp 13b Data1'!$AG$11:$AG$388</definedName>
    <definedName name="A1828753R_Data" localSheetId="22">#REF!</definedName>
    <definedName name="A1828753R_Data" localSheetId="9">#REF!</definedName>
    <definedName name="A1828753R_Data">#REF!</definedName>
    <definedName name="A1828753R_Latest" localSheetId="22">#REF!</definedName>
    <definedName name="A1828753R_Latest" localSheetId="9">#REF!</definedName>
    <definedName name="A1828753R_Latest">#REF!</definedName>
    <definedName name="A1828754T">'[2]imp 13b Data1'!$AH$1:$AH$10,'[2]imp 13b Data1'!$AH$11:$AH$388</definedName>
    <definedName name="A1828754T_Data" localSheetId="22">#REF!</definedName>
    <definedName name="A1828754T_Data" localSheetId="9">#REF!</definedName>
    <definedName name="A1828754T_Data">#REF!</definedName>
    <definedName name="A1828754T_Latest" localSheetId="22">#REF!</definedName>
    <definedName name="A1828754T_Latest" localSheetId="9">#REF!</definedName>
    <definedName name="A1828754T_Latest">#REF!</definedName>
    <definedName name="A1828755V">'[2]imp 13b Data1'!$AI$1:$AI$10,'[2]imp 13b Data1'!$AI$11:$AI$388</definedName>
    <definedName name="A1828755V_Data" localSheetId="22">#REF!</definedName>
    <definedName name="A1828755V_Data" localSheetId="9">#REF!</definedName>
    <definedName name="A1828755V_Data">#REF!</definedName>
    <definedName name="A1828755V_Latest" localSheetId="22">#REF!</definedName>
    <definedName name="A1828755V_Latest" localSheetId="9">#REF!</definedName>
    <definedName name="A1828755V_Latest">#REF!</definedName>
    <definedName name="A1828756W">'[2]imp 13b Data1'!$AJ$1:$AJ$10,'[2]imp 13b Data1'!$AJ$11:$AJ$388</definedName>
    <definedName name="A1828756W_Data" localSheetId="22">#REF!</definedName>
    <definedName name="A1828756W_Data" localSheetId="9">#REF!</definedName>
    <definedName name="A1828756W_Data">#REF!</definedName>
    <definedName name="A1828756W_Latest" localSheetId="22">#REF!</definedName>
    <definedName name="A1828756W_Latest" localSheetId="9">#REF!</definedName>
    <definedName name="A1828756W_Latest">#REF!</definedName>
    <definedName name="A1828757X">'[2]imp 13b Data1'!$AK$1:$AK$10,'[2]imp 13b Data1'!$AK$11:$AK$388</definedName>
    <definedName name="A1828757X_Data" localSheetId="22">#REF!</definedName>
    <definedName name="A1828757X_Data" localSheetId="9">#REF!</definedName>
    <definedName name="A1828757X_Data">#REF!</definedName>
    <definedName name="A1828757X_Latest" localSheetId="22">#REF!</definedName>
    <definedName name="A1828757X_Latest" localSheetId="9">#REF!</definedName>
    <definedName name="A1828757X_Latest">#REF!</definedName>
    <definedName name="A1828758A">'[2]imp 13b Data1'!$AL$1:$AL$10,'[2]imp 13b Data1'!$AL$11:$AL$388</definedName>
    <definedName name="A1828758A_Data" localSheetId="22">#REF!</definedName>
    <definedName name="A1828758A_Data" localSheetId="9">#REF!</definedName>
    <definedName name="A1828758A_Data">#REF!</definedName>
    <definedName name="A1828758A_Latest" localSheetId="22">#REF!</definedName>
    <definedName name="A1828758A_Latest" localSheetId="9">#REF!</definedName>
    <definedName name="A1828758A_Latest">#REF!</definedName>
    <definedName name="A1828759C">'[2]imp 13b Data1'!$AM$1:$AM$10,'[2]imp 13b Data1'!$AM$11:$AM$388</definedName>
    <definedName name="A1828759C_Data" localSheetId="22">#REF!</definedName>
    <definedName name="A1828759C_Data" localSheetId="9">#REF!</definedName>
    <definedName name="A1828759C_Data">#REF!</definedName>
    <definedName name="A1828759C_Latest" localSheetId="22">#REF!</definedName>
    <definedName name="A1828759C_Latest" localSheetId="9">#REF!</definedName>
    <definedName name="A1828759C_Latest">#REF!</definedName>
    <definedName name="A1828760L">'[2]imp 13b Data1'!$AN$1:$AN$10,'[2]imp 13b Data1'!$AN$11:$AN$388</definedName>
    <definedName name="A1828760L_Data" localSheetId="22">#REF!</definedName>
    <definedName name="A1828760L_Data" localSheetId="9">#REF!</definedName>
    <definedName name="A1828760L_Data">#REF!</definedName>
    <definedName name="A1828760L_Latest" localSheetId="22">#REF!</definedName>
    <definedName name="A1828760L_Latest" localSheetId="9">#REF!</definedName>
    <definedName name="A1828760L_Latest">#REF!</definedName>
    <definedName name="A1828761R">'[2]imp 13b Data1'!$AO$1:$AO$10,'[2]imp 13b Data1'!$AO$11:$AO$388</definedName>
    <definedName name="A1828761R_Data" localSheetId="22">#REF!</definedName>
    <definedName name="A1828761R_Data" localSheetId="9">#REF!</definedName>
    <definedName name="A1828761R_Data">#REF!</definedName>
    <definedName name="A1828761R_Latest" localSheetId="22">#REF!</definedName>
    <definedName name="A1828761R_Latest" localSheetId="9">#REF!</definedName>
    <definedName name="A1828761R_Latest">#REF!</definedName>
    <definedName name="A1828762T">'[2]imp 13b Data1'!$AP$1:$AP$10,'[2]imp 13b Data1'!$AP$11:$AP$388</definedName>
    <definedName name="A1828762T_Data" localSheetId="22">#REF!</definedName>
    <definedName name="A1828762T_Data" localSheetId="9">#REF!</definedName>
    <definedName name="A1828762T_Data">#REF!</definedName>
    <definedName name="A1828762T_Latest" localSheetId="22">#REF!</definedName>
    <definedName name="A1828762T_Latest" localSheetId="9">#REF!</definedName>
    <definedName name="A1828762T_Latest">#REF!</definedName>
    <definedName name="A1828763V">'[2]imp 13b Data1'!$AQ$1:$AQ$10,'[2]imp 13b Data1'!$AQ$11:$AQ$388</definedName>
    <definedName name="A1828763V_Data" localSheetId="22">#REF!</definedName>
    <definedName name="A1828763V_Data" localSheetId="9">#REF!</definedName>
    <definedName name="A1828763V_Data">#REF!</definedName>
    <definedName name="A1828763V_Latest" localSheetId="22">#REF!</definedName>
    <definedName name="A1828763V_Latest" localSheetId="9">#REF!</definedName>
    <definedName name="A1828763V_Latest">#REF!</definedName>
    <definedName name="A1828764W">'[2]imp 13b Data1'!$AR$1:$AR$10,'[2]imp 13b Data1'!$AR$11:$AR$388</definedName>
    <definedName name="A1828764W_Data" localSheetId="22">#REF!</definedName>
    <definedName name="A1828764W_Data" localSheetId="9">#REF!</definedName>
    <definedName name="A1828764W_Data">#REF!</definedName>
    <definedName name="A1828764W_Latest" localSheetId="22">#REF!</definedName>
    <definedName name="A1828764W_Latest" localSheetId="9">#REF!</definedName>
    <definedName name="A1828764W_Latest">#REF!</definedName>
    <definedName name="A1828765X">'[2]imp 13b Data1'!$AS$1:$AS$10,'[2]imp 13b Data1'!$AS$11:$AS$388</definedName>
    <definedName name="A1828765X_Data" localSheetId="22">#REF!</definedName>
    <definedName name="A1828765X_Data" localSheetId="9">#REF!</definedName>
    <definedName name="A1828765X_Data">#REF!</definedName>
    <definedName name="A1828765X_Latest" localSheetId="22">#REF!</definedName>
    <definedName name="A1828765X_Latest" localSheetId="9">#REF!</definedName>
    <definedName name="A1828765X_Latest">#REF!</definedName>
    <definedName name="A1828766A">'[2]imp 13b Data1'!$AT$1:$AT$10,'[2]imp 13b Data1'!$AT$11:$AT$388</definedName>
    <definedName name="A1828766A_Data" localSheetId="22">#REF!</definedName>
    <definedName name="A1828766A_Data" localSheetId="9">#REF!</definedName>
    <definedName name="A1828766A_Data">#REF!</definedName>
    <definedName name="A1828766A_Latest" localSheetId="22">#REF!</definedName>
    <definedName name="A1828766A_Latest" localSheetId="9">#REF!</definedName>
    <definedName name="A1828766A_Latest">#REF!</definedName>
    <definedName name="A1828767C">'[2]imp 13b Data1'!$AU$1:$AU$10,'[2]imp 13b Data1'!$AU$11:$AU$388</definedName>
    <definedName name="A1828767C_Data" localSheetId="22">#REF!</definedName>
    <definedName name="A1828767C_Data" localSheetId="9">#REF!</definedName>
    <definedName name="A1828767C_Data">#REF!</definedName>
    <definedName name="A1828767C_Latest" localSheetId="22">#REF!</definedName>
    <definedName name="A1828767C_Latest" localSheetId="9">#REF!</definedName>
    <definedName name="A1828767C_Latest">#REF!</definedName>
    <definedName name="A1828768F">'[2]imp 13b Data1'!$AV$1:$AV$10,'[2]imp 13b Data1'!$AV$11:$AV$388</definedName>
    <definedName name="A1828768F_Data" localSheetId="22">#REF!</definedName>
    <definedName name="A1828768F_Data" localSheetId="9">#REF!</definedName>
    <definedName name="A1828768F_Data">#REF!</definedName>
    <definedName name="A1828768F_Latest" localSheetId="22">#REF!</definedName>
    <definedName name="A1828768F_Latest" localSheetId="9">#REF!</definedName>
    <definedName name="A1828768F_Latest">#REF!</definedName>
    <definedName name="A1828769J">'[2]imp 13b Data1'!$AW$1:$AW$10,'[2]imp 13b Data1'!$AW$11:$AW$388</definedName>
    <definedName name="A1828769J_Data" localSheetId="22">#REF!</definedName>
    <definedName name="A1828769J_Data" localSheetId="9">#REF!</definedName>
    <definedName name="A1828769J_Data">#REF!</definedName>
    <definedName name="A1828769J_Latest" localSheetId="22">#REF!</definedName>
    <definedName name="A1828769J_Latest" localSheetId="9">#REF!</definedName>
    <definedName name="A1828769J_Latest">#REF!</definedName>
    <definedName name="A1828770T">'[2]imp 13b Data1'!$AX$1:$AX$10,'[2]imp 13b Data1'!$AX$11:$AX$388</definedName>
    <definedName name="A1828770T_Data" localSheetId="22">#REF!</definedName>
    <definedName name="A1828770T_Data" localSheetId="9">#REF!</definedName>
    <definedName name="A1828770T_Data">#REF!</definedName>
    <definedName name="A1828770T_Latest" localSheetId="22">#REF!</definedName>
    <definedName name="A1828770T_Latest" localSheetId="9">#REF!</definedName>
    <definedName name="A1828770T_Latest">#REF!</definedName>
    <definedName name="A1828771V">'[2]imp 13b Data1'!$AY$1:$AY$10,'[2]imp 13b Data1'!$AY$11:$AY$388</definedName>
    <definedName name="A1828771V_Data" localSheetId="22">#REF!</definedName>
    <definedName name="A1828771V_Data" localSheetId="9">#REF!</definedName>
    <definedName name="A1828771V_Data">#REF!</definedName>
    <definedName name="A1828771V_Latest" localSheetId="22">#REF!</definedName>
    <definedName name="A1828771V_Latest" localSheetId="9">#REF!</definedName>
    <definedName name="A1828771V_Latest">#REF!</definedName>
    <definedName name="A1828772W">'[2]imp 13b Data1'!$AZ$1:$AZ$10,'[2]imp 13b Data1'!$AZ$11:$AZ$388</definedName>
    <definedName name="A1828772W_Data" localSheetId="22">#REF!</definedName>
    <definedName name="A1828772W_Data" localSheetId="9">#REF!</definedName>
    <definedName name="A1828772W_Data">#REF!</definedName>
    <definedName name="A1828772W_Latest" localSheetId="22">#REF!</definedName>
    <definedName name="A1828772W_Latest" localSheetId="9">#REF!</definedName>
    <definedName name="A1828772W_Latest">#REF!</definedName>
    <definedName name="A1828773X">'[2]imp 13b Data1'!$BA$1:$BA$10,'[2]imp 13b Data1'!$BA$11:$BA$388</definedName>
    <definedName name="A1828773X_Data" localSheetId="22">#REF!</definedName>
    <definedName name="A1828773X_Data" localSheetId="9">#REF!</definedName>
    <definedName name="A1828773X_Data">#REF!</definedName>
    <definedName name="A1828773X_Latest" localSheetId="22">#REF!</definedName>
    <definedName name="A1828773X_Latest" localSheetId="9">#REF!</definedName>
    <definedName name="A1828773X_Latest">#REF!</definedName>
    <definedName name="A1828774A">'[2]imp 13b Data1'!$BB$1:$BB$10,'[2]imp 13b Data1'!$BB$11:$BB$388</definedName>
    <definedName name="A1828774A_Data" localSheetId="22">#REF!</definedName>
    <definedName name="A1828774A_Data" localSheetId="9">#REF!</definedName>
    <definedName name="A1828774A_Data">#REF!</definedName>
    <definedName name="A1828774A_Latest" localSheetId="22">#REF!</definedName>
    <definedName name="A1828774A_Latest" localSheetId="9">#REF!</definedName>
    <definedName name="A1828774A_Latest">#REF!</definedName>
    <definedName name="A1828775C">'[2]imp 13b Data1'!$BC$1:$BC$10,'[2]imp 13b Data1'!$BC$11:$BC$388</definedName>
    <definedName name="A1828775C_Data" localSheetId="22">#REF!</definedName>
    <definedName name="A1828775C_Data" localSheetId="9">#REF!</definedName>
    <definedName name="A1828775C_Data">#REF!</definedName>
    <definedName name="A1828775C_Latest" localSheetId="22">#REF!</definedName>
    <definedName name="A1828775C_Latest" localSheetId="9">#REF!</definedName>
    <definedName name="A1828775C_Latest">#REF!</definedName>
    <definedName name="A1828776F">'[2]imp 13b Data1'!$BD$1:$BD$10,'[2]imp 13b Data1'!$BD$11:$BD$388</definedName>
    <definedName name="A1828776F_Data" localSheetId="22">#REF!</definedName>
    <definedName name="A1828776F_Data" localSheetId="9">#REF!</definedName>
    <definedName name="A1828776F_Data">#REF!</definedName>
    <definedName name="A1828776F_Latest" localSheetId="22">#REF!</definedName>
    <definedName name="A1828776F_Latest" localSheetId="9">#REF!</definedName>
    <definedName name="A1828776F_Latest">#REF!</definedName>
    <definedName name="A1828777J">'[2]imp 13b Data1'!$BE$1:$BE$10,'[2]imp 13b Data1'!$BE$11:$BE$388</definedName>
    <definedName name="A1828777J_Data" localSheetId="22">#REF!</definedName>
    <definedName name="A1828777J_Data" localSheetId="9">#REF!</definedName>
    <definedName name="A1828777J_Data">#REF!</definedName>
    <definedName name="A1828777J_Latest" localSheetId="22">#REF!</definedName>
    <definedName name="A1828777J_Latest" localSheetId="9">#REF!</definedName>
    <definedName name="A1828777J_Latest">#REF!</definedName>
    <definedName name="A1828778K">'[2]imp 13b Data1'!$BF$1:$BF$10,'[2]imp 13b Data1'!$BF$11:$BF$388</definedName>
    <definedName name="A1828778K_Data" localSheetId="22">#REF!</definedName>
    <definedName name="A1828778K_Data" localSheetId="9">#REF!</definedName>
    <definedName name="A1828778K_Data">#REF!</definedName>
    <definedName name="A1828778K_Latest" localSheetId="22">#REF!</definedName>
    <definedName name="A1828778K_Latest" localSheetId="9">#REF!</definedName>
    <definedName name="A1828778K_Latest">#REF!</definedName>
    <definedName name="A1828779L">'[2]imp 13b Data1'!$BG$1:$BG$10,'[2]imp 13b Data1'!$BG$11:$BG$388</definedName>
    <definedName name="A1828779L_Data" localSheetId="22">#REF!</definedName>
    <definedName name="A1828779L_Data" localSheetId="9">#REF!</definedName>
    <definedName name="A1828779L_Data">#REF!</definedName>
    <definedName name="A1828779L_Latest" localSheetId="22">#REF!</definedName>
    <definedName name="A1828779L_Latest" localSheetId="9">#REF!</definedName>
    <definedName name="A1828779L_Latest">#REF!</definedName>
    <definedName name="A1828780W">'[2]imp 13b Data1'!$BH$1:$BH$10,'[2]imp 13b Data1'!$BH$11:$BH$388</definedName>
    <definedName name="A1828780W_Data" localSheetId="22">#REF!</definedName>
    <definedName name="A1828780W_Data" localSheetId="9">#REF!</definedName>
    <definedName name="A1828780W_Data">#REF!</definedName>
    <definedName name="A1828780W_Latest" localSheetId="22">#REF!</definedName>
    <definedName name="A1828780W_Latest" localSheetId="9">#REF!</definedName>
    <definedName name="A1828780W_Latest">#REF!</definedName>
    <definedName name="A1828781X">'[2]imp 13b Data1'!$BI$1:$BI$10,'[2]imp 13b Data1'!$BI$11:$BI$388</definedName>
    <definedName name="A1828781X_Data" localSheetId="22">#REF!</definedName>
    <definedName name="A1828781X_Data" localSheetId="9">#REF!</definedName>
    <definedName name="A1828781X_Data">#REF!</definedName>
    <definedName name="A1828781X_Latest" localSheetId="22">#REF!</definedName>
    <definedName name="A1828781X_Latest" localSheetId="9">#REF!</definedName>
    <definedName name="A1828781X_Latest">#REF!</definedName>
    <definedName name="A1828782A">'[2]imp 13b Data1'!$BJ$1:$BJ$10,'[2]imp 13b Data1'!$BJ$11:$BJ$388</definedName>
    <definedName name="A1828782A_Data" localSheetId="22">#REF!</definedName>
    <definedName name="A1828782A_Data" localSheetId="9">#REF!</definedName>
    <definedName name="A1828782A_Data">#REF!</definedName>
    <definedName name="A1828782A_Latest" localSheetId="22">#REF!</definedName>
    <definedName name="A1828782A_Latest" localSheetId="9">#REF!</definedName>
    <definedName name="A1828782A_Latest">#REF!</definedName>
    <definedName name="A1828783C">'[2]imp 13b Data1'!$BK$1:$BK$10,'[2]imp 13b Data1'!$BK$11:$BK$388</definedName>
    <definedName name="A1828783C_Data" localSheetId="22">#REF!</definedName>
    <definedName name="A1828783C_Data" localSheetId="9">#REF!</definedName>
    <definedName name="A1828783C_Data">#REF!</definedName>
    <definedName name="A1828783C_Latest" localSheetId="22">#REF!</definedName>
    <definedName name="A1828783C_Latest" localSheetId="9">#REF!</definedName>
    <definedName name="A1828783C_Latest">#REF!</definedName>
    <definedName name="A1828784F">'[2]imp 13b Data1'!$BL$1:$BL$10,'[2]imp 13b Data1'!$BL$11:$BL$388</definedName>
    <definedName name="A1828784F_Data" localSheetId="22">#REF!</definedName>
    <definedName name="A1828784F_Data" localSheetId="9">#REF!</definedName>
    <definedName name="A1828784F_Data">#REF!</definedName>
    <definedName name="A1828784F_Latest" localSheetId="22">#REF!</definedName>
    <definedName name="A1828784F_Latest" localSheetId="9">#REF!</definedName>
    <definedName name="A1828784F_Latest">#REF!</definedName>
    <definedName name="A1828785J">'[2]imp 13b Data1'!$BM$1:$BM$10,'[2]imp 13b Data1'!$BM$11:$BM$388</definedName>
    <definedName name="A1828785J_Data" localSheetId="22">#REF!</definedName>
    <definedName name="A1828785J_Data" localSheetId="9">#REF!</definedName>
    <definedName name="A1828785J_Data">#REF!</definedName>
    <definedName name="A1828785J_Latest" localSheetId="22">#REF!</definedName>
    <definedName name="A1828785J_Latest" localSheetId="9">#REF!</definedName>
    <definedName name="A1828785J_Latest">#REF!</definedName>
    <definedName name="A1828786K">'[2]imp 13b Data1'!$BN$1:$BN$10,'[2]imp 13b Data1'!$BN$11:$BN$388</definedName>
    <definedName name="A1828786K_Data" localSheetId="22">#REF!</definedName>
    <definedName name="A1828786K_Data" localSheetId="9">#REF!</definedName>
    <definedName name="A1828786K_Data">#REF!</definedName>
    <definedName name="A1828786K_Latest" localSheetId="22">#REF!</definedName>
    <definedName name="A1828786K_Latest" localSheetId="9">#REF!</definedName>
    <definedName name="A1828786K_Latest">#REF!</definedName>
    <definedName name="A1828787L">'[2]imp 13b Data1'!$BO$1:$BO$10,'[2]imp 13b Data1'!$BO$11:$BO$388</definedName>
    <definedName name="A1828787L_Data" localSheetId="22">#REF!</definedName>
    <definedName name="A1828787L_Data" localSheetId="9">#REF!</definedName>
    <definedName name="A1828787L_Data">#REF!</definedName>
    <definedName name="A1828787L_Latest" localSheetId="22">#REF!</definedName>
    <definedName name="A1828787L_Latest" localSheetId="9">#REF!</definedName>
    <definedName name="A1828787L_Latest">#REF!</definedName>
    <definedName name="A1828788R">'[2]imp 13b Data1'!$BP$1:$BP$10,'[2]imp 13b Data1'!$BP$11:$BP$388</definedName>
    <definedName name="A1828788R_Data" localSheetId="22">#REF!</definedName>
    <definedName name="A1828788R_Data" localSheetId="9">#REF!</definedName>
    <definedName name="A1828788R_Data">#REF!</definedName>
    <definedName name="A1828788R_Latest" localSheetId="22">#REF!</definedName>
    <definedName name="A1828788R_Latest" localSheetId="9">#REF!</definedName>
    <definedName name="A1828788R_Latest">#REF!</definedName>
    <definedName name="A1828789T">'[2]imp 13b Data1'!$BQ$1:$BQ$10,'[2]imp 13b Data1'!$BQ$11:$BQ$388</definedName>
    <definedName name="A1828789T_Data" localSheetId="22">#REF!</definedName>
    <definedName name="A1828789T_Data" localSheetId="9">#REF!</definedName>
    <definedName name="A1828789T_Data">#REF!</definedName>
    <definedName name="A1828789T_Latest" localSheetId="22">#REF!</definedName>
    <definedName name="A1828789T_Latest" localSheetId="9">#REF!</definedName>
    <definedName name="A1828789T_Latest">#REF!</definedName>
    <definedName name="A1828790A">'[2]imp 13b Data1'!$BR$1:$BR$10,'[2]imp 13b Data1'!$BR$11:$BR$388</definedName>
    <definedName name="A1828790A_Data" localSheetId="22">#REF!</definedName>
    <definedName name="A1828790A_Data" localSheetId="9">#REF!</definedName>
    <definedName name="A1828790A_Data">#REF!</definedName>
    <definedName name="A1828790A_Latest" localSheetId="22">#REF!</definedName>
    <definedName name="A1828790A_Latest" localSheetId="9">#REF!</definedName>
    <definedName name="A1828790A_Latest">#REF!</definedName>
    <definedName name="A1828791C">'[2]imp 13b Data1'!$BS$1:$BS$10,'[2]imp 13b Data1'!$BS$11:$BS$388</definedName>
    <definedName name="A1828791C_Data" localSheetId="22">#REF!</definedName>
    <definedName name="A1828791C_Data" localSheetId="9">#REF!</definedName>
    <definedName name="A1828791C_Data">#REF!</definedName>
    <definedName name="A1828791C_Latest" localSheetId="22">#REF!</definedName>
    <definedName name="A1828791C_Latest" localSheetId="9">#REF!</definedName>
    <definedName name="A1828791C_Latest">#REF!</definedName>
    <definedName name="A1828792F">'[2]imp 13b Data1'!$BT$1:$BT$10,'[2]imp 13b Data1'!$BT$11:$BT$388</definedName>
    <definedName name="A1828792F_Data" localSheetId="22">#REF!</definedName>
    <definedName name="A1828792F_Data" localSheetId="9">#REF!</definedName>
    <definedName name="A1828792F_Data">#REF!</definedName>
    <definedName name="A1828792F_Latest" localSheetId="22">#REF!</definedName>
    <definedName name="A1828792F_Latest" localSheetId="9">#REF!</definedName>
    <definedName name="A1828792F_Latest">#REF!</definedName>
    <definedName name="A1828793J">'[2]imp 13b Data1'!$BU$1:$BU$10,'[2]imp 13b Data1'!$BU$11:$BU$388</definedName>
    <definedName name="A1828793J_Data" localSheetId="22">#REF!</definedName>
    <definedName name="A1828793J_Data" localSheetId="9">#REF!</definedName>
    <definedName name="A1828793J_Data">#REF!</definedName>
    <definedName name="A1828793J_Latest" localSheetId="22">#REF!</definedName>
    <definedName name="A1828793J_Latest" localSheetId="9">#REF!</definedName>
    <definedName name="A1828793J_Latest">#REF!</definedName>
    <definedName name="A1828794K">'[2]imp 13b Data1'!$BV$1:$BV$10,'[2]imp 13b Data1'!$BV$11:$BV$388</definedName>
    <definedName name="A1828794K_Data" localSheetId="22">#REF!</definedName>
    <definedName name="A1828794K_Data" localSheetId="9">#REF!</definedName>
    <definedName name="A1828794K_Data">#REF!</definedName>
    <definedName name="A1828794K_Latest" localSheetId="22">#REF!</definedName>
    <definedName name="A1828794K_Latest" localSheetId="9">#REF!</definedName>
    <definedName name="A1828794K_Latest">#REF!</definedName>
    <definedName name="A1828795L">'[2]imp 13b Data1'!$BW$1:$BW$10,'[2]imp 13b Data1'!$BW$11:$BW$388</definedName>
    <definedName name="A1828795L_Data" localSheetId="22">#REF!</definedName>
    <definedName name="A1828795L_Data" localSheetId="9">#REF!</definedName>
    <definedName name="A1828795L_Data">#REF!</definedName>
    <definedName name="A1828795L_Latest" localSheetId="22">#REF!</definedName>
    <definedName name="A1828795L_Latest" localSheetId="9">#REF!</definedName>
    <definedName name="A1828795L_Latest">#REF!</definedName>
    <definedName name="A1828796R">'[2]imp 13b Data1'!$BX$1:$BX$10,'[2]imp 13b Data1'!$BX$11:$BX$388</definedName>
    <definedName name="A1828796R_Data" localSheetId="22">#REF!</definedName>
    <definedName name="A1828796R_Data" localSheetId="9">#REF!</definedName>
    <definedName name="A1828796R_Data">#REF!</definedName>
    <definedName name="A1828796R_Latest" localSheetId="22">#REF!</definedName>
    <definedName name="A1828796R_Latest" localSheetId="9">#REF!</definedName>
    <definedName name="A1828796R_Latest">#REF!</definedName>
    <definedName name="A1828797T">'[2]imp 13b Data1'!$BY$1:$BY$10,'[2]imp 13b Data1'!$BY$11:$BY$388</definedName>
    <definedName name="A1828797T_Data" localSheetId="22">#REF!</definedName>
    <definedName name="A1828797T_Data" localSheetId="9">#REF!</definedName>
    <definedName name="A1828797T_Data">#REF!</definedName>
    <definedName name="A1828797T_Latest" localSheetId="22">#REF!</definedName>
    <definedName name="A1828797T_Latest" localSheetId="9">#REF!</definedName>
    <definedName name="A1828797T_Latest">#REF!</definedName>
    <definedName name="A1828798V">'[2]imp 13b Data1'!$BZ$1:$BZ$10,'[2]imp 13b Data1'!$BZ$11:$BZ$388</definedName>
    <definedName name="A1828798V_Data" localSheetId="22">#REF!</definedName>
    <definedName name="A1828798V_Data" localSheetId="9">#REF!</definedName>
    <definedName name="A1828798V_Data">#REF!</definedName>
    <definedName name="A1828798V_Latest" localSheetId="22">#REF!</definedName>
    <definedName name="A1828798V_Latest" localSheetId="9">#REF!</definedName>
    <definedName name="A1828798V_Latest">#REF!</definedName>
    <definedName name="A1828799W">'[2]imp 13b Data1'!$CA$1:$CA$10,'[2]imp 13b Data1'!$CA$11:$CA$388</definedName>
    <definedName name="A1828799W_Data" localSheetId="22">#REF!</definedName>
    <definedName name="A1828799W_Data" localSheetId="9">#REF!</definedName>
    <definedName name="A1828799W_Data">#REF!</definedName>
    <definedName name="A1828799W_Latest" localSheetId="22">#REF!</definedName>
    <definedName name="A1828799W_Latest" localSheetId="9">#REF!</definedName>
    <definedName name="A1828799W_Latest">#REF!</definedName>
    <definedName name="A1828800V">'[2]imp 13b Data1'!$CB$1:$CB$10,'[2]imp 13b Data1'!$CB$11:$CB$388</definedName>
    <definedName name="A1828800V_Data" localSheetId="22">#REF!</definedName>
    <definedName name="A1828800V_Data" localSheetId="9">#REF!</definedName>
    <definedName name="A1828800V_Data">#REF!</definedName>
    <definedName name="A1828800V_Latest" localSheetId="22">#REF!</definedName>
    <definedName name="A1828800V_Latest" localSheetId="9">#REF!</definedName>
    <definedName name="A1828800V_Latest">#REF!</definedName>
    <definedName name="A1828801W">'[2]imp 13b Data1'!$CC$1:$CC$10,'[2]imp 13b Data1'!$CC$11:$CC$388</definedName>
    <definedName name="A1828801W_Data" localSheetId="22">#REF!</definedName>
    <definedName name="A1828801W_Data" localSheetId="9">#REF!</definedName>
    <definedName name="A1828801W_Data">#REF!</definedName>
    <definedName name="A1828801W_Latest" localSheetId="22">#REF!</definedName>
    <definedName name="A1828801W_Latest" localSheetId="9">#REF!</definedName>
    <definedName name="A1828801W_Latest">#REF!</definedName>
    <definedName name="A1828802X">'[2]imp 13b Data1'!$CD$1:$CD$10,'[2]imp 13b Data1'!$CD$11:$CD$388</definedName>
    <definedName name="A1828802X_Data" localSheetId="22">#REF!</definedName>
    <definedName name="A1828802X_Data" localSheetId="9">#REF!</definedName>
    <definedName name="A1828802X_Data">#REF!</definedName>
    <definedName name="A1828802X_Latest" localSheetId="22">#REF!</definedName>
    <definedName name="A1828802X_Latest" localSheetId="9">#REF!</definedName>
    <definedName name="A1828802X_Latest">#REF!</definedName>
    <definedName name="A1828803A">'[2]imp 13b Data1'!$CE$1:$CE$10,'[2]imp 13b Data1'!$CE$11:$CE$388</definedName>
    <definedName name="A1828803A_Data" localSheetId="22">#REF!</definedName>
    <definedName name="A1828803A_Data" localSheetId="9">#REF!</definedName>
    <definedName name="A1828803A_Data">#REF!</definedName>
    <definedName name="A1828803A_Latest" localSheetId="22">#REF!</definedName>
    <definedName name="A1828803A_Latest" localSheetId="9">#REF!</definedName>
    <definedName name="A1828803A_Latest">#REF!</definedName>
    <definedName name="A1828804C">'[2]imp 13b Data1'!$CF$1:$CF$10,'[2]imp 13b Data1'!$CF$11:$CF$388</definedName>
    <definedName name="A1828804C_Data" localSheetId="22">#REF!</definedName>
    <definedName name="A1828804C_Data" localSheetId="9">#REF!</definedName>
    <definedName name="A1828804C_Data">#REF!</definedName>
    <definedName name="A1828804C_Latest" localSheetId="22">#REF!</definedName>
    <definedName name="A1828804C_Latest" localSheetId="9">#REF!</definedName>
    <definedName name="A1828804C_Latest">#REF!</definedName>
    <definedName name="A1828805F">'[2]imp 13b Data1'!$CG$1:$CG$10,'[2]imp 13b Data1'!$CG$11:$CG$388</definedName>
    <definedName name="A1828805F_Data" localSheetId="22">#REF!</definedName>
    <definedName name="A1828805F_Data" localSheetId="9">#REF!</definedName>
    <definedName name="A1828805F_Data">#REF!</definedName>
    <definedName name="A1828805F_Latest" localSheetId="22">#REF!</definedName>
    <definedName name="A1828805F_Latest" localSheetId="9">#REF!</definedName>
    <definedName name="A1828805F_Latest">#REF!</definedName>
    <definedName name="A1828806J">'[2]imp 13b Data1'!$CH$1:$CH$10,'[2]imp 13b Data1'!$CH$11:$CH$388</definedName>
    <definedName name="A1828806J_Data" localSheetId="22">#REF!</definedName>
    <definedName name="A1828806J_Data" localSheetId="9">#REF!</definedName>
    <definedName name="A1828806J_Data">#REF!</definedName>
    <definedName name="A1828806J_Latest" localSheetId="22">#REF!</definedName>
    <definedName name="A1828806J_Latest" localSheetId="9">#REF!</definedName>
    <definedName name="A1828806J_Latest">#REF!</definedName>
    <definedName name="A1828807K">'[2]imp 13b Data1'!$CI$1:$CI$10,'[2]imp 13b Data1'!$CI$11:$CI$388</definedName>
    <definedName name="A1828807K_Data" localSheetId="22">#REF!</definedName>
    <definedName name="A1828807K_Data" localSheetId="9">#REF!</definedName>
    <definedName name="A1828807K_Data">#REF!</definedName>
    <definedName name="A1828807K_Latest" localSheetId="22">#REF!</definedName>
    <definedName name="A1828807K_Latest" localSheetId="9">#REF!</definedName>
    <definedName name="A1828807K_Latest">#REF!</definedName>
    <definedName name="A1828808L">'[2]imp 13b Data1'!$CJ$1:$CJ$10,'[2]imp 13b Data1'!$CJ$11:$CJ$388</definedName>
    <definedName name="A1828808L_Data" localSheetId="22">#REF!</definedName>
    <definedName name="A1828808L_Data" localSheetId="9">#REF!</definedName>
    <definedName name="A1828808L_Data">#REF!</definedName>
    <definedName name="A1828808L_Latest" localSheetId="22">#REF!</definedName>
    <definedName name="A1828808L_Latest" localSheetId="9">#REF!</definedName>
    <definedName name="A1828808L_Latest">#REF!</definedName>
    <definedName name="A1828809R">'[2]imp 13b Data1'!$CK$1:$CK$10,'[2]imp 13b Data1'!$CK$11:$CK$388</definedName>
    <definedName name="A1828809R_Data" localSheetId="22">#REF!</definedName>
    <definedName name="A1828809R_Data" localSheetId="9">#REF!</definedName>
    <definedName name="A1828809R_Data">#REF!</definedName>
    <definedName name="A1828809R_Latest" localSheetId="22">#REF!</definedName>
    <definedName name="A1828809R_Latest" localSheetId="9">#REF!</definedName>
    <definedName name="A1828809R_Latest">#REF!</definedName>
    <definedName name="A1828810X">'[2]imp 13b Data1'!$CL$1:$CL$10,'[2]imp 13b Data1'!$CL$11:$CL$388</definedName>
    <definedName name="A1828810X_Data" localSheetId="22">#REF!</definedName>
    <definedName name="A1828810X_Data" localSheetId="9">#REF!</definedName>
    <definedName name="A1828810X_Data">#REF!</definedName>
    <definedName name="A1828810X_Latest" localSheetId="22">#REF!</definedName>
    <definedName name="A1828810X_Latest" localSheetId="9">#REF!</definedName>
    <definedName name="A1828810X_Latest">#REF!</definedName>
    <definedName name="A1828811A">'[2]imp 13b Data1'!$CM$1:$CM$10,'[2]imp 13b Data1'!$CM$11:$CM$388</definedName>
    <definedName name="A1828811A_Data" localSheetId="22">#REF!</definedName>
    <definedName name="A1828811A_Data" localSheetId="9">#REF!</definedName>
    <definedName name="A1828811A_Data">#REF!</definedName>
    <definedName name="A1828811A_Latest" localSheetId="22">#REF!</definedName>
    <definedName name="A1828811A_Latest" localSheetId="9">#REF!</definedName>
    <definedName name="A1828811A_Latest">#REF!</definedName>
    <definedName name="A1828812C">'[2]imp 13b Data1'!$CN$1:$CN$10,'[2]imp 13b Data1'!$CN$11:$CN$388</definedName>
    <definedName name="A1828812C_Data" localSheetId="22">#REF!</definedName>
    <definedName name="A1828812C_Data" localSheetId="9">#REF!</definedName>
    <definedName name="A1828812C_Data">#REF!</definedName>
    <definedName name="A1828812C_Latest" localSheetId="22">#REF!</definedName>
    <definedName name="A1828812C_Latest" localSheetId="9">#REF!</definedName>
    <definedName name="A1828812C_Latest">#REF!</definedName>
    <definedName name="A1828813F">'[2]imp 13b Data1'!$CO$1:$CO$10,'[2]imp 13b Data1'!$CO$11:$CO$388</definedName>
    <definedName name="A1828813F_Data" localSheetId="22">#REF!</definedName>
    <definedName name="A1828813F_Data" localSheetId="9">#REF!</definedName>
    <definedName name="A1828813F_Data">#REF!</definedName>
    <definedName name="A1828813F_Latest" localSheetId="22">#REF!</definedName>
    <definedName name="A1828813F_Latest" localSheetId="9">#REF!</definedName>
    <definedName name="A1828813F_Latest">#REF!</definedName>
    <definedName name="A1828814J">'[2]imp 13b Data1'!$CP$1:$CP$10,'[2]imp 13b Data1'!$CP$11:$CP$388</definedName>
    <definedName name="A1828814J_Data" localSheetId="22">#REF!</definedName>
    <definedName name="A1828814J_Data" localSheetId="9">#REF!</definedName>
    <definedName name="A1828814J_Data">#REF!</definedName>
    <definedName name="A1828814J_Latest" localSheetId="22">#REF!</definedName>
    <definedName name="A1828814J_Latest" localSheetId="9">#REF!</definedName>
    <definedName name="A1828814J_Latest">#REF!</definedName>
    <definedName name="A1828815K">'[2]imp 13b Data1'!$CQ$1:$CQ$10,'[2]imp 13b Data1'!$CQ$11:$CQ$388</definedName>
    <definedName name="A1828815K_Data" localSheetId="22">#REF!</definedName>
    <definedName name="A1828815K_Data" localSheetId="9">#REF!</definedName>
    <definedName name="A1828815K_Data">#REF!</definedName>
    <definedName name="A1828815K_Latest" localSheetId="22">#REF!</definedName>
    <definedName name="A1828815K_Latest" localSheetId="9">#REF!</definedName>
    <definedName name="A1828815K_Latest">#REF!</definedName>
    <definedName name="A1828816L">'[2]imp 13b Data1'!$CR$1:$CR$10,'[2]imp 13b Data1'!$CR$11:$CR$388</definedName>
    <definedName name="A1828816L_Data" localSheetId="22">#REF!</definedName>
    <definedName name="A1828816L_Data" localSheetId="9">#REF!</definedName>
    <definedName name="A1828816L_Data">#REF!</definedName>
    <definedName name="A1828816L_Latest" localSheetId="22">#REF!</definedName>
    <definedName name="A1828816L_Latest" localSheetId="9">#REF!</definedName>
    <definedName name="A1828816L_Latest">#REF!</definedName>
    <definedName name="A1828817R">'[2]imp 13b Data1'!$CS$1:$CS$10,'[2]imp 13b Data1'!$CS$11:$CS$388</definedName>
    <definedName name="A1828817R_Data" localSheetId="22">#REF!</definedName>
    <definedName name="A1828817R_Data" localSheetId="9">#REF!</definedName>
    <definedName name="A1828817R_Data">#REF!</definedName>
    <definedName name="A1828817R_Latest" localSheetId="22">#REF!</definedName>
    <definedName name="A1828817R_Latest" localSheetId="9">#REF!</definedName>
    <definedName name="A1828817R_Latest">#REF!</definedName>
    <definedName name="A1828818T">'[2]imp 13b Data1'!$CT$1:$CT$10,'[2]imp 13b Data1'!$CT$11:$CT$388</definedName>
    <definedName name="A1828818T_Data" localSheetId="22">#REF!</definedName>
    <definedName name="A1828818T_Data" localSheetId="9">#REF!</definedName>
    <definedName name="A1828818T_Data">#REF!</definedName>
    <definedName name="A1828818T_Latest" localSheetId="22">#REF!</definedName>
    <definedName name="A1828818T_Latest" localSheetId="9">#REF!</definedName>
    <definedName name="A1828818T_Latest">#REF!</definedName>
    <definedName name="A1828819V">'[2]imp 13b Data1'!$CU$1:$CU$10,'[2]imp 13b Data1'!$CU$11:$CU$388</definedName>
    <definedName name="A1828819V_Data" localSheetId="22">#REF!</definedName>
    <definedName name="A1828819V_Data" localSheetId="9">#REF!</definedName>
    <definedName name="A1828819V_Data">#REF!</definedName>
    <definedName name="A1828819V_Latest" localSheetId="22">#REF!</definedName>
    <definedName name="A1828819V_Latest" localSheetId="9">#REF!</definedName>
    <definedName name="A1828819V_Latest">#REF!</definedName>
    <definedName name="A1828820C">'[2]imp 13b Data1'!$CV$1:$CV$10,'[2]imp 13b Data1'!$CV$11:$CV$388</definedName>
    <definedName name="A1828820C_Data" localSheetId="22">#REF!</definedName>
    <definedName name="A1828820C_Data" localSheetId="9">#REF!</definedName>
    <definedName name="A1828820C_Data">#REF!</definedName>
    <definedName name="A1828820C_Latest" localSheetId="22">#REF!</definedName>
    <definedName name="A1828820C_Latest" localSheetId="9">#REF!</definedName>
    <definedName name="A1828820C_Latest">#REF!</definedName>
    <definedName name="A1828821F">'[2]imp 13b Data1'!$CW$1:$CW$10,'[2]imp 13b Data1'!$CW$11:$CW$388</definedName>
    <definedName name="A1828821F_Data" localSheetId="22">#REF!</definedName>
    <definedName name="A1828821F_Data" localSheetId="9">#REF!</definedName>
    <definedName name="A1828821F_Data">#REF!</definedName>
    <definedName name="A1828821F_Latest" localSheetId="22">#REF!</definedName>
    <definedName name="A1828821F_Latest" localSheetId="9">#REF!</definedName>
    <definedName name="A1828821F_Latest">#REF!</definedName>
    <definedName name="A1828822J">'[2]imp 13b Data1'!$CX$1:$CX$10,'[2]imp 13b Data1'!$CX$11:$CX$388</definedName>
    <definedName name="A1828822J_Data" localSheetId="22">#REF!</definedName>
    <definedName name="A1828822J_Data" localSheetId="9">#REF!</definedName>
    <definedName name="A1828822J_Data">#REF!</definedName>
    <definedName name="A1828822J_Latest" localSheetId="22">#REF!</definedName>
    <definedName name="A1828822J_Latest" localSheetId="9">#REF!</definedName>
    <definedName name="A1828822J_Latest">#REF!</definedName>
    <definedName name="A1828823K">'[2]imp 13b Data1'!$CY$1:$CY$10,'[2]imp 13b Data1'!$CY$11:$CY$388</definedName>
    <definedName name="A1828823K_Data" localSheetId="22">#REF!</definedName>
    <definedName name="A1828823K_Data" localSheetId="9">#REF!</definedName>
    <definedName name="A1828823K_Data">#REF!</definedName>
    <definedName name="A1828823K_Latest" localSheetId="22">#REF!</definedName>
    <definedName name="A1828823K_Latest" localSheetId="9">#REF!</definedName>
    <definedName name="A1828823K_Latest">#REF!</definedName>
    <definedName name="A1828824L">'[2]imp 13b Data1'!$CZ$1:$CZ$10,'[2]imp 13b Data1'!$CZ$11:$CZ$388</definedName>
    <definedName name="A1828824L_Data" localSheetId="22">#REF!</definedName>
    <definedName name="A1828824L_Data" localSheetId="9">#REF!</definedName>
    <definedName name="A1828824L_Data">#REF!</definedName>
    <definedName name="A1828824L_Latest" localSheetId="22">#REF!</definedName>
    <definedName name="A1828824L_Latest" localSheetId="9">#REF!</definedName>
    <definedName name="A1828824L_Latest">#REF!</definedName>
    <definedName name="A1828825R">'[2]imp 13b Data1'!$DA$1:$DA$10,'[2]imp 13b Data1'!$DA$11:$DA$388</definedName>
    <definedName name="A1828825R_Data" localSheetId="22">#REF!</definedName>
    <definedName name="A1828825R_Data" localSheetId="9">#REF!</definedName>
    <definedName name="A1828825R_Data">#REF!</definedName>
    <definedName name="A1828825R_Latest" localSheetId="22">#REF!</definedName>
    <definedName name="A1828825R_Latest" localSheetId="9">#REF!</definedName>
    <definedName name="A1828825R_Latest">#REF!</definedName>
    <definedName name="A1828826T">'[2]imp 13b Data1'!$DB$1:$DB$10,'[2]imp 13b Data1'!$DB$11:$DB$388</definedName>
    <definedName name="A1828826T_Data" localSheetId="22">#REF!</definedName>
    <definedName name="A1828826T_Data" localSheetId="9">#REF!</definedName>
    <definedName name="A1828826T_Data">#REF!</definedName>
    <definedName name="A1828826T_Latest" localSheetId="22">#REF!</definedName>
    <definedName name="A1828826T_Latest" localSheetId="9">#REF!</definedName>
    <definedName name="A1828826T_Latest">#REF!</definedName>
    <definedName name="A1828827V">'[2]imp 13b Data1'!$DC$1:$DC$10,'[2]imp 13b Data1'!$DC$11:$DC$388</definedName>
    <definedName name="A1828827V_Data" localSheetId="22">#REF!</definedName>
    <definedName name="A1828827V_Data" localSheetId="9">#REF!</definedName>
    <definedName name="A1828827V_Data">#REF!</definedName>
    <definedName name="A1828827V_Latest" localSheetId="22">#REF!</definedName>
    <definedName name="A1828827V_Latest" localSheetId="9">#REF!</definedName>
    <definedName name="A1828827V_Latest">#REF!</definedName>
    <definedName name="A1828828W">'[2]imp 13b Data1'!$DD$1:$DD$10,'[2]imp 13b Data1'!$DD$11:$DD$388</definedName>
    <definedName name="A1828828W_Data" localSheetId="22">#REF!</definedName>
    <definedName name="A1828828W_Data" localSheetId="9">#REF!</definedName>
    <definedName name="A1828828W_Data">#REF!</definedName>
    <definedName name="A1828828W_Latest" localSheetId="22">#REF!</definedName>
    <definedName name="A1828828W_Latest" localSheetId="9">#REF!</definedName>
    <definedName name="A1828828W_Latest">#REF!</definedName>
    <definedName name="A1828829X">'[2]imp 13b Data1'!$DE$1:$DE$10,'[2]imp 13b Data1'!$DE$11:$DE$388</definedName>
    <definedName name="A1828829X_Data" localSheetId="22">#REF!</definedName>
    <definedName name="A1828829X_Data" localSheetId="9">#REF!</definedName>
    <definedName name="A1828829X_Data">#REF!</definedName>
    <definedName name="A1828829X_Latest" localSheetId="22">#REF!</definedName>
    <definedName name="A1828829X_Latest" localSheetId="9">#REF!</definedName>
    <definedName name="A1828829X_Latest">#REF!</definedName>
    <definedName name="A1828830J">'[2]imp 13b Data1'!$DF$1:$DF$10,'[2]imp 13b Data1'!$DF$11:$DF$388</definedName>
    <definedName name="A1828830J_Data" localSheetId="22">#REF!</definedName>
    <definedName name="A1828830J_Data" localSheetId="9">#REF!</definedName>
    <definedName name="A1828830J_Data">#REF!</definedName>
    <definedName name="A1828830J_Latest" localSheetId="22">#REF!</definedName>
    <definedName name="A1828830J_Latest" localSheetId="9">#REF!</definedName>
    <definedName name="A1828830J_Latest">#REF!</definedName>
    <definedName name="A1828831K">'[2]imp 13b Data1'!$DG$1:$DG$10,'[2]imp 13b Data1'!$DG$11:$DG$388</definedName>
    <definedName name="A1828831K_Data" localSheetId="22">#REF!</definedName>
    <definedName name="A1828831K_Data" localSheetId="9">#REF!</definedName>
    <definedName name="A1828831K_Data">#REF!</definedName>
    <definedName name="A1828831K_Latest" localSheetId="22">#REF!</definedName>
    <definedName name="A1828831K_Latest" localSheetId="9">#REF!</definedName>
    <definedName name="A1828831K_Latest">#REF!</definedName>
    <definedName name="A1828832L">'[2]imp 13b Data1'!$DH$1:$DH$10,'[2]imp 13b Data1'!$DH$11:$DH$388</definedName>
    <definedName name="A1828832L_Data" localSheetId="22">#REF!</definedName>
    <definedName name="A1828832L_Data" localSheetId="9">#REF!</definedName>
    <definedName name="A1828832L_Data">#REF!</definedName>
    <definedName name="A1828832L_Latest" localSheetId="22">#REF!</definedName>
    <definedName name="A1828832L_Latest" localSheetId="9">#REF!</definedName>
    <definedName name="A1828832L_Latest">#REF!</definedName>
    <definedName name="A1828833R">'[2]imp 13b Data1'!$DI$1:$DI$10,'[2]imp 13b Data1'!$DI$11:$DI$388</definedName>
    <definedName name="A1828833R_Data" localSheetId="22">#REF!</definedName>
    <definedName name="A1828833R_Data" localSheetId="9">#REF!</definedName>
    <definedName name="A1828833R_Data">#REF!</definedName>
    <definedName name="A1828833R_Latest" localSheetId="22">#REF!</definedName>
    <definedName name="A1828833R_Latest" localSheetId="9">#REF!</definedName>
    <definedName name="A1828833R_Latest">#REF!</definedName>
    <definedName name="A1828834T">'[2]imp 13b Data1'!$DJ$1:$DJ$10,'[2]imp 13b Data1'!$DJ$11:$DJ$388</definedName>
    <definedName name="A1828834T_Data" localSheetId="22">#REF!</definedName>
    <definedName name="A1828834T_Data" localSheetId="9">#REF!</definedName>
    <definedName name="A1828834T_Data">#REF!</definedName>
    <definedName name="A1828834T_Latest" localSheetId="22">#REF!</definedName>
    <definedName name="A1828834T_Latest" localSheetId="9">#REF!</definedName>
    <definedName name="A1828834T_Latest">#REF!</definedName>
    <definedName name="A1828835V">'[2]imp 13b Data1'!$DK$1:$DK$10,'[2]imp 13b Data1'!$DK$11:$DK$388</definedName>
    <definedName name="A1828835V_Data" localSheetId="22">#REF!</definedName>
    <definedName name="A1828835V_Data" localSheetId="9">#REF!</definedName>
    <definedName name="A1828835V_Data">#REF!</definedName>
    <definedName name="A1828835V_Latest" localSheetId="22">#REF!</definedName>
    <definedName name="A1828835V_Latest" localSheetId="9">#REF!</definedName>
    <definedName name="A1828835V_Latest">#REF!</definedName>
    <definedName name="A1828836W">'[2]imp 13b Data1'!$DL$1:$DL$10,'[2]imp 13b Data1'!$DL$11:$DL$388</definedName>
    <definedName name="A1828836W_Data" localSheetId="22">#REF!</definedName>
    <definedName name="A1828836W_Data" localSheetId="9">#REF!</definedName>
    <definedName name="A1828836W_Data">#REF!</definedName>
    <definedName name="A1828836W_Latest" localSheetId="22">#REF!</definedName>
    <definedName name="A1828836W_Latest" localSheetId="9">#REF!</definedName>
    <definedName name="A1828836W_Latest">#REF!</definedName>
    <definedName name="A1828837X">'[2]imp 13b Data1'!$DM$1:$DM$10,'[2]imp 13b Data1'!$DM$11:$DM$388</definedName>
    <definedName name="A1828837X_Data" localSheetId="22">#REF!</definedName>
    <definedName name="A1828837X_Data" localSheetId="9">#REF!</definedName>
    <definedName name="A1828837X_Data">#REF!</definedName>
    <definedName name="A1828837X_Latest" localSheetId="22">#REF!</definedName>
    <definedName name="A1828837X_Latest" localSheetId="9">#REF!</definedName>
    <definedName name="A1828837X_Latest">#REF!</definedName>
    <definedName name="A1828838A">'[2]imp 13b Data1'!$DN$1:$DN$10,'[2]imp 13b Data1'!$DN$11:$DN$388</definedName>
    <definedName name="A1828838A_Data" localSheetId="22">#REF!</definedName>
    <definedName name="A1828838A_Data" localSheetId="9">#REF!</definedName>
    <definedName name="A1828838A_Data">#REF!</definedName>
    <definedName name="A1828838A_Latest" localSheetId="22">#REF!</definedName>
    <definedName name="A1828838A_Latest" localSheetId="9">#REF!</definedName>
    <definedName name="A1828838A_Latest">#REF!</definedName>
    <definedName name="A1828839C">'[2]imp 13b Data1'!$DO$1:$DO$10,'[2]imp 13b Data1'!$DO$11:$DO$388</definedName>
    <definedName name="A1828839C_Data" localSheetId="22">#REF!</definedName>
    <definedName name="A1828839C_Data" localSheetId="9">#REF!</definedName>
    <definedName name="A1828839C_Data">#REF!</definedName>
    <definedName name="A1828839C_Latest" localSheetId="22">#REF!</definedName>
    <definedName name="A1828839C_Latest" localSheetId="9">#REF!</definedName>
    <definedName name="A1828839C_Latest">#REF!</definedName>
    <definedName name="A1828840L">'[2]imp 13b Data1'!$DP$1:$DP$10,'[2]imp 13b Data1'!$DP$11:$DP$388</definedName>
    <definedName name="A1828840L_Data" localSheetId="22">#REF!</definedName>
    <definedName name="A1828840L_Data" localSheetId="9">#REF!</definedName>
    <definedName name="A1828840L_Data">#REF!</definedName>
    <definedName name="A1828840L_Latest" localSheetId="22">#REF!</definedName>
    <definedName name="A1828840L_Latest" localSheetId="9">#REF!</definedName>
    <definedName name="A1828840L_Latest">#REF!</definedName>
    <definedName name="A1828841R">'[2]imp 13b Data1'!$DQ$1:$DQ$10,'[2]imp 13b Data1'!$DQ$11:$DQ$388</definedName>
    <definedName name="A1828841R_Data" localSheetId="22">#REF!</definedName>
    <definedName name="A1828841R_Data" localSheetId="9">#REF!</definedName>
    <definedName name="A1828841R_Data">#REF!</definedName>
    <definedName name="A1828841R_Latest" localSheetId="22">#REF!</definedName>
    <definedName name="A1828841R_Latest" localSheetId="9">#REF!</definedName>
    <definedName name="A1828841R_Latest">#REF!</definedName>
    <definedName name="A1828842T">'[2]imp 13b Data1'!$DR$1:$DR$10,'[2]imp 13b Data1'!$DR$11:$DR$388</definedName>
    <definedName name="A1828842T_Data" localSheetId="22">#REF!</definedName>
    <definedName name="A1828842T_Data" localSheetId="9">#REF!</definedName>
    <definedName name="A1828842T_Data">#REF!</definedName>
    <definedName name="A1828842T_Latest" localSheetId="22">#REF!</definedName>
    <definedName name="A1828842T_Latest" localSheetId="9">#REF!</definedName>
    <definedName name="A1828842T_Latest">#REF!</definedName>
    <definedName name="A1828843V">'[2]imp 13b Data1'!$DS$1:$DS$10,'[2]imp 13b Data1'!$DS$11:$DS$388</definedName>
    <definedName name="A1828843V_Data" localSheetId="22">#REF!</definedName>
    <definedName name="A1828843V_Data" localSheetId="9">#REF!</definedName>
    <definedName name="A1828843V_Data">#REF!</definedName>
    <definedName name="A1828843V_Latest" localSheetId="22">#REF!</definedName>
    <definedName name="A1828843V_Latest" localSheetId="9">#REF!</definedName>
    <definedName name="A1828843V_Latest">#REF!</definedName>
    <definedName name="A1828844W">'[2]imp 13b Data1'!$DT$1:$DT$10,'[2]imp 13b Data1'!$DT$11:$DT$388</definedName>
    <definedName name="A1828844W_Data" localSheetId="22">#REF!</definedName>
    <definedName name="A1828844W_Data" localSheetId="9">#REF!</definedName>
    <definedName name="A1828844W_Data">#REF!</definedName>
    <definedName name="A1828844W_Latest" localSheetId="22">#REF!</definedName>
    <definedName name="A1828844W_Latest" localSheetId="9">#REF!</definedName>
    <definedName name="A1828844W_Latest">#REF!</definedName>
    <definedName name="A1828845X">'[2]imp 13b Data1'!$DU$1:$DU$10,'[2]imp 13b Data1'!$DU$11:$DU$388</definedName>
    <definedName name="A1828845X_Data" localSheetId="22">#REF!</definedName>
    <definedName name="A1828845X_Data" localSheetId="9">#REF!</definedName>
    <definedName name="A1828845X_Data">#REF!</definedName>
    <definedName name="A1828845X_Latest" localSheetId="22">#REF!</definedName>
    <definedName name="A1828845X_Latest" localSheetId="9">#REF!</definedName>
    <definedName name="A1828845X_Latest">#REF!</definedName>
    <definedName name="A1828846A">'[2]imp 13b Data1'!$DV$1:$DV$10,'[2]imp 13b Data1'!$DV$11:$DV$388</definedName>
    <definedName name="A1828846A_Data" localSheetId="22">#REF!</definedName>
    <definedName name="A1828846A_Data" localSheetId="9">#REF!</definedName>
    <definedName name="A1828846A_Data">#REF!</definedName>
    <definedName name="A1828846A_Latest" localSheetId="22">#REF!</definedName>
    <definedName name="A1828846A_Latest" localSheetId="9">#REF!</definedName>
    <definedName name="A1828846A_Latest">#REF!</definedName>
    <definedName name="A1828847C">'[2]imp 13b Data1'!$DW$1:$DW$10,'[2]imp 13b Data1'!$DW$11:$DW$388</definedName>
    <definedName name="A1828847C_Data" localSheetId="22">#REF!</definedName>
    <definedName name="A1828847C_Data" localSheetId="9">#REF!</definedName>
    <definedName name="A1828847C_Data">#REF!</definedName>
    <definedName name="A1828847C_Latest" localSheetId="22">#REF!</definedName>
    <definedName name="A1828847C_Latest" localSheetId="9">#REF!</definedName>
    <definedName name="A1828847C_Latest">#REF!</definedName>
    <definedName name="A1828848F">'[2]imp 13b Data1'!$DY$1:$DY$10,'[2]imp 13b Data1'!$DY$11:$DY$388</definedName>
    <definedName name="A1828848F_Data" localSheetId="22">#REF!</definedName>
    <definedName name="A1828848F_Data" localSheetId="9">#REF!</definedName>
    <definedName name="A1828848F_Data">#REF!</definedName>
    <definedName name="A1828848F_Latest" localSheetId="22">#REF!</definedName>
    <definedName name="A1828848F_Latest" localSheetId="9">#REF!</definedName>
    <definedName name="A1828848F_Latest">#REF!</definedName>
    <definedName name="A1828849J">'[2]imp 13b Data1'!$DZ$1:$DZ$10,'[2]imp 13b Data1'!$DZ$11:$DZ$388</definedName>
    <definedName name="A1828849J_Data" localSheetId="22">#REF!</definedName>
    <definedName name="A1828849J_Data" localSheetId="9">#REF!</definedName>
    <definedName name="A1828849J_Data">#REF!</definedName>
    <definedName name="A1828849J_Latest" localSheetId="22">#REF!</definedName>
    <definedName name="A1828849J_Latest" localSheetId="9">#REF!</definedName>
    <definedName name="A1828849J_Latest">#REF!</definedName>
    <definedName name="A1828850T">'[2]imp 13b Data1'!$EA$1:$EA$10,'[2]imp 13b Data1'!$EA$11:$EA$388</definedName>
    <definedName name="A1828850T_Data" localSheetId="22">#REF!</definedName>
    <definedName name="A1828850T_Data" localSheetId="9">#REF!</definedName>
    <definedName name="A1828850T_Data">#REF!</definedName>
    <definedName name="A1828850T_Latest" localSheetId="22">#REF!</definedName>
    <definedName name="A1828850T_Latest" localSheetId="9">#REF!</definedName>
    <definedName name="A1828850T_Latest">#REF!</definedName>
    <definedName name="A1828851V">'[2]imp 13b Data1'!$EB$1:$EB$10,'[2]imp 13b Data1'!$EB$11:$EB$388</definedName>
    <definedName name="A1828851V_Data" localSheetId="22">#REF!</definedName>
    <definedName name="A1828851V_Data" localSheetId="9">#REF!</definedName>
    <definedName name="A1828851V_Data">#REF!</definedName>
    <definedName name="A1828851V_Latest" localSheetId="22">#REF!</definedName>
    <definedName name="A1828851V_Latest" localSheetId="9">#REF!</definedName>
    <definedName name="A1828851V_Latest">#REF!</definedName>
    <definedName name="A1828852W">'[2]imp 13b Data1'!$EC$1:$EC$10,'[2]imp 13b Data1'!$EC$11:$EC$388</definedName>
    <definedName name="A1828852W_Data" localSheetId="22">#REF!</definedName>
    <definedName name="A1828852W_Data" localSheetId="9">#REF!</definedName>
    <definedName name="A1828852W_Data">#REF!</definedName>
    <definedName name="A1828852W_Latest" localSheetId="22">#REF!</definedName>
    <definedName name="A1828852W_Latest" localSheetId="9">#REF!</definedName>
    <definedName name="A1828852W_Latest">#REF!</definedName>
    <definedName name="A1828853X">'[2]imp 13b Data1'!$ED$1:$ED$10,'[2]imp 13b Data1'!$ED$11:$ED$388</definedName>
    <definedName name="A1828853X_Data" localSheetId="22">#REF!</definedName>
    <definedName name="A1828853X_Data" localSheetId="9">#REF!</definedName>
    <definedName name="A1828853X_Data">#REF!</definedName>
    <definedName name="A1828853X_Latest" localSheetId="22">#REF!</definedName>
    <definedName name="A1828853X_Latest" localSheetId="9">#REF!</definedName>
    <definedName name="A1828853X_Latest">#REF!</definedName>
    <definedName name="A1828854A">'[2]imp 13b Data1'!$EE$1:$EE$10,'[2]imp 13b Data1'!$EE$11:$EE$388</definedName>
    <definedName name="A1828854A_Data" localSheetId="22">#REF!</definedName>
    <definedName name="A1828854A_Data" localSheetId="9">#REF!</definedName>
    <definedName name="A1828854A_Data">#REF!</definedName>
    <definedName name="A1828854A_Latest" localSheetId="22">#REF!</definedName>
    <definedName name="A1828854A_Latest" localSheetId="9">#REF!</definedName>
    <definedName name="A1828854A_Latest">#REF!</definedName>
    <definedName name="A1828855C">'[2]imp 13b Data1'!$EF$1:$EF$10,'[2]imp 13b Data1'!$EF$11:$EF$388</definedName>
    <definedName name="A1828855C_Data" localSheetId="22">#REF!</definedName>
    <definedName name="A1828855C_Data" localSheetId="9">#REF!</definedName>
    <definedName name="A1828855C_Data">#REF!</definedName>
    <definedName name="A1828855C_Latest" localSheetId="22">#REF!</definedName>
    <definedName name="A1828855C_Latest" localSheetId="9">#REF!</definedName>
    <definedName name="A1828855C_Latest">#REF!</definedName>
    <definedName name="A1828856F">'[2]imp 13b Data1'!$EG$1:$EG$10,'[2]imp 13b Data1'!$EG$11:$EG$388</definedName>
    <definedName name="A1828856F_Data" localSheetId="22">#REF!</definedName>
    <definedName name="A1828856F_Data" localSheetId="9">#REF!</definedName>
    <definedName name="A1828856F_Data">#REF!</definedName>
    <definedName name="A1828856F_Latest" localSheetId="22">#REF!</definedName>
    <definedName name="A1828856F_Latest" localSheetId="9">#REF!</definedName>
    <definedName name="A1828856F_Latest">#REF!</definedName>
    <definedName name="A1828857J">'[2]imp 13b Data1'!$EH$1:$EH$10,'[2]imp 13b Data1'!$EH$11:$EH$388</definedName>
    <definedName name="A1828857J_Data" localSheetId="22">#REF!</definedName>
    <definedName name="A1828857J_Data" localSheetId="9">#REF!</definedName>
    <definedName name="A1828857J_Data">#REF!</definedName>
    <definedName name="A1828857J_Latest" localSheetId="22">#REF!</definedName>
    <definedName name="A1828857J_Latest" localSheetId="9">#REF!</definedName>
    <definedName name="A1828857J_Latest">#REF!</definedName>
    <definedName name="A1828858K">'[2]imp 13b Data1'!$EI$1:$EI$10,'[2]imp 13b Data1'!$EI$11:$EI$388</definedName>
    <definedName name="A1828858K_Data" localSheetId="22">#REF!</definedName>
    <definedName name="A1828858K_Data" localSheetId="9">#REF!</definedName>
    <definedName name="A1828858K_Data">#REF!</definedName>
    <definedName name="A1828858K_Latest" localSheetId="22">#REF!</definedName>
    <definedName name="A1828858K_Latest" localSheetId="9">#REF!</definedName>
    <definedName name="A1828858K_Latest">#REF!</definedName>
    <definedName name="A1828859L">'[2]imp 13b Data1'!$EJ$1:$EJ$10,'[2]imp 13b Data1'!$EJ$11:$EJ$388</definedName>
    <definedName name="A1828859L_Data" localSheetId="22">#REF!</definedName>
    <definedName name="A1828859L_Data" localSheetId="9">#REF!</definedName>
    <definedName name="A1828859L_Data">#REF!</definedName>
    <definedName name="A1828859L_Latest" localSheetId="22">#REF!</definedName>
    <definedName name="A1828859L_Latest" localSheetId="9">#REF!</definedName>
    <definedName name="A1828859L_Latest">#REF!</definedName>
    <definedName name="A1828860W">'[2]imp 13b Data1'!$EK$1:$EK$10,'[2]imp 13b Data1'!$EK$11:$EK$388</definedName>
    <definedName name="A1828860W_Data" localSheetId="22">#REF!</definedName>
    <definedName name="A1828860W_Data" localSheetId="9">#REF!</definedName>
    <definedName name="A1828860W_Data">#REF!</definedName>
    <definedName name="A1828860W_Latest" localSheetId="22">#REF!</definedName>
    <definedName name="A1828860W_Latest" localSheetId="9">#REF!</definedName>
    <definedName name="A1828860W_Latest">#REF!</definedName>
    <definedName name="A1828861X">'[2]imp 13b Data1'!$EL$1:$EL$10,'[2]imp 13b Data1'!$EL$11:$EL$388</definedName>
    <definedName name="A1828861X_Data" localSheetId="22">#REF!</definedName>
    <definedName name="A1828861X_Data" localSheetId="9">#REF!</definedName>
    <definedName name="A1828861X_Data">#REF!</definedName>
    <definedName name="A1828861X_Latest" localSheetId="22">#REF!</definedName>
    <definedName name="A1828861X_Latest" localSheetId="9">#REF!</definedName>
    <definedName name="A1828861X_Latest">#REF!</definedName>
    <definedName name="A1828862A">'[2]imp 13b Data1'!$EM$1:$EM$10,'[2]imp 13b Data1'!$EM$11:$EM$388</definedName>
    <definedName name="A1828862A_Data" localSheetId="22">#REF!</definedName>
    <definedName name="A1828862A_Data" localSheetId="9">#REF!</definedName>
    <definedName name="A1828862A_Data">#REF!</definedName>
    <definedName name="A1828862A_Latest" localSheetId="22">#REF!</definedName>
    <definedName name="A1828862A_Latest" localSheetId="9">#REF!</definedName>
    <definedName name="A1828862A_Latest">#REF!</definedName>
    <definedName name="A1828863C">'[2]imp 13b Data1'!$EN$1:$EN$10,'[2]imp 13b Data1'!$EN$11:$EN$388</definedName>
    <definedName name="A1828863C_Data" localSheetId="22">#REF!</definedName>
    <definedName name="A1828863C_Data" localSheetId="9">#REF!</definedName>
    <definedName name="A1828863C_Data">#REF!</definedName>
    <definedName name="A1828863C_Latest" localSheetId="22">#REF!</definedName>
    <definedName name="A1828863C_Latest" localSheetId="9">#REF!</definedName>
    <definedName name="A1828863C_Latest">#REF!</definedName>
    <definedName name="A1828864F">'[2]imp 13b Data1'!$EO$1:$EO$10,'[2]imp 13b Data1'!$EO$11:$EO$388</definedName>
    <definedName name="A1828864F_Data" localSheetId="22">#REF!</definedName>
    <definedName name="A1828864F_Data" localSheetId="9">#REF!</definedName>
    <definedName name="A1828864F_Data">#REF!</definedName>
    <definedName name="A1828864F_Latest" localSheetId="22">#REF!</definedName>
    <definedName name="A1828864F_Latest" localSheetId="9">#REF!</definedName>
    <definedName name="A1828864F_Latest">#REF!</definedName>
    <definedName name="A1828865J">'[2]imp 13b Data1'!$EP$1:$EP$10,'[2]imp 13b Data1'!$EP$11:$EP$388</definedName>
    <definedName name="A1828865J_Data" localSheetId="22">#REF!</definedName>
    <definedName name="A1828865J_Data" localSheetId="9">#REF!</definedName>
    <definedName name="A1828865J_Data">#REF!</definedName>
    <definedName name="A1828865J_Latest" localSheetId="22">#REF!</definedName>
    <definedName name="A1828865J_Latest" localSheetId="9">#REF!</definedName>
    <definedName name="A1828865J_Latest">#REF!</definedName>
    <definedName name="A1828866K">'[2]imp 13b Data1'!$EQ$1:$EQ$10,'[2]imp 13b Data1'!$EQ$11:$EQ$388</definedName>
    <definedName name="A1828866K_Data" localSheetId="22">#REF!</definedName>
    <definedName name="A1828866K_Data" localSheetId="9">#REF!</definedName>
    <definedName name="A1828866K_Data">#REF!</definedName>
    <definedName name="A1828866K_Latest" localSheetId="22">#REF!</definedName>
    <definedName name="A1828866K_Latest" localSheetId="9">#REF!</definedName>
    <definedName name="A1828866K_Latest">#REF!</definedName>
    <definedName name="A1828867L">'[2]imp 13b Data1'!$ER$1:$ER$10,'[2]imp 13b Data1'!$ER$11:$ER$388</definedName>
    <definedName name="A1828867L_Data" localSheetId="22">#REF!</definedName>
    <definedName name="A1828867L_Data" localSheetId="9">#REF!</definedName>
    <definedName name="A1828867L_Data">#REF!</definedName>
    <definedName name="A1828867L_Latest" localSheetId="22">#REF!</definedName>
    <definedName name="A1828867L_Latest" localSheetId="9">#REF!</definedName>
    <definedName name="A1828867L_Latest">#REF!</definedName>
    <definedName name="A1828868R">'[2]imp 13b Data1'!$ES$1:$ES$10,'[2]imp 13b Data1'!$ES$11:$ES$388</definedName>
    <definedName name="A1828868R_Data" localSheetId="22">#REF!</definedName>
    <definedName name="A1828868R_Data" localSheetId="9">#REF!</definedName>
    <definedName name="A1828868R_Data">#REF!</definedName>
    <definedName name="A1828868R_Latest" localSheetId="22">#REF!</definedName>
    <definedName name="A1828868R_Latest" localSheetId="9">#REF!</definedName>
    <definedName name="A1828868R_Latest">#REF!</definedName>
    <definedName name="A1828869T">'[2]imp 13b Data1'!$ET$1:$ET$10,'[2]imp 13b Data1'!$ET$11:$ET$388</definedName>
    <definedName name="A1828869T_Data" localSheetId="22">#REF!</definedName>
    <definedName name="A1828869T_Data" localSheetId="9">#REF!</definedName>
    <definedName name="A1828869T_Data">#REF!</definedName>
    <definedName name="A1828869T_Latest" localSheetId="22">#REF!</definedName>
    <definedName name="A1828869T_Latest" localSheetId="9">#REF!</definedName>
    <definedName name="A1828869T_Latest">#REF!</definedName>
    <definedName name="A1828870A">'[2]imp 13b Data1'!$EU$1:$EU$10,'[2]imp 13b Data1'!$EU$11:$EU$388</definedName>
    <definedName name="A1828870A_Data" localSheetId="22">#REF!</definedName>
    <definedName name="A1828870A_Data" localSheetId="9">#REF!</definedName>
    <definedName name="A1828870A_Data">#REF!</definedName>
    <definedName name="A1828870A_Latest" localSheetId="22">#REF!</definedName>
    <definedName name="A1828870A_Latest" localSheetId="9">#REF!</definedName>
    <definedName name="A1828870A_Latest">#REF!</definedName>
    <definedName name="A1828871C">'[2]imp 13b Data1'!$EV$1:$EV$10,'[2]imp 13b Data1'!$EV$11:$EV$388</definedName>
    <definedName name="A1828871C_Data" localSheetId="22">#REF!</definedName>
    <definedName name="A1828871C_Data" localSheetId="9">#REF!</definedName>
    <definedName name="A1828871C_Data">#REF!</definedName>
    <definedName name="A1828871C_Latest" localSheetId="22">#REF!</definedName>
    <definedName name="A1828871C_Latest" localSheetId="9">#REF!</definedName>
    <definedName name="A1828871C_Latest">#REF!</definedName>
    <definedName name="A1828872F">'[2]imp 13b Data1'!$EW$1:$EW$10,'[2]imp 13b Data1'!$EW$11:$EW$388</definedName>
    <definedName name="A1828872F_Data" localSheetId="22">#REF!</definedName>
    <definedName name="A1828872F_Data" localSheetId="9">#REF!</definedName>
    <definedName name="A1828872F_Data">#REF!</definedName>
    <definedName name="A1828872F_Latest" localSheetId="22">#REF!</definedName>
    <definedName name="A1828872F_Latest" localSheetId="9">#REF!</definedName>
    <definedName name="A1828872F_Latest">#REF!</definedName>
    <definedName name="A1828873J">'[2]imp 13b Data1'!$EX$1:$EX$10,'[2]imp 13b Data1'!$EX$11:$EX$388</definedName>
    <definedName name="A1828873J_Data" localSheetId="22">#REF!</definedName>
    <definedName name="A1828873J_Data" localSheetId="9">#REF!</definedName>
    <definedName name="A1828873J_Data">#REF!</definedName>
    <definedName name="A1828873J_Latest" localSheetId="22">#REF!</definedName>
    <definedName name="A1828873J_Latest" localSheetId="9">#REF!</definedName>
    <definedName name="A1828873J_Latest">#REF!</definedName>
    <definedName name="A1828874K">'[2]imp 13b Data1'!$EY$1:$EY$10,'[2]imp 13b Data1'!$EY$11:$EY$388</definedName>
    <definedName name="A1828874K_Data" localSheetId="22">#REF!</definedName>
    <definedName name="A1828874K_Data" localSheetId="9">#REF!</definedName>
    <definedName name="A1828874K_Data">#REF!</definedName>
    <definedName name="A1828874K_Latest" localSheetId="22">#REF!</definedName>
    <definedName name="A1828874K_Latest" localSheetId="9">#REF!</definedName>
    <definedName name="A1828874K_Latest">#REF!</definedName>
    <definedName name="A1828875L">'[2]imp 13b Data1'!$EZ$1:$EZ$10,'[2]imp 13b Data1'!$EZ$11:$EZ$388</definedName>
    <definedName name="A1828875L_Data" localSheetId="22">#REF!</definedName>
    <definedName name="A1828875L_Data" localSheetId="9">#REF!</definedName>
    <definedName name="A1828875L_Data">#REF!</definedName>
    <definedName name="A1828875L_Latest" localSheetId="22">#REF!</definedName>
    <definedName name="A1828875L_Latest" localSheetId="9">#REF!</definedName>
    <definedName name="A1828875L_Latest">#REF!</definedName>
    <definedName name="A1828876R">'[2]imp 13b Data1'!$FA$1:$FA$10,'[2]imp 13b Data1'!$FA$11:$FA$388</definedName>
    <definedName name="A1828876R_Data" localSheetId="22">#REF!</definedName>
    <definedName name="A1828876R_Data" localSheetId="9">#REF!</definedName>
    <definedName name="A1828876R_Data">#REF!</definedName>
    <definedName name="A1828876R_Latest" localSheetId="22">#REF!</definedName>
    <definedName name="A1828876R_Latest" localSheetId="9">#REF!</definedName>
    <definedName name="A1828876R_Latest">#REF!</definedName>
    <definedName name="A1828877T">'[2]imp 13b Data1'!$FB$1:$FB$10,'[2]imp 13b Data1'!$FB$11:$FB$388</definedName>
    <definedName name="A1828877T_Data" localSheetId="22">#REF!</definedName>
    <definedName name="A1828877T_Data" localSheetId="9">#REF!</definedName>
    <definedName name="A1828877T_Data">#REF!</definedName>
    <definedName name="A1828877T_Latest" localSheetId="22">#REF!</definedName>
    <definedName name="A1828877T_Latest" localSheetId="9">#REF!</definedName>
    <definedName name="A1828877T_Latest">#REF!</definedName>
    <definedName name="A1828878V">'[2]imp 13b Data1'!$FC$1:$FC$10,'[2]imp 13b Data1'!$FC$11:$FC$388</definedName>
    <definedName name="A1828878V_Data" localSheetId="22">#REF!</definedName>
    <definedName name="A1828878V_Data" localSheetId="9">#REF!</definedName>
    <definedName name="A1828878V_Data">#REF!</definedName>
    <definedName name="A1828878V_Latest" localSheetId="22">#REF!</definedName>
    <definedName name="A1828878V_Latest" localSheetId="9">#REF!</definedName>
    <definedName name="A1828878V_Latest">#REF!</definedName>
    <definedName name="A1828879W">'[2]imp 13b Data1'!$FD$1:$FD$10,'[2]imp 13b Data1'!$FD$11:$FD$388</definedName>
    <definedName name="A1828879W_Data" localSheetId="22">#REF!</definedName>
    <definedName name="A1828879W_Data" localSheetId="9">#REF!</definedName>
    <definedName name="A1828879W_Data">#REF!</definedName>
    <definedName name="A1828879W_Latest" localSheetId="22">#REF!</definedName>
    <definedName name="A1828879W_Latest" localSheetId="9">#REF!</definedName>
    <definedName name="A1828879W_Latest">#REF!</definedName>
    <definedName name="A1828880F">'[2]imp 13b Data1'!$FE$1:$FE$10,'[2]imp 13b Data1'!$FE$11:$FE$388</definedName>
    <definedName name="A1828880F_Data" localSheetId="22">#REF!</definedName>
    <definedName name="A1828880F_Data" localSheetId="9">#REF!</definedName>
    <definedName name="A1828880F_Data">#REF!</definedName>
    <definedName name="A1828880F_Latest" localSheetId="22">#REF!</definedName>
    <definedName name="A1828880F_Latest" localSheetId="9">#REF!</definedName>
    <definedName name="A1828880F_Latest">#REF!</definedName>
    <definedName name="A1828881J">'[2]imp 13b Data1'!$FF$1:$FF$10,'[2]imp 13b Data1'!$FF$11:$FF$388</definedName>
    <definedName name="A1828881J_Data" localSheetId="22">#REF!</definedName>
    <definedName name="A1828881J_Data" localSheetId="9">#REF!</definedName>
    <definedName name="A1828881J_Data">#REF!</definedName>
    <definedName name="A1828881J_Latest" localSheetId="22">#REF!</definedName>
    <definedName name="A1828881J_Latest" localSheetId="9">#REF!</definedName>
    <definedName name="A1828881J_Latest">#REF!</definedName>
    <definedName name="A1828882K">'[2]imp 13b Data1'!$FG$1:$FG$10,'[2]imp 13b Data1'!$FG$11:$FG$388</definedName>
    <definedName name="A1828882K_Data" localSheetId="22">#REF!</definedName>
    <definedName name="A1828882K_Data" localSheetId="9">#REF!</definedName>
    <definedName name="A1828882K_Data">#REF!</definedName>
    <definedName name="A1828882K_Latest" localSheetId="22">#REF!</definedName>
    <definedName name="A1828882K_Latest" localSheetId="9">#REF!</definedName>
    <definedName name="A1828882K_Latest">#REF!</definedName>
    <definedName name="A1828883L">'[2]imp 13b Data1'!$FH$1:$FH$10,'[2]imp 13b Data1'!$FH$11:$FH$388</definedName>
    <definedName name="A1828883L_Data" localSheetId="22">#REF!</definedName>
    <definedName name="A1828883L_Data" localSheetId="9">#REF!</definedName>
    <definedName name="A1828883L_Data">#REF!</definedName>
    <definedName name="A1828883L_Latest" localSheetId="22">#REF!</definedName>
    <definedName name="A1828883L_Latest" localSheetId="9">#REF!</definedName>
    <definedName name="A1828883L_Latest">#REF!</definedName>
    <definedName name="A1828884R">'[2]imp 13b Data1'!$FI$1:$FI$10,'[2]imp 13b Data1'!$FI$11:$FI$388</definedName>
    <definedName name="A1828884R_Data" localSheetId="22">#REF!</definedName>
    <definedName name="A1828884R_Data" localSheetId="9">#REF!</definedName>
    <definedName name="A1828884R_Data">#REF!</definedName>
    <definedName name="A1828884R_Latest" localSheetId="22">#REF!</definedName>
    <definedName name="A1828884R_Latest" localSheetId="9">#REF!</definedName>
    <definedName name="A1828884R_Latest">#REF!</definedName>
    <definedName name="A1828885T">'[2]imp 13b Data1'!$FJ$1:$FJ$10,'[2]imp 13b Data1'!$FJ$11:$FJ$388</definedName>
    <definedName name="A1828885T_Data" localSheetId="22">#REF!</definedName>
    <definedName name="A1828885T_Data" localSheetId="9">#REF!</definedName>
    <definedName name="A1828885T_Data">#REF!</definedName>
    <definedName name="A1828885T_Latest" localSheetId="22">#REF!</definedName>
    <definedName name="A1828885T_Latest" localSheetId="9">#REF!</definedName>
    <definedName name="A1828885T_Latest">#REF!</definedName>
    <definedName name="A1828886V">'[2]imp 13b Data1'!$FK$1:$FK$10,'[2]imp 13b Data1'!$FK$11:$FK$388</definedName>
    <definedName name="A1828886V_Data" localSheetId="22">#REF!</definedName>
    <definedName name="A1828886V_Data" localSheetId="9">#REF!</definedName>
    <definedName name="A1828886V_Data">#REF!</definedName>
    <definedName name="A1828886V_Latest" localSheetId="22">#REF!</definedName>
    <definedName name="A1828886V_Latest" localSheetId="9">#REF!</definedName>
    <definedName name="A1828886V_Latest">#REF!</definedName>
    <definedName name="A1828887W">'[2]imp 13b Data1'!$FL$1:$FL$10,'[2]imp 13b Data1'!$FL$11:$FL$388</definedName>
    <definedName name="A1828887W_Data" localSheetId="22">#REF!</definedName>
    <definedName name="A1828887W_Data" localSheetId="9">#REF!</definedName>
    <definedName name="A1828887W_Data">#REF!</definedName>
    <definedName name="A1828887W_Latest" localSheetId="22">#REF!</definedName>
    <definedName name="A1828887W_Latest" localSheetId="9">#REF!</definedName>
    <definedName name="A1828887W_Latest">#REF!</definedName>
    <definedName name="A1828888X">'[2]imp 13b Data1'!$FM$1:$FM$10,'[2]imp 13b Data1'!$FM$11:$FM$388</definedName>
    <definedName name="A1828888X_Data" localSheetId="22">#REF!</definedName>
    <definedName name="A1828888X_Data" localSheetId="9">#REF!</definedName>
    <definedName name="A1828888X_Data">#REF!</definedName>
    <definedName name="A1828888X_Latest" localSheetId="22">#REF!</definedName>
    <definedName name="A1828888X_Latest" localSheetId="9">#REF!</definedName>
    <definedName name="A1828888X_Latest">#REF!</definedName>
    <definedName name="A1828889A">'[2]imp 13b Data1'!$FN$1:$FN$10,'[2]imp 13b Data1'!$FN$11:$FN$388</definedName>
    <definedName name="A1828889A_Data" localSheetId="22">#REF!</definedName>
    <definedName name="A1828889A_Data" localSheetId="9">#REF!</definedName>
    <definedName name="A1828889A_Data">#REF!</definedName>
    <definedName name="A1828889A_Latest" localSheetId="22">#REF!</definedName>
    <definedName name="A1828889A_Latest" localSheetId="9">#REF!</definedName>
    <definedName name="A1828889A_Latest">#REF!</definedName>
    <definedName name="A1828890K">'[2]imp 13b Data1'!$FO$1:$FO$10,'[2]imp 13b Data1'!$FO$11:$FO$388</definedName>
    <definedName name="A1828890K_Data" localSheetId="22">#REF!</definedName>
    <definedName name="A1828890K_Data" localSheetId="9">#REF!</definedName>
    <definedName name="A1828890K_Data">#REF!</definedName>
    <definedName name="A1828890K_Latest" localSheetId="22">#REF!</definedName>
    <definedName name="A1828890K_Latest" localSheetId="9">#REF!</definedName>
    <definedName name="A1828890K_Latest">#REF!</definedName>
    <definedName name="A1828891L">'[2]imp 13b Data1'!$FP$1:$FP$10,'[2]imp 13b Data1'!$FP$11:$FP$388</definedName>
    <definedName name="A1828891L_Data" localSheetId="22">#REF!</definedName>
    <definedName name="A1828891L_Data" localSheetId="9">#REF!</definedName>
    <definedName name="A1828891L_Data">#REF!</definedName>
    <definedName name="A1828891L_Latest" localSheetId="22">#REF!</definedName>
    <definedName name="A1828891L_Latest" localSheetId="9">#REF!</definedName>
    <definedName name="A1828891L_Latest">#REF!</definedName>
    <definedName name="A1828892R">'[2]imp 13b Data1'!$FQ$1:$FQ$10,'[2]imp 13b Data1'!$FQ$11:$FQ$388</definedName>
    <definedName name="A1828892R_Data" localSheetId="22">#REF!</definedName>
    <definedName name="A1828892R_Data" localSheetId="9">#REF!</definedName>
    <definedName name="A1828892R_Data">#REF!</definedName>
    <definedName name="A1828892R_Latest" localSheetId="22">#REF!</definedName>
    <definedName name="A1828892R_Latest" localSheetId="9">#REF!</definedName>
    <definedName name="A1828892R_Latest">#REF!</definedName>
    <definedName name="A1828893T">'[2]imp 13b Data1'!$FR$1:$FR$10,'[2]imp 13b Data1'!$FR$11:$FR$388</definedName>
    <definedName name="A1828893T_Data" localSheetId="22">#REF!</definedName>
    <definedName name="A1828893T_Data" localSheetId="9">#REF!</definedName>
    <definedName name="A1828893T_Data">#REF!</definedName>
    <definedName name="A1828893T_Latest" localSheetId="22">#REF!</definedName>
    <definedName name="A1828893T_Latest" localSheetId="9">#REF!</definedName>
    <definedName name="A1828893T_Latest">#REF!</definedName>
    <definedName name="A1828894V">'[2]imp 13b Data1'!$FS$1:$FS$10,'[2]imp 13b Data1'!$FS$11:$FS$388</definedName>
    <definedName name="A1828894V_Data" localSheetId="22">#REF!</definedName>
    <definedName name="A1828894V_Data" localSheetId="9">#REF!</definedName>
    <definedName name="A1828894V_Data">#REF!</definedName>
    <definedName name="A1828894V_Latest" localSheetId="22">#REF!</definedName>
    <definedName name="A1828894V_Latest" localSheetId="9">#REF!</definedName>
    <definedName name="A1828894V_Latest">#REF!</definedName>
    <definedName name="A1828895W">'[2]imp 13b Data1'!$FT$1:$FT$10,'[2]imp 13b Data1'!$FT$11:$FT$388</definedName>
    <definedName name="A1828895W_Data" localSheetId="22">#REF!</definedName>
    <definedName name="A1828895W_Data" localSheetId="9">#REF!</definedName>
    <definedName name="A1828895W_Data">#REF!</definedName>
    <definedName name="A1828895W_Latest" localSheetId="22">#REF!</definedName>
    <definedName name="A1828895W_Latest" localSheetId="9">#REF!</definedName>
    <definedName name="A1828895W_Latest">#REF!</definedName>
    <definedName name="A1828896X">'[2]imp 13b Data1'!$FU$1:$FU$10,'[2]imp 13b Data1'!$FU$11:$FU$388</definedName>
    <definedName name="A1828896X_Data" localSheetId="22">#REF!</definedName>
    <definedName name="A1828896X_Data" localSheetId="9">#REF!</definedName>
    <definedName name="A1828896X_Data">#REF!</definedName>
    <definedName name="A1828896X_Latest" localSheetId="22">#REF!</definedName>
    <definedName name="A1828896X_Latest" localSheetId="9">#REF!</definedName>
    <definedName name="A1828896X_Latest">#REF!</definedName>
    <definedName name="A1828897A">'[2]imp 13b Data1'!$FV$1:$FV$10,'[2]imp 13b Data1'!$FV$11:$FV$388</definedName>
    <definedName name="A1828897A_Data" localSheetId="22">#REF!</definedName>
    <definedName name="A1828897A_Data" localSheetId="9">#REF!</definedName>
    <definedName name="A1828897A_Data">#REF!</definedName>
    <definedName name="A1828897A_Latest" localSheetId="22">#REF!</definedName>
    <definedName name="A1828897A_Latest" localSheetId="9">#REF!</definedName>
    <definedName name="A1828897A_Latest">#REF!</definedName>
    <definedName name="A1828898C">'[2]imp 13b Data1'!$FW$1:$FW$10,'[2]imp 13b Data1'!$FW$11:$FW$388</definedName>
    <definedName name="A1828898C_Data" localSheetId="22">#REF!</definedName>
    <definedName name="A1828898C_Data" localSheetId="9">#REF!</definedName>
    <definedName name="A1828898C_Data">#REF!</definedName>
    <definedName name="A1828898C_Latest" localSheetId="22">#REF!</definedName>
    <definedName name="A1828898C_Latest" localSheetId="9">#REF!</definedName>
    <definedName name="A1828898C_Latest">#REF!</definedName>
    <definedName name="A1828899F">'[2]imp 13b Data1'!$FX$1:$FX$10,'[2]imp 13b Data1'!$FX$11:$FX$388</definedName>
    <definedName name="A1828899F_Data" localSheetId="22">#REF!</definedName>
    <definedName name="A1828899F_Data" localSheetId="9">#REF!</definedName>
    <definedName name="A1828899F_Data">#REF!</definedName>
    <definedName name="A1828899F_Latest" localSheetId="22">#REF!</definedName>
    <definedName name="A1828899F_Latest" localSheetId="9">#REF!</definedName>
    <definedName name="A1828899F_Latest">#REF!</definedName>
    <definedName name="A1828900C">'[2]imp 13b Data1'!$FY$1:$FY$10,'[2]imp 13b Data1'!$FY$11:$FY$388</definedName>
    <definedName name="A1828900C_Data" localSheetId="22">#REF!</definedName>
    <definedName name="A1828900C_Data" localSheetId="9">#REF!</definedName>
    <definedName name="A1828900C_Data">#REF!</definedName>
    <definedName name="A1828900C_Latest" localSheetId="22">#REF!</definedName>
    <definedName name="A1828900C_Latest" localSheetId="9">#REF!</definedName>
    <definedName name="A1828900C_Latest">#REF!</definedName>
    <definedName name="A1828901F">'[2]imp 13b Data1'!$FZ$1:$FZ$10,'[2]imp 13b Data1'!$FZ$11:$FZ$388</definedName>
    <definedName name="A1828901F_Data" localSheetId="22">#REF!</definedName>
    <definedName name="A1828901F_Data" localSheetId="9">#REF!</definedName>
    <definedName name="A1828901F_Data">#REF!</definedName>
    <definedName name="A1828901F_Latest" localSheetId="22">#REF!</definedName>
    <definedName name="A1828901F_Latest" localSheetId="9">#REF!</definedName>
    <definedName name="A1828901F_Latest">#REF!</definedName>
    <definedName name="A1828902J">'[2]imp 13b Data1'!$GA$1:$GA$10,'[2]imp 13b Data1'!$GA$11:$GA$388</definedName>
    <definedName name="A1828902J_Data" localSheetId="22">#REF!</definedName>
    <definedName name="A1828902J_Data" localSheetId="9">#REF!</definedName>
    <definedName name="A1828902J_Data">#REF!</definedName>
    <definedName name="A1828902J_Latest" localSheetId="22">#REF!</definedName>
    <definedName name="A1828902J_Latest" localSheetId="9">#REF!</definedName>
    <definedName name="A1828902J_Latest">#REF!</definedName>
    <definedName name="A1828903K">'[2]imp 13b Data1'!$GB$1:$GB$10,'[2]imp 13b Data1'!$GB$11:$GB$388</definedName>
    <definedName name="A1828903K_Data" localSheetId="22">#REF!</definedName>
    <definedName name="A1828903K_Data" localSheetId="9">#REF!</definedName>
    <definedName name="A1828903K_Data">#REF!</definedName>
    <definedName name="A1828903K_Latest" localSheetId="22">#REF!</definedName>
    <definedName name="A1828903K_Latest" localSheetId="9">#REF!</definedName>
    <definedName name="A1828903K_Latest">#REF!</definedName>
    <definedName name="A1828904L">'[2]imp 13b Data1'!$GC$1:$GC$10,'[2]imp 13b Data1'!$GC$11:$GC$388</definedName>
    <definedName name="A1828904L_Data" localSheetId="22">#REF!</definedName>
    <definedName name="A1828904L_Data" localSheetId="9">#REF!</definedName>
    <definedName name="A1828904L_Data">#REF!</definedName>
    <definedName name="A1828904L_Latest" localSheetId="22">#REF!</definedName>
    <definedName name="A1828904L_Latest" localSheetId="9">#REF!</definedName>
    <definedName name="A1828904L_Latest">#REF!</definedName>
    <definedName name="A1828905R">'[2]imp 13b Data1'!$GD$1:$GD$10,'[2]imp 13b Data1'!$GD$11:$GD$388</definedName>
    <definedName name="A1828905R_Data" localSheetId="22">#REF!</definedName>
    <definedName name="A1828905R_Data" localSheetId="9">#REF!</definedName>
    <definedName name="A1828905R_Data">#REF!</definedName>
    <definedName name="A1828905R_Latest" localSheetId="22">#REF!</definedName>
    <definedName name="A1828905R_Latest" localSheetId="9">#REF!</definedName>
    <definedName name="A1828905R_Latest">#REF!</definedName>
    <definedName name="A1828906T">'[2]imp 13b Data1'!$GE$1:$GE$10,'[2]imp 13b Data1'!$GE$11:$GE$388</definedName>
    <definedName name="A1828906T_Data" localSheetId="22">#REF!</definedName>
    <definedName name="A1828906T_Data" localSheetId="9">#REF!</definedName>
    <definedName name="A1828906T_Data">#REF!</definedName>
    <definedName name="A1828906T_Latest" localSheetId="22">#REF!</definedName>
    <definedName name="A1828906T_Latest" localSheetId="9">#REF!</definedName>
    <definedName name="A1828906T_Latest">#REF!</definedName>
    <definedName name="A1828907V">'[2]imp 13b Data1'!$GF$1:$GF$10,'[2]imp 13b Data1'!$GF$11:$GF$388</definedName>
    <definedName name="A1828907V_Data" localSheetId="22">#REF!</definedName>
    <definedName name="A1828907V_Data" localSheetId="9">#REF!</definedName>
    <definedName name="A1828907V_Data">#REF!</definedName>
    <definedName name="A1828907V_Latest" localSheetId="22">#REF!</definedName>
    <definedName name="A1828907V_Latest" localSheetId="9">#REF!</definedName>
    <definedName name="A1828907V_Latest">#REF!</definedName>
    <definedName name="A1828908W">'[2]imp 13b Data1'!$GG$1:$GG$10,'[2]imp 13b Data1'!$GG$11:$GG$388</definedName>
    <definedName name="A1828908W_Data" localSheetId="22">#REF!</definedName>
    <definedName name="A1828908W_Data" localSheetId="9">#REF!</definedName>
    <definedName name="A1828908W_Data">#REF!</definedName>
    <definedName name="A1828908W_Latest" localSheetId="22">#REF!</definedName>
    <definedName name="A1828908W_Latest" localSheetId="9">#REF!</definedName>
    <definedName name="A1828908W_Latest">#REF!</definedName>
    <definedName name="A1828909X">'[2]imp 13b Data1'!$GH$1:$GH$10,'[2]imp 13b Data1'!$GH$11:$GH$388</definedName>
    <definedName name="A1828909X_Data" localSheetId="22">#REF!</definedName>
    <definedName name="A1828909X_Data" localSheetId="9">#REF!</definedName>
    <definedName name="A1828909X_Data">#REF!</definedName>
    <definedName name="A1828909X_Latest" localSheetId="22">#REF!</definedName>
    <definedName name="A1828909X_Latest" localSheetId="9">#REF!</definedName>
    <definedName name="A1828909X_Latest">#REF!</definedName>
    <definedName name="A1828910J">'[2]imp 13b Data1'!$GI$1:$GI$10,'[2]imp 13b Data1'!$GI$11:$GI$388</definedName>
    <definedName name="A1828910J_Data" localSheetId="22">#REF!</definedName>
    <definedName name="A1828910J_Data" localSheetId="9">#REF!</definedName>
    <definedName name="A1828910J_Data">#REF!</definedName>
    <definedName name="A1828910J_Latest" localSheetId="22">#REF!</definedName>
    <definedName name="A1828910J_Latest" localSheetId="9">#REF!</definedName>
    <definedName name="A1828910J_Latest">#REF!</definedName>
    <definedName name="A1828911K">'[2]imp 13b Data1'!$GJ$1:$GJ$10,'[2]imp 13b Data1'!$GJ$11:$GJ$388</definedName>
    <definedName name="A1828911K_Data" localSheetId="22">#REF!</definedName>
    <definedName name="A1828911K_Data" localSheetId="9">#REF!</definedName>
    <definedName name="A1828911K_Data">#REF!</definedName>
    <definedName name="A1828911K_Latest" localSheetId="22">#REF!</definedName>
    <definedName name="A1828911K_Latest" localSheetId="9">#REF!</definedName>
    <definedName name="A1828911K_Latest">#REF!</definedName>
    <definedName name="A1828912L">'[2]imp 13b Data1'!$GK$1:$GK$10,'[2]imp 13b Data1'!$GK$11:$GK$388</definedName>
    <definedName name="A1828912L_Data" localSheetId="22">#REF!</definedName>
    <definedName name="A1828912L_Data" localSheetId="9">#REF!</definedName>
    <definedName name="A1828912L_Data">#REF!</definedName>
    <definedName name="A1828912L_Latest" localSheetId="22">#REF!</definedName>
    <definedName name="A1828912L_Latest" localSheetId="9">#REF!</definedName>
    <definedName name="A1828912L_Latest">#REF!</definedName>
    <definedName name="A1828913R">'[2]imp 13b Data1'!$GL$1:$GL$10,'[2]imp 13b Data1'!$GL$11:$GL$388</definedName>
    <definedName name="A1828913R_Data" localSheetId="22">#REF!</definedName>
    <definedName name="A1828913R_Data" localSheetId="9">#REF!</definedName>
    <definedName name="A1828913R_Data">#REF!</definedName>
    <definedName name="A1828913R_Latest" localSheetId="22">#REF!</definedName>
    <definedName name="A1828913R_Latest" localSheetId="9">#REF!</definedName>
    <definedName name="A1828913R_Latest">#REF!</definedName>
    <definedName name="A1828914T">'[2]imp 13b Data1'!$GM$1:$GM$10,'[2]imp 13b Data1'!$GM$11:$GM$388</definedName>
    <definedName name="A1828914T_Data" localSheetId="22">#REF!</definedName>
    <definedName name="A1828914T_Data" localSheetId="9">#REF!</definedName>
    <definedName name="A1828914T_Data">#REF!</definedName>
    <definedName name="A1828914T_Latest" localSheetId="22">#REF!</definedName>
    <definedName name="A1828914T_Latest" localSheetId="9">#REF!</definedName>
    <definedName name="A1828914T_Latest">#REF!</definedName>
    <definedName name="A1828915V">'[2]imp 13b Data1'!$GN$1:$GN$10,'[2]imp 13b Data1'!$GN$11:$GN$388</definedName>
    <definedName name="A1828915V_Data" localSheetId="22">#REF!</definedName>
    <definedName name="A1828915V_Data" localSheetId="9">#REF!</definedName>
    <definedName name="A1828915V_Data">#REF!</definedName>
    <definedName name="A1828915V_Latest" localSheetId="22">#REF!</definedName>
    <definedName name="A1828915V_Latest" localSheetId="9">#REF!</definedName>
    <definedName name="A1828915V_Latest">#REF!</definedName>
    <definedName name="A1828916W">'[2]imp 13b Data1'!$GO$1:$GO$10,'[2]imp 13b Data1'!$GO$11:$GO$388</definedName>
    <definedName name="A1828916W_Data" localSheetId="22">#REF!</definedName>
    <definedName name="A1828916W_Data" localSheetId="9">#REF!</definedName>
    <definedName name="A1828916W_Data">#REF!</definedName>
    <definedName name="A1828916W_Latest" localSheetId="22">#REF!</definedName>
    <definedName name="A1828916W_Latest" localSheetId="9">#REF!</definedName>
    <definedName name="A1828916W_Latest">#REF!</definedName>
    <definedName name="A1828917X">'[2]imp 13b Data1'!$GP$1:$GP$10,'[2]imp 13b Data1'!$GP$11:$GP$388</definedName>
    <definedName name="A1828917X_Data" localSheetId="22">#REF!</definedName>
    <definedName name="A1828917X_Data" localSheetId="9">#REF!</definedName>
    <definedName name="A1828917X_Data">#REF!</definedName>
    <definedName name="A1828917X_Latest" localSheetId="22">#REF!</definedName>
    <definedName name="A1828917X_Latest" localSheetId="9">#REF!</definedName>
    <definedName name="A1828917X_Latest">#REF!</definedName>
    <definedName name="A1828918A">'[2]imp 13b Data1'!$GQ$1:$GQ$10,'[2]imp 13b Data1'!$GQ$11:$GQ$388</definedName>
    <definedName name="A1828918A_Data" localSheetId="22">#REF!</definedName>
    <definedName name="A1828918A_Data" localSheetId="9">#REF!</definedName>
    <definedName name="A1828918A_Data">#REF!</definedName>
    <definedName name="A1828918A_Latest" localSheetId="22">#REF!</definedName>
    <definedName name="A1828918A_Latest" localSheetId="9">#REF!</definedName>
    <definedName name="A1828918A_Latest">#REF!</definedName>
    <definedName name="A1828919C">'[2]imp 13b Data1'!$GR$1:$GR$10,'[2]imp 13b Data1'!$GR$11:$GR$388</definedName>
    <definedName name="A1828919C_Data" localSheetId="22">#REF!</definedName>
    <definedName name="A1828919C_Data" localSheetId="9">#REF!</definedName>
    <definedName name="A1828919C_Data">#REF!</definedName>
    <definedName name="A1828919C_Latest" localSheetId="22">#REF!</definedName>
    <definedName name="A1828919C_Latest" localSheetId="9">#REF!</definedName>
    <definedName name="A1828919C_Latest">#REF!</definedName>
    <definedName name="A1828920L">'[2]imp 13b Data1'!$GS$1:$GS$10,'[2]imp 13b Data1'!$GS$11:$GS$388</definedName>
    <definedName name="A1828920L_Data" localSheetId="22">#REF!</definedName>
    <definedName name="A1828920L_Data" localSheetId="9">#REF!</definedName>
    <definedName name="A1828920L_Data">#REF!</definedName>
    <definedName name="A1828920L_Latest" localSheetId="22">#REF!</definedName>
    <definedName name="A1828920L_Latest" localSheetId="9">#REF!</definedName>
    <definedName name="A1828920L_Latest">#REF!</definedName>
    <definedName name="A1828921R">'[2]imp 13b Data1'!$GT$1:$GT$10,'[2]imp 13b Data1'!$GT$11:$GT$388</definedName>
    <definedName name="A1828921R_Data" localSheetId="22">#REF!</definedName>
    <definedName name="A1828921R_Data" localSheetId="9">#REF!</definedName>
    <definedName name="A1828921R_Data">#REF!</definedName>
    <definedName name="A1828921R_Latest" localSheetId="22">#REF!</definedName>
    <definedName name="A1828921R_Latest" localSheetId="9">#REF!</definedName>
    <definedName name="A1828921R_Latest">#REF!</definedName>
    <definedName name="A1828922T">'[2]imp 13b Data1'!$GU$1:$GU$10,'[2]imp 13b Data1'!$GU$11:$GU$388</definedName>
    <definedName name="A1828922T_Data" localSheetId="22">#REF!</definedName>
    <definedName name="A1828922T_Data" localSheetId="9">#REF!</definedName>
    <definedName name="A1828922T_Data">#REF!</definedName>
    <definedName name="A1828922T_Latest" localSheetId="22">#REF!</definedName>
    <definedName name="A1828922T_Latest" localSheetId="9">#REF!</definedName>
    <definedName name="A1828922T_Latest">#REF!</definedName>
    <definedName name="A1828923V">'[2]imp 13b Data1'!$GV$1:$GV$10,'[2]imp 13b Data1'!$GV$11:$GV$388</definedName>
    <definedName name="A1828923V_Data" localSheetId="22">#REF!</definedName>
    <definedName name="A1828923V_Data" localSheetId="9">#REF!</definedName>
    <definedName name="A1828923V_Data">#REF!</definedName>
    <definedName name="A1828923V_Latest" localSheetId="22">#REF!</definedName>
    <definedName name="A1828923V_Latest" localSheetId="9">#REF!</definedName>
    <definedName name="A1828923V_Latest">#REF!</definedName>
    <definedName name="A1828924W">'[2]imp 13b Data1'!$GW$1:$GW$10,'[2]imp 13b Data1'!$GW$11:$GW$388</definedName>
    <definedName name="A1828924W_Data" localSheetId="22">#REF!</definedName>
    <definedName name="A1828924W_Data" localSheetId="9">#REF!</definedName>
    <definedName name="A1828924W_Data">#REF!</definedName>
    <definedName name="A1828924W_Latest" localSheetId="22">#REF!</definedName>
    <definedName name="A1828924W_Latest" localSheetId="9">#REF!</definedName>
    <definedName name="A1828924W_Latest">#REF!</definedName>
    <definedName name="A1828925X">'[2]imp 13b Data1'!$GX$1:$GX$10,'[2]imp 13b Data1'!$GX$11:$GX$388</definedName>
    <definedName name="A1828925X_Data" localSheetId="22">#REF!</definedName>
    <definedName name="A1828925X_Data" localSheetId="9">#REF!</definedName>
    <definedName name="A1828925X_Data">#REF!</definedName>
    <definedName name="A1828925X_Latest" localSheetId="22">#REF!</definedName>
    <definedName name="A1828925X_Latest" localSheetId="9">#REF!</definedName>
    <definedName name="A1828925X_Latest">#REF!</definedName>
    <definedName name="A1828926A">'[2]imp 13b Data1'!$GY$1:$GY$10,'[2]imp 13b Data1'!$GY$11:$GY$388</definedName>
    <definedName name="A1828926A_Data" localSheetId="22">#REF!</definedName>
    <definedName name="A1828926A_Data" localSheetId="9">#REF!</definedName>
    <definedName name="A1828926A_Data">#REF!</definedName>
    <definedName name="A1828926A_Latest" localSheetId="22">#REF!</definedName>
    <definedName name="A1828926A_Latest" localSheetId="9">#REF!</definedName>
    <definedName name="A1828926A_Latest">#REF!</definedName>
    <definedName name="A1828927C">'[2]imp 13b Data1'!$GZ$1:$GZ$10,'[2]imp 13b Data1'!$GZ$11:$GZ$388</definedName>
    <definedName name="A1828927C_Data" localSheetId="22">#REF!</definedName>
    <definedName name="A1828927C_Data" localSheetId="9">#REF!</definedName>
    <definedName name="A1828927C_Data">#REF!</definedName>
    <definedName name="A1828927C_Latest" localSheetId="22">#REF!</definedName>
    <definedName name="A1828927C_Latest" localSheetId="9">#REF!</definedName>
    <definedName name="A1828927C_Latest">#REF!</definedName>
    <definedName name="A1828928F">'[2]imp 13b Data1'!$HA$1:$HA$10,'[2]imp 13b Data1'!$HA$11:$HA$388</definedName>
    <definedName name="A1828928F_Data" localSheetId="22">#REF!</definedName>
    <definedName name="A1828928F_Data" localSheetId="9">#REF!</definedName>
    <definedName name="A1828928F_Data">#REF!</definedName>
    <definedName name="A1828928F_Latest" localSheetId="22">#REF!</definedName>
    <definedName name="A1828928F_Latest" localSheetId="9">#REF!</definedName>
    <definedName name="A1828928F_Latest">#REF!</definedName>
    <definedName name="A1828929J">'[2]imp 13b Data1'!$HB$1:$HB$10,'[2]imp 13b Data1'!$HB$11:$HB$388</definedName>
    <definedName name="A1828929J_Data" localSheetId="22">#REF!</definedName>
    <definedName name="A1828929J_Data" localSheetId="9">#REF!</definedName>
    <definedName name="A1828929J_Data">#REF!</definedName>
    <definedName name="A1828929J_Latest" localSheetId="22">#REF!</definedName>
    <definedName name="A1828929J_Latest" localSheetId="9">#REF!</definedName>
    <definedName name="A1828929J_Latest">#REF!</definedName>
    <definedName name="A1828930T">'[2]imp 13b Data1'!$HC$1:$HC$10,'[2]imp 13b Data1'!$HC$11:$HC$388</definedName>
    <definedName name="A1828930T_Data" localSheetId="22">#REF!</definedName>
    <definedName name="A1828930T_Data" localSheetId="9">#REF!</definedName>
    <definedName name="A1828930T_Data">#REF!</definedName>
    <definedName name="A1828930T_Latest" localSheetId="22">#REF!</definedName>
    <definedName name="A1828930T_Latest" localSheetId="9">#REF!</definedName>
    <definedName name="A1828930T_Latest">#REF!</definedName>
    <definedName name="A1828931V">'[2]imp 13b Data1'!$HD$1:$HD$10,'[2]imp 13b Data1'!$HD$11:$HD$388</definedName>
    <definedName name="A1828931V_Data" localSheetId="22">#REF!</definedName>
    <definedName name="A1828931V_Data" localSheetId="9">#REF!</definedName>
    <definedName name="A1828931V_Data">#REF!</definedName>
    <definedName name="A1828931V_Latest" localSheetId="22">#REF!</definedName>
    <definedName name="A1828931V_Latest" localSheetId="9">#REF!</definedName>
    <definedName name="A1828931V_Latest">#REF!</definedName>
    <definedName name="A1828932W">'[2]imp 13b Data1'!$HE$1:$HE$10,'[2]imp 13b Data1'!$HE$11:$HE$388</definedName>
    <definedName name="A1828932W_Data" localSheetId="22">#REF!</definedName>
    <definedName name="A1828932W_Data" localSheetId="9">#REF!</definedName>
    <definedName name="A1828932W_Data">#REF!</definedName>
    <definedName name="A1828932W_Latest" localSheetId="22">#REF!</definedName>
    <definedName name="A1828932W_Latest" localSheetId="9">#REF!</definedName>
    <definedName name="A1828932W_Latest">#REF!</definedName>
    <definedName name="A1828933X">'[2]imp 13b Data1'!$HF$1:$HF$10,'[2]imp 13b Data1'!$HF$11:$HF$388</definedName>
    <definedName name="A1828933X_Data" localSheetId="22">#REF!</definedName>
    <definedName name="A1828933X_Data" localSheetId="9">#REF!</definedName>
    <definedName name="A1828933X_Data">#REF!</definedName>
    <definedName name="A1828933X_Latest" localSheetId="22">#REF!</definedName>
    <definedName name="A1828933X_Latest" localSheetId="9">#REF!</definedName>
    <definedName name="A1828933X_Latest">#REF!</definedName>
    <definedName name="A1828934A">'[2]imp 13b Data1'!$HG$1:$HG$10,'[2]imp 13b Data1'!$HG$11:$HG$388</definedName>
    <definedName name="A1828934A_Data" localSheetId="22">#REF!</definedName>
    <definedName name="A1828934A_Data" localSheetId="9">#REF!</definedName>
    <definedName name="A1828934A_Data">#REF!</definedName>
    <definedName name="A1828934A_Latest" localSheetId="22">#REF!</definedName>
    <definedName name="A1828934A_Latest" localSheetId="9">#REF!</definedName>
    <definedName name="A1828934A_Latest">#REF!</definedName>
    <definedName name="A1828935C">'[2]imp 13b Data1'!$HH$1:$HH$10,'[2]imp 13b Data1'!$HH$11:$HH$388</definedName>
    <definedName name="A1828935C_Data" localSheetId="22">#REF!</definedName>
    <definedName name="A1828935C_Data" localSheetId="9">#REF!</definedName>
    <definedName name="A1828935C_Data">#REF!</definedName>
    <definedName name="A1828935C_Latest" localSheetId="22">#REF!</definedName>
    <definedName name="A1828935C_Latest" localSheetId="9">#REF!</definedName>
    <definedName name="A1828935C_Latest">#REF!</definedName>
    <definedName name="A1828936F">'[2]imp 13b Data1'!$HI$1:$HI$10,'[2]imp 13b Data1'!$HI$11:$HI$388</definedName>
    <definedName name="A1828936F_Data" localSheetId="22">#REF!</definedName>
    <definedName name="A1828936F_Data" localSheetId="9">#REF!</definedName>
    <definedName name="A1828936F_Data">#REF!</definedName>
    <definedName name="A1828936F_Latest" localSheetId="22">#REF!</definedName>
    <definedName name="A1828936F_Latest" localSheetId="9">#REF!</definedName>
    <definedName name="A1828936F_Latest">#REF!</definedName>
    <definedName name="A1828937J">'[2]imp 13b Data1'!$HJ$1:$HJ$10,'[2]imp 13b Data1'!$HJ$11:$HJ$388</definedName>
    <definedName name="A1828937J_Data" localSheetId="22">#REF!</definedName>
    <definedName name="A1828937J_Data" localSheetId="9">#REF!</definedName>
    <definedName name="A1828937J_Data">#REF!</definedName>
    <definedName name="A1828937J_Latest" localSheetId="22">#REF!</definedName>
    <definedName name="A1828937J_Latest" localSheetId="9">#REF!</definedName>
    <definedName name="A1828937J_Latest">#REF!</definedName>
    <definedName name="A1828938K">'[2]imp 13b Data1'!$HK$1:$HK$10,'[2]imp 13b Data1'!$HK$11:$HK$388</definedName>
    <definedName name="A1828938K_Data" localSheetId="22">#REF!</definedName>
    <definedName name="A1828938K_Data" localSheetId="9">#REF!</definedName>
    <definedName name="A1828938K_Data">#REF!</definedName>
    <definedName name="A1828938K_Latest" localSheetId="22">#REF!</definedName>
    <definedName name="A1828938K_Latest" localSheetId="9">#REF!</definedName>
    <definedName name="A1828938K_Latest">#REF!</definedName>
    <definedName name="A1828939L">'[2]imp 13b Data1'!$HL$1:$HL$10,'[2]imp 13b Data1'!$HL$11:$HL$388</definedName>
    <definedName name="A1828939L_Data" localSheetId="22">#REF!</definedName>
    <definedName name="A1828939L_Data" localSheetId="9">#REF!</definedName>
    <definedName name="A1828939L_Data">#REF!</definedName>
    <definedName name="A1828939L_Latest" localSheetId="22">#REF!</definedName>
    <definedName name="A1828939L_Latest" localSheetId="9">#REF!</definedName>
    <definedName name="A1828939L_Latest">#REF!</definedName>
    <definedName name="A1828940W">'[2]imp 13b Data1'!$HM$1:$HM$10,'[2]imp 13b Data1'!$HM$11:$HM$388</definedName>
    <definedName name="A1828940W_Data" localSheetId="22">#REF!</definedName>
    <definedName name="A1828940W_Data" localSheetId="9">#REF!</definedName>
    <definedName name="A1828940W_Data">#REF!</definedName>
    <definedName name="A1828940W_Latest" localSheetId="22">#REF!</definedName>
    <definedName name="A1828940W_Latest" localSheetId="9">#REF!</definedName>
    <definedName name="A1828940W_Latest">#REF!</definedName>
    <definedName name="A1828941X">'[2]imp 13b Data1'!$HN$1:$HN$10,'[2]imp 13b Data1'!$HN$11:$HN$388</definedName>
    <definedName name="A1828941X_Data" localSheetId="22">#REF!</definedName>
    <definedName name="A1828941X_Data" localSheetId="9">#REF!</definedName>
    <definedName name="A1828941X_Data">#REF!</definedName>
    <definedName name="A1828941X_Latest" localSheetId="22">#REF!</definedName>
    <definedName name="A1828941X_Latest" localSheetId="9">#REF!</definedName>
    <definedName name="A1828941X_Latest">#REF!</definedName>
    <definedName name="A1828942A">'[2]imp 13b Data1'!$HO$1:$HO$10,'[2]imp 13b Data1'!$HO$11:$HO$388</definedName>
    <definedName name="A1828942A_Data" localSheetId="22">#REF!</definedName>
    <definedName name="A1828942A_Data" localSheetId="9">#REF!</definedName>
    <definedName name="A1828942A_Data">#REF!</definedName>
    <definedName name="A1828942A_Latest" localSheetId="22">#REF!</definedName>
    <definedName name="A1828942A_Latest" localSheetId="9">#REF!</definedName>
    <definedName name="A1828942A_Latest">#REF!</definedName>
    <definedName name="A1828943C">'[2]imp 13b Data1'!$HP$1:$HP$10,'[2]imp 13b Data1'!$HP$11:$HP$388</definedName>
    <definedName name="A1828943C_Data" localSheetId="22">#REF!</definedName>
    <definedName name="A1828943C_Data" localSheetId="9">#REF!</definedName>
    <definedName name="A1828943C_Data">#REF!</definedName>
    <definedName name="A1828943C_Latest" localSheetId="22">#REF!</definedName>
    <definedName name="A1828943C_Latest" localSheetId="9">#REF!</definedName>
    <definedName name="A1828943C_Latest">#REF!</definedName>
    <definedName name="A1828944F">'[2]imp 13b Data1'!$HQ$1:$HQ$10,'[2]imp 13b Data1'!$HQ$11:$HQ$388</definedName>
    <definedName name="A1828944F_Data" localSheetId="22">#REF!</definedName>
    <definedName name="A1828944F_Data" localSheetId="9">#REF!</definedName>
    <definedName name="A1828944F_Data">#REF!</definedName>
    <definedName name="A1828944F_Latest" localSheetId="22">#REF!</definedName>
    <definedName name="A1828944F_Latest" localSheetId="9">#REF!</definedName>
    <definedName name="A1828944F_Latest">#REF!</definedName>
    <definedName name="A1828945J">'[2]imp 13b Data1'!$HR$1:$HR$10,'[2]imp 13b Data1'!$HR$11:$HR$388</definedName>
    <definedName name="A1828945J_Data" localSheetId="22">#REF!</definedName>
    <definedName name="A1828945J_Data" localSheetId="9">#REF!</definedName>
    <definedName name="A1828945J_Data">#REF!</definedName>
    <definedName name="A1828945J_Latest" localSheetId="22">#REF!</definedName>
    <definedName name="A1828945J_Latest" localSheetId="9">#REF!</definedName>
    <definedName name="A1828945J_Latest">#REF!</definedName>
    <definedName name="A1828946K">'[2]imp 13b Data1'!$HS$1:$HS$10,'[2]imp 13b Data1'!$HS$11:$HS$388</definedName>
    <definedName name="A1828946K_Data" localSheetId="22">#REF!</definedName>
    <definedName name="A1828946K_Data" localSheetId="9">#REF!</definedName>
    <definedName name="A1828946K_Data">#REF!</definedName>
    <definedName name="A1828946K_Latest" localSheetId="22">#REF!</definedName>
    <definedName name="A1828946K_Latest" localSheetId="9">#REF!</definedName>
    <definedName name="A1828946K_Latest">#REF!</definedName>
    <definedName name="A1828947L">'[2]imp 13b Data1'!$HT$1:$HT$10,'[2]imp 13b Data1'!$HT$11:$HT$388</definedName>
    <definedName name="A1828947L_Data" localSheetId="22">#REF!</definedName>
    <definedName name="A1828947L_Data" localSheetId="9">#REF!</definedName>
    <definedName name="A1828947L_Data">#REF!</definedName>
    <definedName name="A1828947L_Latest" localSheetId="22">#REF!</definedName>
    <definedName name="A1828947L_Latest" localSheetId="9">#REF!</definedName>
    <definedName name="A1828947L_Latest">#REF!</definedName>
    <definedName name="A1828948R">'[2]imp 13b Data1'!$HU$1:$HU$10,'[2]imp 13b Data1'!$HU$11:$HU$388</definedName>
    <definedName name="A1828948R_Data" localSheetId="22">#REF!</definedName>
    <definedName name="A1828948R_Data" localSheetId="9">#REF!</definedName>
    <definedName name="A1828948R_Data">#REF!</definedName>
    <definedName name="A1828948R_Latest" localSheetId="22">#REF!</definedName>
    <definedName name="A1828948R_Latest" localSheetId="9">#REF!</definedName>
    <definedName name="A1828948R_Latest">#REF!</definedName>
    <definedName name="A1828949T">'[2]imp 13b Data1'!$HV$1:$HV$10,'[2]imp 13b Data1'!$HV$11:$HV$388</definedName>
    <definedName name="A1828949T_Data" localSheetId="22">#REF!</definedName>
    <definedName name="A1828949T_Data" localSheetId="9">#REF!</definedName>
    <definedName name="A1828949T_Data">#REF!</definedName>
    <definedName name="A1828949T_Latest" localSheetId="22">#REF!</definedName>
    <definedName name="A1828949T_Latest" localSheetId="9">#REF!</definedName>
    <definedName name="A1828949T_Latest">#REF!</definedName>
    <definedName name="A1828950A">'[2]imp 13b Data1'!$HW$1:$HW$10,'[2]imp 13b Data1'!$HW$11:$HW$388</definedName>
    <definedName name="A1828950A_Data" localSheetId="22">#REF!</definedName>
    <definedName name="A1828950A_Data" localSheetId="9">#REF!</definedName>
    <definedName name="A1828950A_Data">#REF!</definedName>
    <definedName name="A1828950A_Latest" localSheetId="22">#REF!</definedName>
    <definedName name="A1828950A_Latest" localSheetId="9">#REF!</definedName>
    <definedName name="A1828950A_Latest">#REF!</definedName>
    <definedName name="A1828951C">'[2]imp 13b Data1'!$HX$1:$HX$10,'[2]imp 13b Data1'!$HX$11:$HX$388</definedName>
    <definedName name="A1828951C_Data" localSheetId="22">#REF!</definedName>
    <definedName name="A1828951C_Data" localSheetId="9">#REF!</definedName>
    <definedName name="A1828951C_Data">#REF!</definedName>
    <definedName name="A1828951C_Latest" localSheetId="22">#REF!</definedName>
    <definedName name="A1828951C_Latest" localSheetId="9">#REF!</definedName>
    <definedName name="A1828951C_Latest">#REF!</definedName>
    <definedName name="A1828952F">'[2]imp 13b Data1'!$HY$1:$HY$10,'[2]imp 13b Data1'!$HY$11:$HY$388</definedName>
    <definedName name="A1828952F_Data" localSheetId="22">#REF!</definedName>
    <definedName name="A1828952F_Data" localSheetId="9">#REF!</definedName>
    <definedName name="A1828952F_Data">#REF!</definedName>
    <definedName name="A1828952F_Latest" localSheetId="22">#REF!</definedName>
    <definedName name="A1828952F_Latest" localSheetId="9">#REF!</definedName>
    <definedName name="A1828952F_Latest">#REF!</definedName>
    <definedName name="A1828953J">'[2]imp 13b Data1'!$HZ$1:$HZ$10,'[2]imp 13b Data1'!$HZ$11:$HZ$388</definedName>
    <definedName name="A1828953J_Data" localSheetId="22">#REF!</definedName>
    <definedName name="A1828953J_Data" localSheetId="9">#REF!</definedName>
    <definedName name="A1828953J_Data">#REF!</definedName>
    <definedName name="A1828953J_Latest" localSheetId="22">#REF!</definedName>
    <definedName name="A1828953J_Latest" localSheetId="9">#REF!</definedName>
    <definedName name="A1828953J_Latest">#REF!</definedName>
    <definedName name="A1828954K">'[2]imp 13b Data1'!$IA$1:$IA$10,'[2]imp 13b Data1'!$IA$11:$IA$388</definedName>
    <definedName name="A1828954K_Data" localSheetId="22">#REF!</definedName>
    <definedName name="A1828954K_Data" localSheetId="9">#REF!</definedName>
    <definedName name="A1828954K_Data">#REF!</definedName>
    <definedName name="A1828954K_Latest" localSheetId="22">#REF!</definedName>
    <definedName name="A1828954K_Latest" localSheetId="9">#REF!</definedName>
    <definedName name="A1828954K_Latest">#REF!</definedName>
    <definedName name="A1828955L">'[2]imp 13b Data1'!$IB$1:$IB$10,'[2]imp 13b Data1'!$IB$11:$IB$388</definedName>
    <definedName name="A1828955L_Data" localSheetId="22">#REF!</definedName>
    <definedName name="A1828955L_Data" localSheetId="9">#REF!</definedName>
    <definedName name="A1828955L_Data">#REF!</definedName>
    <definedName name="A1828955L_Latest" localSheetId="22">#REF!</definedName>
    <definedName name="A1828955L_Latest" localSheetId="9">#REF!</definedName>
    <definedName name="A1828955L_Latest">#REF!</definedName>
    <definedName name="A1828956R">'[2]imp 13b Data1'!$IC$1:$IC$10,'[2]imp 13b Data1'!$IC$11:$IC$388</definedName>
    <definedName name="A1828956R_Data" localSheetId="22">#REF!</definedName>
    <definedName name="A1828956R_Data" localSheetId="9">#REF!</definedName>
    <definedName name="A1828956R_Data">#REF!</definedName>
    <definedName name="A1828956R_Latest" localSheetId="22">#REF!</definedName>
    <definedName name="A1828956R_Latest" localSheetId="9">#REF!</definedName>
    <definedName name="A1828956R_Latest">#REF!</definedName>
    <definedName name="A1828957T">'[2]imp 13b Data1'!$ID$1:$ID$10,'[2]imp 13b Data1'!$ID$11:$ID$388</definedName>
    <definedName name="A1828957T_Data" localSheetId="22">#REF!</definedName>
    <definedName name="A1828957T_Data" localSheetId="9">#REF!</definedName>
    <definedName name="A1828957T_Data">#REF!</definedName>
    <definedName name="A1828957T_Latest" localSheetId="22">#REF!</definedName>
    <definedName name="A1828957T_Latest" localSheetId="9">#REF!</definedName>
    <definedName name="A1828957T_Latest">#REF!</definedName>
    <definedName name="A1828958V">'[2]imp 13b Data1'!$IE$1:$IE$10,'[2]imp 13b Data1'!$IE$11:$IE$388</definedName>
    <definedName name="A1828958V_Data" localSheetId="22">#REF!</definedName>
    <definedName name="A1828958V_Data" localSheetId="9">#REF!</definedName>
    <definedName name="A1828958V_Data">#REF!</definedName>
    <definedName name="A1828958V_Latest" localSheetId="22">#REF!</definedName>
    <definedName name="A1828958V_Latest" localSheetId="9">#REF!</definedName>
    <definedName name="A1828958V_Latest">#REF!</definedName>
    <definedName name="A1828959W">'[2]imp 13b Data1'!$IF$1:$IF$10,'[2]imp 13b Data1'!$IF$11:$IF$388</definedName>
    <definedName name="A1828959W_Data" localSheetId="22">#REF!</definedName>
    <definedName name="A1828959W_Data" localSheetId="9">#REF!</definedName>
    <definedName name="A1828959W_Data">#REF!</definedName>
    <definedName name="A1828959W_Latest" localSheetId="22">#REF!</definedName>
    <definedName name="A1828959W_Latest" localSheetId="9">#REF!</definedName>
    <definedName name="A1828959W_Latest">#REF!</definedName>
    <definedName name="A1828960F">'[2]imp 13b Data1'!$IG$1:$IG$10,'[2]imp 13b Data1'!$IG$11:$IG$388</definedName>
    <definedName name="A1828960F_Data" localSheetId="22">#REF!</definedName>
    <definedName name="A1828960F_Data" localSheetId="9">#REF!</definedName>
    <definedName name="A1828960F_Data">#REF!</definedName>
    <definedName name="A1828960F_Latest" localSheetId="22">#REF!</definedName>
    <definedName name="A1828960F_Latest" localSheetId="9">#REF!</definedName>
    <definedName name="A1828960F_Latest">#REF!</definedName>
    <definedName name="A1828961J">'[2]imp 13b Data1'!$IH$1:$IH$10,'[2]imp 13b Data1'!$IH$11:$IH$388</definedName>
    <definedName name="A1828961J_Data" localSheetId="22">#REF!</definedName>
    <definedName name="A1828961J_Data" localSheetId="9">#REF!</definedName>
    <definedName name="A1828961J_Data">#REF!</definedName>
    <definedName name="A1828961J_Latest" localSheetId="22">#REF!</definedName>
    <definedName name="A1828961J_Latest" localSheetId="9">#REF!</definedName>
    <definedName name="A1828961J_Latest">#REF!</definedName>
    <definedName name="A1828962K">'[2]imp 13b Data1'!$II$1:$II$10,'[2]imp 13b Data1'!$II$11:$II$388</definedName>
    <definedName name="A1828962K_Data" localSheetId="22">#REF!</definedName>
    <definedName name="A1828962K_Data" localSheetId="9">#REF!</definedName>
    <definedName name="A1828962K_Data">#REF!</definedName>
    <definedName name="A1828962K_Latest" localSheetId="22">#REF!</definedName>
    <definedName name="A1828962K_Latest" localSheetId="9">#REF!</definedName>
    <definedName name="A1828962K_Latest">#REF!</definedName>
    <definedName name="A1828963L">'[2]imp 13b Data1'!$IJ$1:$IJ$10,'[2]imp 13b Data1'!$IJ$11:$IJ$388</definedName>
    <definedName name="A1828963L_Data" localSheetId="22">#REF!</definedName>
    <definedName name="A1828963L_Data" localSheetId="9">#REF!</definedName>
    <definedName name="A1828963L_Data">#REF!</definedName>
    <definedName name="A1828963L_Latest" localSheetId="22">#REF!</definedName>
    <definedName name="A1828963L_Latest" localSheetId="9">#REF!</definedName>
    <definedName name="A1828963L_Latest">#REF!</definedName>
    <definedName name="A1828964R">'[2]imp 13b Data1'!$IK$1:$IK$10,'[2]imp 13b Data1'!$IK$11:$IK$388</definedName>
    <definedName name="A1828964R_Data" localSheetId="22">#REF!</definedName>
    <definedName name="A1828964R_Data" localSheetId="9">#REF!</definedName>
    <definedName name="A1828964R_Data">#REF!</definedName>
    <definedName name="A1828964R_Latest" localSheetId="22">#REF!</definedName>
    <definedName name="A1828964R_Latest" localSheetId="9">#REF!</definedName>
    <definedName name="A1828964R_Latest">#REF!</definedName>
    <definedName name="A1828965T">'[2]imp 13b Data1'!$IL$1:$IL$10,'[2]imp 13b Data1'!$IL$11:$IL$388</definedName>
    <definedName name="A1828965T_Data" localSheetId="22">#REF!</definedName>
    <definedName name="A1828965T_Data" localSheetId="9">#REF!</definedName>
    <definedName name="A1828965T_Data">#REF!</definedName>
    <definedName name="A1828965T_Latest" localSheetId="22">#REF!</definedName>
    <definedName name="A1828965T_Latest" localSheetId="9">#REF!</definedName>
    <definedName name="A1828965T_Latest">#REF!</definedName>
    <definedName name="A1828966V">'[2]imp 13b Data1'!$IM$1:$IM$10,'[2]imp 13b Data1'!$IM$11:$IM$388</definedName>
    <definedName name="A1828966V_Data" localSheetId="22">#REF!</definedName>
    <definedName name="A1828966V_Data" localSheetId="9">#REF!</definedName>
    <definedName name="A1828966V_Data">#REF!</definedName>
    <definedName name="A1828966V_Latest" localSheetId="22">#REF!</definedName>
    <definedName name="A1828966V_Latest" localSheetId="9">#REF!</definedName>
    <definedName name="A1828966V_Latest">#REF!</definedName>
    <definedName name="A1828967W">'[2]imp 13b Data1'!$IN$1:$IN$10,'[2]imp 13b Data1'!$IN$11:$IN$388</definedName>
    <definedName name="A1828967W_Data" localSheetId="22">#REF!</definedName>
    <definedName name="A1828967W_Data" localSheetId="9">#REF!</definedName>
    <definedName name="A1828967W_Data">#REF!</definedName>
    <definedName name="A1828967W_Latest" localSheetId="22">#REF!</definedName>
    <definedName name="A1828967W_Latest" localSheetId="9">#REF!</definedName>
    <definedName name="A1828967W_Latest">#REF!</definedName>
    <definedName name="A1828968X">'[2]imp 13b Data1'!$IO$1:$IO$10,'[2]imp 13b Data1'!$IO$11:$IO$388</definedName>
    <definedName name="A1828968X_Data" localSheetId="22">#REF!</definedName>
    <definedName name="A1828968X_Data" localSheetId="9">#REF!</definedName>
    <definedName name="A1828968X_Data">#REF!</definedName>
    <definedName name="A1828968X_Latest" localSheetId="22">#REF!</definedName>
    <definedName name="A1828968X_Latest" localSheetId="9">#REF!</definedName>
    <definedName name="A1828968X_Latest">#REF!</definedName>
    <definedName name="A1828969A">'[2]imp 13b Data1'!$IP$1:$IP$10,'[2]imp 13b Data1'!$IP$11:$IP$388</definedName>
    <definedName name="A1828969A_Data" localSheetId="22">#REF!</definedName>
    <definedName name="A1828969A_Data" localSheetId="9">#REF!</definedName>
    <definedName name="A1828969A_Data">#REF!</definedName>
    <definedName name="A1828969A_Latest" localSheetId="22">#REF!</definedName>
    <definedName name="A1828969A_Latest" localSheetId="9">#REF!</definedName>
    <definedName name="A1828969A_Latest">#REF!</definedName>
    <definedName name="A1828970K">'[2]imp 13b Data1'!$IQ$1:$IQ$10,'[2]imp 13b Data1'!$IQ$11:$IQ$388</definedName>
    <definedName name="A1828970K_Data" localSheetId="22">#REF!</definedName>
    <definedName name="A1828970K_Data" localSheetId="9">#REF!</definedName>
    <definedName name="A1828970K_Data">#REF!</definedName>
    <definedName name="A1828970K_Latest" localSheetId="22">#REF!</definedName>
    <definedName name="A1828970K_Latest" localSheetId="9">#REF!</definedName>
    <definedName name="A1828970K_Latest">#REF!</definedName>
    <definedName name="A1828971L">'[2]imp 13b Data2'!$B$1:$B$10,'[2]imp 13b Data2'!$B$11:$B$388</definedName>
    <definedName name="A1828972R">'[2]imp 13b Data2'!$C$1:$C$10,'[2]imp 13b Data2'!$C$11:$C$388</definedName>
    <definedName name="A1828973T">'[2]imp 13b Data2'!$D$1:$D$10,'[2]imp 13b Data2'!$D$11:$D$388</definedName>
    <definedName name="A1828974V">'[2]imp 13b Data2'!$E$1:$E$10,'[2]imp 13b Data2'!$E$11:$E$388</definedName>
    <definedName name="A1828975W">'[2]imp 13b Data2'!$F$1:$F$10,'[2]imp 13b Data2'!$F$11:$F$388</definedName>
    <definedName name="A1828976X">'[2]imp 13b Data2'!$G$1:$G$10,'[2]imp 13b Data2'!$G$11:$G$388</definedName>
    <definedName name="A1828977A">'[2]imp 13b Data2'!$H$1:$H$10,'[2]imp 13b Data2'!$H$11:$H$388</definedName>
    <definedName name="A1828978C">'[2]imp 13b Data2'!$I$1:$I$10,'[2]imp 13b Data2'!$I$11:$I$388</definedName>
    <definedName name="A1828979F">'[2]imp 13b Data2'!$J$1:$J$10,'[2]imp 13b Data2'!$J$11:$J$388</definedName>
    <definedName name="A1828980R">'[2]imp 13b Data2'!$K$1:$K$10,'[2]imp 13b Data2'!$K$11:$K$388</definedName>
    <definedName name="A1828981T">'[2]imp 13b Data2'!$L$1:$L$10,'[2]imp 13b Data2'!$L$11:$L$388</definedName>
    <definedName name="A1828982V">'[2]imp 13b Data2'!$M$1:$M$10,'[2]imp 13b Data2'!$M$11:$M$388</definedName>
    <definedName name="A1828983W">'[2]imp 13b Data2'!$N$1:$N$10,'[2]imp 13b Data2'!$N$11:$N$388</definedName>
    <definedName name="A1828984X">'[2]imp 13b Data2'!$O$1:$O$10,'[2]imp 13b Data2'!$O$11:$O$388</definedName>
    <definedName name="A1828985A">'[2]imp 13b Data2'!$P$1:$P$10,'[2]imp 13b Data2'!$P$11:$P$388</definedName>
    <definedName name="A1828987F">'[2]imp 13b Data2'!$Q$1:$Q$10,'[2]imp 13b Data2'!$Q$11:$Q$388</definedName>
    <definedName name="A2298668K">'[3]GDP Data'!$B$1:$B$10,'[3]GDP Data'!$B$12:$B$250</definedName>
    <definedName name="A2302453L">'[3]GDP Data'!$CF$1:$CF$10,'[3]GDP Data'!$CF$116:$CF$250</definedName>
    <definedName name="A2302454R">'[3]GDP Data'!$CG$1:$CG$10,'[3]GDP Data'!$CG$88:$CG$250</definedName>
    <definedName name="A2302456V">'[3]GDP Data'!$CI$1:$CI$10,'[3]GDP Data'!$CI$116:$CI$250</definedName>
    <definedName name="A2302457W">'[3]GDP Data'!$CJ$1:$CJ$10,'[3]GDP Data'!$CJ$116:$CJ$250</definedName>
    <definedName name="A2302458X">'[3]GDP Data'!$CK$1:$CK$10,'[3]GDP Data'!$CK$12:$CK$250</definedName>
    <definedName name="A2302459A">'[3]GDP Data'!$CL$1:$CL$10,'[3]GDP Data'!$CL$11:$CL$250</definedName>
    <definedName name="A2302460K">'[3]GDP Data'!$CM$1:$CM$10,'[3]GDP Data'!$CM$11:$CM$250</definedName>
    <definedName name="A2302462R">'[3]GDP Data'!$CO$1:$CO$10,'[3]GDP Data'!$CO$11:$CO$250</definedName>
    <definedName name="A2302463T">'[3]GDP Data'!$CP$1:$CP$10,'[3]GDP Data'!$CP$11:$CP$250</definedName>
    <definedName name="A2302464V">'[3]GDP Data'!$CQ$1:$CQ$10,'[3]GDP Data'!$CQ$11:$CQ$250</definedName>
    <definedName name="A2302465W">'[3]GDP Data'!$CR$1:$CR$10,'[3]GDP Data'!$CR$11:$CR$250</definedName>
    <definedName name="A2302466X">'[3]GDP Data'!$CS$1:$CS$10,'[3]GDP Data'!$CS$11:$CS$250</definedName>
    <definedName name="A2302467A">'[3]GDP Data'!$CT$1:$CT$10,'[3]GDP Data'!$CT$11:$CT$250</definedName>
    <definedName name="A2302468C">'[3]GDP Data'!$CU$1:$CU$10,'[3]GDP Data'!$CU$11:$CU$250</definedName>
    <definedName name="A2302469F">'[3]GDP Data'!$CV$1:$CV$10,'[3]GDP Data'!$CV$11:$CV$250</definedName>
    <definedName name="A2302470R">'[3]GDP Data'!$CW$1:$CW$10,'[3]GDP Data'!$CW$11:$CW$250</definedName>
    <definedName name="A2302472V">'[3]GDP Data'!$CY$1:$CY$10,'[3]GDP Data'!$CY$87:$CY$250</definedName>
    <definedName name="A2302473W">'[3]GDP Data'!$CZ$1:$CZ$10,'[3]GDP Data'!$CZ$115:$CZ$250</definedName>
    <definedName name="A2302474X">'[3]GDP Data'!$DA$1:$DA$10,'[3]GDP Data'!$DA$87:$DA$250</definedName>
    <definedName name="A2302476C">'[3]GDP Data'!$DC$1:$DC$10,'[3]GDP Data'!$DC$115:$DC$250</definedName>
    <definedName name="A2302477F">'[3]GDP Data'!$DD$1:$DD$10,'[3]GDP Data'!$DD$115:$DD$250</definedName>
    <definedName name="A2302478J">'[3]GDP Data'!$DE$1:$DE$10,'[3]GDP Data'!$DE$11:$DE$250</definedName>
    <definedName name="A2302696F">'[3]GDP Data'!$BV$1:$BV$10,'[3]GDP Data'!$BV$12:$BV$250</definedName>
    <definedName name="A2302697J">'[3]GDP Data'!$BW$1:$BW$10,'[3]GDP Data'!$BW$12:$BW$250</definedName>
    <definedName name="A2302699L">'[3]GDP Data'!$BY$1:$BY$10,'[3]GDP Data'!$BY$12:$BY$250</definedName>
    <definedName name="A2302700K">'[3]GDP Data'!$BZ$1:$BZ$10,'[3]GDP Data'!$BZ$12:$BZ$250</definedName>
    <definedName name="A2302701L">'[3]GDP Data'!$CA$1:$CA$10,'[3]GDP Data'!$CA$12:$CA$250</definedName>
    <definedName name="A2302702R">'[3]GDP Data'!$CB$1:$CB$10,'[3]GDP Data'!$CB$12:$CB$250</definedName>
    <definedName name="A2302703T">'[3]GDP Data'!$CC$1:$CC$10,'[3]GDP Data'!$CC$12:$CC$250</definedName>
    <definedName name="A2302704V">'[3]GDP Data'!$CD$1:$CD$10,'[3]GDP Data'!$CD$12:$CD$250</definedName>
    <definedName name="A2302705W">'[3]GDP Data'!$CE$1:$CE$10,'[3]GDP Data'!$CE$88:$CE$250</definedName>
    <definedName name="A2304190J">'[3]GDP Data'!$BP$1:$BP$10,'[3]GDP Data'!$BP$87:$BP$250</definedName>
    <definedName name="A2304192L">'[3]GDP Data'!$BQ$1:$BQ$10,'[3]GDP Data'!$BQ$87:$BQ$250</definedName>
    <definedName name="A2304196W">'[3]GDP Data'!$BS$1:$BS$10,'[3]GDP Data'!$BS$115:$BS$250</definedName>
    <definedName name="A2304198A">'[3]GDP Data'!$BT$1:$BT$10,'[3]GDP Data'!$BT$115:$BT$250</definedName>
    <definedName name="A2304200A">'[3]GDP Data'!$BU$1:$BU$10,'[3]GDP Data'!$BU$11:$BU$250</definedName>
    <definedName name="A2304308C">'[3]GDP Data'!$C$1:$C$10,'[3]GDP Data'!$C$68:$C$250</definedName>
    <definedName name="A2304312V">'[3]GDP Data'!$E$1:$E$10,'[3]GDP Data'!$E$12:$E$250</definedName>
    <definedName name="A2304314X">'[3]GDP Data'!$F$1:$F$10,'[3]GDP Data'!$F$12:$F$250</definedName>
    <definedName name="A2304316C">'[3]GDP Data'!$G$1:$G$10,'[3]GDP Data'!$G$12:$G$250</definedName>
    <definedName name="A2304318J">'[3]GDP Data'!$H$1:$H$10,'[3]GDP Data'!$H$12:$H$250</definedName>
    <definedName name="A2304320V">'[3]GDP Data'!$I$1:$I$10,'[3]GDP Data'!$I$68:$I$250</definedName>
    <definedName name="A2304322X">'[3]GDP Data'!$J$1:$J$10,'[3]GDP Data'!$J$12:$J$250</definedName>
    <definedName name="A2304324C">'[3]GDP Data'!$K$1:$K$10,'[3]GDP Data'!$K$88:$K$250</definedName>
    <definedName name="A2304326J">'[3]GDP Data'!$L$1:$L$10,'[3]GDP Data'!$L$88:$L$250</definedName>
    <definedName name="A2304328L">'[3]GDP Data'!$M$1:$M$10,'[3]GDP Data'!$M$88:$M$250</definedName>
    <definedName name="A2304332C">'[3]GDP Data'!$Q$1:$Q$10,'[3]GDP Data'!$Q$12:$Q$250</definedName>
    <definedName name="A2304334J">'[3]GDP Data'!$R$1:$R$10,'[3]GDP Data'!$R$11:$R$250</definedName>
    <definedName name="A2304336L">'[3]GDP Data'!$S$1:$S$10,'[3]GDP Data'!$S$67:$S$250</definedName>
    <definedName name="A2304340C">'[3]GDP Data'!$U$1:$U$10,'[3]GDP Data'!$U$11:$U$250</definedName>
    <definedName name="A2304342J">'[3]GDP Data'!$V$1:$V$10,'[3]GDP Data'!$V$11:$V$250</definedName>
    <definedName name="A2304344L">'[3]GDP Data'!$W$1:$W$10,'[3]GDP Data'!$W$11:$W$250</definedName>
    <definedName name="A2304346T">'[3]GDP Data'!$X$1:$X$10,'[3]GDP Data'!$X$11:$X$250</definedName>
    <definedName name="A2304348W">'[3]GDP Data'!$Y$1:$Y$10,'[3]GDP Data'!$Y$67:$Y$250</definedName>
    <definedName name="A2304350J">'[3]GDP Data'!$Z$1:$Z$10,'[3]GDP Data'!$Z$11:$Z$250</definedName>
    <definedName name="A2304352L">'[3]GDP Data'!$AA$1:$AA$10,'[3]GDP Data'!$AA$67:$AA$250</definedName>
    <definedName name="A2304354T">'[3]GDP Data'!$AB$1:$AB$10,'[3]GDP Data'!$AB$11:$AB$250</definedName>
    <definedName name="A2304356W">'[3]GDP Data'!$AC$1:$AC$10,'[3]GDP Data'!$AC$11:$AC$250</definedName>
    <definedName name="A2304360L">'[3]GDP Data'!$AE$1:$AE$10,'[3]GDP Data'!$AE$87:$AE$250</definedName>
    <definedName name="A2304362T">'[3]GDP Data'!$AF$1:$AF$10,'[3]GDP Data'!$AF$87:$AF$250</definedName>
    <definedName name="A2304364W">'[3]GDP Data'!$AG$1:$AG$10,'[3]GDP Data'!$AG$87:$AG$250</definedName>
    <definedName name="A2304368F">'[3]GDP Data'!$AK$1:$AK$10,'[3]GDP Data'!$AK$11:$AK$250</definedName>
    <definedName name="A2304370T">'[3]GDP Data'!$AL$1:$AL$10,'[3]GDP Data'!$AL$12:$AL$250</definedName>
    <definedName name="A2304372W">'[3]GDP Data'!$AM$1:$AM$10,'[3]GDP Data'!$AM$68:$AM$250</definedName>
    <definedName name="A2304376F">'[3]GDP Data'!$AO$1:$AO$10,'[3]GDP Data'!$AO$12:$AO$250</definedName>
    <definedName name="A2304378K">'[3]GDP Data'!$AP$1:$AP$10,'[3]GDP Data'!$AP$12:$AP$250</definedName>
    <definedName name="A2304380W">'[3]GDP Data'!$AQ$1:$AQ$10,'[3]GDP Data'!$AQ$12:$AQ$250</definedName>
    <definedName name="A2304382A">'[3]GDP Data'!$AR$1:$AR$10,'[3]GDP Data'!$AR$12:$AR$250</definedName>
    <definedName name="A2304384F">'[3]GDP Data'!$AS$1:$AS$10,'[3]GDP Data'!$AS$68:$AS$250</definedName>
    <definedName name="A2304386K">'[3]GDP Data'!$AT$1:$AT$10,'[3]GDP Data'!$AT$12:$AT$250</definedName>
    <definedName name="A2304388R">'[3]GDP Data'!$AU$1:$AU$10,'[3]GDP Data'!$AU$88:$AU$250</definedName>
    <definedName name="A2304390A">'[3]GDP Data'!$AV$1:$AV$10,'[3]GDP Data'!$AV$88:$AV$250</definedName>
    <definedName name="A2304392F">'[3]GDP Data'!$AW$1:$AW$10,'[3]GDP Data'!$AW$88:$AW$250</definedName>
    <definedName name="A2304396R">'[3]GDP Data'!$AY$1:$AY$10,'[3]GDP Data'!$AY$116:$AY$250</definedName>
    <definedName name="A2304398V">'[3]GDP Data'!$AZ$1:$AZ$10,'[3]GDP Data'!$AZ$116:$AZ$250</definedName>
    <definedName name="A2304400V">'[3]GDP Data'!$BA$1:$BA$10,'[3]GDP Data'!$BA$12:$BA$250</definedName>
    <definedName name="A2304402X">'[3]GDP Data'!$BB$1:$BB$10,'[3]GDP Data'!$BB$11:$BB$250</definedName>
    <definedName name="A2304404C">'[3]GDP Data'!$BC$1:$BC$10,'[3]GDP Data'!$BC$67:$BC$250</definedName>
    <definedName name="A2304408L">'[3]GDP Data'!$BE$1:$BE$10,'[3]GDP Data'!$BE$11:$BE$250</definedName>
    <definedName name="A2304410X">'[3]GDP Data'!$BF$1:$BF$10,'[3]GDP Data'!$BF$11:$BF$250</definedName>
    <definedName name="A2304412C">'[3]GDP Data'!$BG$1:$BG$10,'[3]GDP Data'!$BG$11:$BG$250</definedName>
    <definedName name="A2304414J">'[3]GDP Data'!$BH$1:$BH$10,'[3]GDP Data'!$BH$11:$BH$250</definedName>
    <definedName name="A2304416L">'[3]GDP Data'!$BI$1:$BI$10,'[3]GDP Data'!$BI$67:$BI$250</definedName>
    <definedName name="A2304418T">'[3]GDP Data'!$BJ$1:$BJ$10,'[3]GDP Data'!$BJ$11:$BJ$250</definedName>
    <definedName name="A2304420C">'[3]GDP Data'!$BK$1:$BK$10,'[3]GDP Data'!$BK$67:$BK$250</definedName>
    <definedName name="A2304422J">'[3]GDP Data'!$BL$1:$BL$10,'[3]GDP Data'!$BL$11:$BL$250</definedName>
    <definedName name="A2304424L">'[3]GDP Data'!$BM$1:$BM$10,'[3]GDP Data'!$BM$11:$BM$250</definedName>
    <definedName name="A2304428W">'[3]GDP Data'!$BO$1:$BO$10,'[3]GDP Data'!$BO$87:$BO$250</definedName>
    <definedName name="A2323381C">'[3]GDP Data'!$CX$1:$CX$10,'[3]GDP Data'!$CX$11:$CX$250</definedName>
    <definedName name="A2323382F">'[3]GDP Data'!$BN$1:$BN$10,'[3]GDP Data'!$BN$11:$BN$250</definedName>
    <definedName name="A2323384K">'[3]GDP Data'!$AD$1:$AD$10,'[3]GDP Data'!$AD$67:$AD$250</definedName>
    <definedName name="A2432928L">'[3]GDP Data'!$AI$1:$AI$10,'[3]GDP Data'!$AI$115:$AI$250</definedName>
    <definedName name="A2432930X">'[3]GDP Data'!$AJ$1:$AJ$10,'[3]GDP Data'!$AJ$115:$AJ$250</definedName>
    <definedName name="A2435266T">'[3]GDP Data'!$P$1:$P$10,'[3]GDP Data'!$P$116:$P$250</definedName>
    <definedName name="A2435282T">'[3]GDP Data'!$O$1:$O$10,'[3]GDP Data'!$O$116:$O$250</definedName>
    <definedName name="A2519366X">'[2]imp 13b Data1'!$DX$1:$DX$10,'[2]imp 13b Data1'!$DX$11:$DX$388</definedName>
    <definedName name="A2519366X_Data" localSheetId="22">#REF!</definedName>
    <definedName name="A2519366X_Data" localSheetId="9">#REF!</definedName>
    <definedName name="A2519366X_Data">#REF!</definedName>
    <definedName name="A2519366X_Latest" localSheetId="22">#REF!</definedName>
    <definedName name="A2519366X_Latest" localSheetId="9">#REF!</definedName>
    <definedName name="A2519366X_Latest">#REF!</definedName>
    <definedName name="A2527526X">'[2]exp 12b Data1'!$DY$1:$DY$10,'[2]exp 12b Data1'!$DY$11:$DY$388</definedName>
    <definedName name="A3606044K">'[3]GDP Data'!$D$1:$D$10,'[3]GDP Data'!$D$152:$D$250</definedName>
    <definedName name="A3606046R">'[3]GDP Data'!$T$1:$T$10,'[3]GDP Data'!$T$151:$T$250</definedName>
    <definedName name="A3606048V">'[3]GDP Data'!$N$1:$N$10,'[3]GDP Data'!$N$152:$N$250</definedName>
    <definedName name="A3606050F">'[3]GDP Data'!$AH$1:$AH$10,'[3]GDP Data'!$AH$151:$AH$250</definedName>
    <definedName name="A3606052K">'[3]GDP Data'!$AN$1:$AN$10,'[3]GDP Data'!$AN$152:$AN$250</definedName>
    <definedName name="A3606054R">'[3]GDP Data'!$AX$1:$AX$10,'[3]GDP Data'!$AX$152:$AX$250</definedName>
    <definedName name="A3606056V">'[3]GDP Data'!$BD$1:$BD$10,'[3]GDP Data'!$BD$151:$BD$250</definedName>
    <definedName name="A3606058X">'[3]GDP Data'!$BR$1:$BR$10,'[3]GDP Data'!$BR$151:$BR$250</definedName>
    <definedName name="A3606060K">'[3]GDP Data'!$BX$1:$BX$10,'[3]GDP Data'!$BX$152:$BX$250</definedName>
    <definedName name="A3606061L">'[3]GDP Data'!$CH$1:$CH$10,'[3]GDP Data'!$CH$152:$CH$250</definedName>
    <definedName name="A3606062R">'[3]GDP Data'!$CN$1:$CN$10,'[3]GDP Data'!$CN$151:$CN$250</definedName>
    <definedName name="A3606063T">'[3]GDP Data'!$DB$1:$DB$10,'[3]GDP Data'!$DB$151:$DB$250</definedName>
    <definedName name="abc" localSheetId="13">'[4]3 Apparent consumption'!#REF!</definedName>
    <definedName name="abc" localSheetId="14">'[4]3 Apparent consumption'!#REF!</definedName>
    <definedName name="abc" localSheetId="15">'[4]3 Apparent consumption'!#REF!</definedName>
    <definedName name="abc" localSheetId="22">'[4]3 Apparent consumption'!#REF!</definedName>
    <definedName name="abc" localSheetId="7">'[4]3 Apparent consumption'!#REF!</definedName>
    <definedName name="abc" localSheetId="9">'[4]3 Apparent consumption'!#REF!</definedName>
    <definedName name="abc" localSheetId="10">'[4]3 Apparent consumption'!#REF!</definedName>
    <definedName name="abc" localSheetId="11">'[4]3 Apparent consumption'!#REF!</definedName>
    <definedName name="abc" localSheetId="3">'[4]3 Apparent consumption'!#REF!</definedName>
    <definedName name="abc">'[4]3 Apparent consumption'!#REF!</definedName>
    <definedName name="abca" localSheetId="22">'[4]3 Apparent consumption'!#REF!</definedName>
    <definedName name="abca" localSheetId="9">'[4]3 Apparent consumption'!#REF!</definedName>
    <definedName name="abca" localSheetId="3">'[4]3 Apparent consumption'!#REF!</definedName>
    <definedName name="abca">'[4]3 Apparent consumption'!#REF!</definedName>
    <definedName name="AllSites">[5]AllSites!$A$2:$CV$139</definedName>
    <definedName name="Alternate_FLER_estimate__SCFM">[6]AllSites!$CK$2:$CK$1048576</definedName>
    <definedName name="Alternate_plume_Type">[6]AllSites!$CJ$2:$CJ$1048576</definedName>
    <definedName name="ANZSIC_Prop" localSheetId="22">#REF!</definedName>
    <definedName name="ANZSIC_Prop" localSheetId="9">#REF!</definedName>
    <definedName name="ANZSIC_Prop">#REF!</definedName>
    <definedName name="Apply_box__2___3_?">[1]AllSites!$BJ$2:$BJ$1048576</definedName>
    <definedName name="ApplyBox">[1]AllSites!$A$2:$BJ$1862</definedName>
    <definedName name="Area_ratio_limit">[1]Criteria!$AP$4</definedName>
    <definedName name="ARI">[5]ARI!$C$2:$L$75</definedName>
    <definedName name="ARI_Calc._Method">[6]AllSites!$BL$2:$BL$1048576</definedName>
    <definedName name="ARI_FLER__SCFM">[6]AllSites!$BM$2:$BM$1048576</definedName>
    <definedName name="ARI_FLER_estimate">[6]AllSites!$CG$2:$CG$1048576</definedName>
    <definedName name="Biofuel">[7]Constants!$C$23</definedName>
    <definedName name="BiofuelEmissOP" localSheetId="13">[7]Accounts!#REF!</definedName>
    <definedName name="BiofuelEmissOP" localSheetId="14">[7]Accounts!#REF!</definedName>
    <definedName name="BiofuelEmissOP" localSheetId="15">[7]Accounts!#REF!</definedName>
    <definedName name="BiofuelEmissOP" localSheetId="22">[7]Accounts!#REF!</definedName>
    <definedName name="BiofuelEmissOP" localSheetId="7">[7]Accounts!#REF!</definedName>
    <definedName name="BiofuelEmissOP" localSheetId="9">[7]Accounts!#REF!</definedName>
    <definedName name="BiofuelEmissOP" localSheetId="10">[7]Accounts!#REF!</definedName>
    <definedName name="BiofuelEmissOP" localSheetId="11">[7]Accounts!#REF!</definedName>
    <definedName name="BiofuelEmissOP" localSheetId="3">[7]Accounts!#REF!</definedName>
    <definedName name="BiofuelEmissOP">[7]Accounts!#REF!</definedName>
    <definedName name="BiofuelP" localSheetId="13">[7]Accounts!#REF!</definedName>
    <definedName name="BiofuelP" localSheetId="14">[7]Accounts!#REF!</definedName>
    <definedName name="BiofuelP" localSheetId="15">[7]Accounts!#REF!</definedName>
    <definedName name="BiofuelP" localSheetId="22">[7]Accounts!#REF!</definedName>
    <definedName name="BiofuelP" localSheetId="7">[7]Accounts!#REF!</definedName>
    <definedName name="BiofuelP" localSheetId="9">[7]Accounts!#REF!</definedName>
    <definedName name="BiofuelP" localSheetId="10">[7]Accounts!#REF!</definedName>
    <definedName name="BiofuelP" localSheetId="11">[7]Accounts!#REF!</definedName>
    <definedName name="BiofuelP" localSheetId="3">[7]Accounts!#REF!</definedName>
    <definedName name="BiofuelP">[7]Accounts!#REF!</definedName>
    <definedName name="BiofuelS">[7]Accounts!$AA$7:$AA$586</definedName>
    <definedName name="CFracMDF">[7]Constants!$C$65</definedName>
    <definedName name="CFracPrtB">[7]Constants!$C$64</definedName>
    <definedName name="CFracSw">[7]Constants!$C$63</definedName>
    <definedName name="ch4_area">[1]AllSites!$AK$2:$AK$1048576</definedName>
    <definedName name="ch4_c2h2_slope">[1]AllSites!$V$2:$V$1048576</definedName>
    <definedName name="ch4_n2o_slope">[1]AllSites!$S$2:$S$1048576</definedName>
    <definedName name="CMidP" localSheetId="13">[7]Accounts!#REF!</definedName>
    <definedName name="CMidP" localSheetId="14">[7]Accounts!#REF!</definedName>
    <definedName name="CMidP" localSheetId="15">[7]Accounts!#REF!</definedName>
    <definedName name="CMidP" localSheetId="22">[7]Accounts!#REF!</definedName>
    <definedName name="CMidP" localSheetId="7">[7]Accounts!#REF!</definedName>
    <definedName name="CMidP" localSheetId="9">[7]Accounts!#REF!</definedName>
    <definedName name="CMidP" localSheetId="10">[7]Accounts!#REF!</definedName>
    <definedName name="CMidP" localSheetId="11">[7]Accounts!#REF!</definedName>
    <definedName name="CMidP" localSheetId="3">[7]Accounts!#REF!</definedName>
    <definedName name="CMidP">[7]Accounts!#REF!</definedName>
    <definedName name="CMidS">[7]Accounts!$V$11:$V$578</definedName>
    <definedName name="CMU">[5]CMU!$C$2:$L$96</definedName>
    <definedName name="Coeff._of_Variation" localSheetId="13">[1]Criteria!#REF!</definedName>
    <definedName name="Coeff._of_Variation" localSheetId="14">[1]Criteria!#REF!</definedName>
    <definedName name="Coeff._of_Variation" localSheetId="15">[1]Criteria!#REF!</definedName>
    <definedName name="Coeff._of_Variation" localSheetId="22">[1]Criteria!#REF!</definedName>
    <definedName name="Coeff._of_Variation" localSheetId="7">[1]Criteria!#REF!</definedName>
    <definedName name="Coeff._of_Variation" localSheetId="9">[1]Criteria!#REF!</definedName>
    <definedName name="Coeff._of_Variation" localSheetId="10">[1]Criteria!#REF!</definedName>
    <definedName name="Coeff._of_Variation" localSheetId="11">[1]Criteria!#REF!</definedName>
    <definedName name="Coeff._of_Variation" localSheetId="3">[1]Criteria!#REF!</definedName>
    <definedName name="Coeff._of_Variation">[1]Criteria!#REF!</definedName>
    <definedName name="COldP" localSheetId="13">[7]Accounts!#REF!</definedName>
    <definedName name="COldP" localSheetId="14">[7]Accounts!#REF!</definedName>
    <definedName name="COldP" localSheetId="15">[7]Accounts!#REF!</definedName>
    <definedName name="COldP" localSheetId="22">[7]Accounts!#REF!</definedName>
    <definedName name="COldP" localSheetId="7">[7]Accounts!#REF!</definedName>
    <definedName name="COldP" localSheetId="9">[7]Accounts!#REF!</definedName>
    <definedName name="COldP" localSheetId="10">[7]Accounts!#REF!</definedName>
    <definedName name="COldP" localSheetId="11">[7]Accounts!#REF!</definedName>
    <definedName name="COldP" localSheetId="3">[7]Accounts!#REF!</definedName>
    <definedName name="COldP">[7]Accounts!#REF!</definedName>
    <definedName name="COldS">[7]Accounts!$W$11:$W$578</definedName>
    <definedName name="Collocated">[5]Observations!$AU$3:$AV$139</definedName>
    <definedName name="CYoungP" localSheetId="13">[7]Accounts!#REF!</definedName>
    <definedName name="CYoungP" localSheetId="14">[7]Accounts!#REF!</definedName>
    <definedName name="CYoungP" localSheetId="15">[7]Accounts!#REF!</definedName>
    <definedName name="CYoungP" localSheetId="22">[7]Accounts!#REF!</definedName>
    <definedName name="CYoungP" localSheetId="7">[7]Accounts!#REF!</definedName>
    <definedName name="CYoungP" localSheetId="9">[7]Accounts!#REF!</definedName>
    <definedName name="CYoungP" localSheetId="10">[7]Accounts!#REF!</definedName>
    <definedName name="CYoungP" localSheetId="11">[7]Accounts!#REF!</definedName>
    <definedName name="CYoungP" localSheetId="3">[7]Accounts!#REF!</definedName>
    <definedName name="CYoungP">[7]Accounts!#REF!</definedName>
    <definedName name="CYoungS">[7]Accounts!$U$11:$U$578</definedName>
    <definedName name="CypSRMDom">[7]Cypress!$B$23:$HB$23</definedName>
    <definedName name="Date_Range">'[2]exp 12b Data1'!$A$2:$A$10,'[2]exp 12b Data1'!$A$11:$A$388</definedName>
    <definedName name="Date_Range_Data" localSheetId="22">#REF!</definedName>
    <definedName name="Date_Range_Data" localSheetId="9">#REF!</definedName>
    <definedName name="Date_Range_Data">#REF!</definedName>
    <definedName name="Decay">[7]Accounts!$AC$11:$AC$586</definedName>
    <definedName name="DecayTime1Mid">[7]Constants!$C$12</definedName>
    <definedName name="DecayTime1Old">[7]Constants!$C$17</definedName>
    <definedName name="DecayTime1Young">[7]Constants!$C$7</definedName>
    <definedName name="DecayTime2Mid">[7]Constants!$C$13</definedName>
    <definedName name="DecayTime2Old">[7]Constants!$C$18</definedName>
    <definedName name="DecayTime2Young">[7]Constants!$C$8</definedName>
    <definedName name="DecayTime3Mid">[7]Constants!$C$14</definedName>
    <definedName name="DecayTime3Old">[7]Constants!$C$19</definedName>
    <definedName name="DecayTime3Young">[7]Constants!$C$9</definedName>
    <definedName name="DecayTime4Mid">[7]Constants!$C$15</definedName>
    <definedName name="DecayTime4Old">[7]Constants!$C$20</definedName>
    <definedName name="DecayTime4Young">[7]Constants!$C$10</definedName>
    <definedName name="DecayTime5Mid">[7]Constants!$C$16</definedName>
    <definedName name="DecayTime5Old">[7]Constants!$C$21</definedName>
    <definedName name="DecayTime5Young">[7]Constants!$C$11</definedName>
    <definedName name="DecayTimeLandfill">[7]Constants!$C$22</definedName>
    <definedName name="deletesoon" localSheetId="22">#REF!</definedName>
    <definedName name="deletesoon" localSheetId="9">#REF!</definedName>
    <definedName name="deletesoon">#REF!</definedName>
    <definedName name="Delta_Methane___25th__tile">[1]AllSites!$BD$2:$BD$1048576</definedName>
    <definedName name="Delta_Methane___50th__tile">[1]AllSites!$BE$2:$BE$1048576</definedName>
    <definedName name="DensCLExHard">[7]Constants!$C$84</definedName>
    <definedName name="DensCLExSoft">[7]Constants!$C$83</definedName>
    <definedName name="DensCyp">[7]Constants!$C$71</definedName>
    <definedName name="DensHPSM">[7]Constants!$C$85</definedName>
    <definedName name="DensHrdB">[7]Constants!$C$75</definedName>
    <definedName name="DensHw">[7]Constants!$C$70</definedName>
    <definedName name="DensMDF">[7]Constants!$C$74</definedName>
    <definedName name="DensPly">[7]Constants!$C$72</definedName>
    <definedName name="DensPPapHard">[7]Constants!$C$79</definedName>
    <definedName name="DensPPapImEx">[7]Constants!$C$82</definedName>
    <definedName name="DensPPapPulp">[7]Constants!$C$81</definedName>
    <definedName name="DensPPapSoft">[7]Constants!$C$78</definedName>
    <definedName name="DensPPapWaste">[7]Constants!$C$80</definedName>
    <definedName name="DensPrtB">[7]Constants!$C$73</definedName>
    <definedName name="DensSftB">[7]Constants!$C$76</definedName>
    <definedName name="DensSw">[7]Constants!$C$69</definedName>
    <definedName name="DomPrd">[7]Accounts!$C$11:$C$578</definedName>
    <definedName name="EFc_IOIG">'[8]EFc-ind'!$C$119:$DL$120</definedName>
    <definedName name="EFcind">'[8]EFc-ind'!$C$120:$DL$120</definedName>
    <definedName name="EFcmans">'[8]EFc-mans'!$C$120:$DL$120</definedName>
    <definedName name="EmissTotalP" localSheetId="13">[7]Accounts!#REF!</definedName>
    <definedName name="EmissTotalP" localSheetId="14">[7]Accounts!#REF!</definedName>
    <definedName name="EmissTotalP" localSheetId="15">[7]Accounts!#REF!</definedName>
    <definedName name="EmissTotalP" localSheetId="22">[7]Accounts!#REF!</definedName>
    <definedName name="EmissTotalP" localSheetId="7">[7]Accounts!#REF!</definedName>
    <definedName name="EmissTotalP" localSheetId="9">[7]Accounts!#REF!</definedName>
    <definedName name="EmissTotalP" localSheetId="10">[7]Accounts!#REF!</definedName>
    <definedName name="EmissTotalP" localSheetId="11">[7]Accounts!#REF!</definedName>
    <definedName name="EmissTotalP" localSheetId="3">[7]Accounts!#REF!</definedName>
    <definedName name="EmissTotalP">[7]Accounts!#REF!</definedName>
    <definedName name="ethane_methane_r_sq">[1]Criteria!$AQ$7</definedName>
    <definedName name="ethane_methane_ratio">[1]Criteria!$AP$7</definedName>
    <definedName name="ethane_methane_slope">[1]AllSites!$P$2:$P$1048576</definedName>
    <definedName name="Ethane_noise">[1]Criteria!$AR$7</definedName>
    <definedName name="ethmeth">'[6]Eth-Meth'!$C$4:$D$95</definedName>
    <definedName name="Export">[7]Accounts!$E$11:$E$578</definedName>
    <definedName name="Figure_6__Emissions_from_the_electricity_sector__by_quarter__September_2010_to_September_2020">Contents!#REF!</definedName>
    <definedName name="Figure_P1__Emissions_per_capita_and_per_dollar_of_real_GDP__2015_16_prices___unadjusted__year_to_December_1990_to_2018" localSheetId="3">Contents!$A$7</definedName>
    <definedName name="FLER_acetylene">[1]AllSites!$CC$2:$CC$1048576</definedName>
    <definedName name="FLER_acetylene_area">[1]AllSites!$CE$2:$CE$1048576</definedName>
    <definedName name="FLER_nitrous">[1]AllSites!$CD$2:$CD$1048576</definedName>
    <definedName name="FLER_nitrous_area">[1]AllSites!$CF$2:$CF$1048576</definedName>
    <definedName name="FracLoss1Biofuel">[7]Constants!$C$55</definedName>
    <definedName name="FracLoss1Lf">[7]Constants!$C$45</definedName>
    <definedName name="FracLoss1Mid">[7]Constants!$I$12</definedName>
    <definedName name="FracLoss1Old">[7]Constants!$I$17</definedName>
    <definedName name="FracLoss1Young">[7]Constants!$I$7</definedName>
    <definedName name="FracLoss2Biofuel">[7]Constants!$C$56</definedName>
    <definedName name="FracLoss2Lf">[7]Constants!$C$46</definedName>
    <definedName name="FracLoss2Mid">[7]Constants!$I$13</definedName>
    <definedName name="FracLoss2Old">[7]Constants!$I$18</definedName>
    <definedName name="FracLoss2Young">[7]Constants!$I$8</definedName>
    <definedName name="FracLoss3Biofuel">[7]Constants!$C$57</definedName>
    <definedName name="FracLoss3Lf">[7]Constants!$C$47</definedName>
    <definedName name="FracLoss3Mid">[7]Constants!$I$14</definedName>
    <definedName name="FracLoss3Old">[7]Constants!$I$19</definedName>
    <definedName name="FracLoss3Young">[7]Constants!$I$9</definedName>
    <definedName name="FracLoss4Biofuel">[7]Constants!$C$58</definedName>
    <definedName name="FracLoss4Lf">[7]Constants!$C$48</definedName>
    <definedName name="FracLoss4Mid">[7]Constants!$I$15</definedName>
    <definedName name="FracLoss4Old">[7]Constants!$I$20</definedName>
    <definedName name="FracLoss4Young">[7]Constants!$I$10</definedName>
    <definedName name="FracLoss5Biofuel">[7]Constants!$C$59</definedName>
    <definedName name="FracLoss5Lf">[7]Constants!$C$49</definedName>
    <definedName name="FracLoss5Mid">[7]Constants!$I$16</definedName>
    <definedName name="FracLoss5Old">[7]Constants!$I$21</definedName>
    <definedName name="FracLoss5Young">[7]Constants!$I$11</definedName>
    <definedName name="FracLossBf">[7]Constants!$I$23</definedName>
    <definedName name="Fuel_concor_2019">'/Users/yangjiani/Downloads///prod.protected.ind/group/BREE/_Programs_and_Themes/_Energy_&amp;_Quantitative/_Ongoing Projects/AES/2019/masterfile 2019.xlsx'!Fuel_list_2019[[#All],[Detailed fuel]:[Table K Fuel]]</definedName>
    <definedName name="Fuel_list">'/Users/yangjiani/Downloads///prod.protected.ind/group/BREE/_Programs_and_Themes/_Energy_&amp;_Quantitative/_Ongoing Projects/Workspace/Pam/Data entry testing/Masterfile data entry test.xlsx'!Table1[#All]</definedName>
    <definedName name="Full" localSheetId="22">#REF!</definedName>
    <definedName name="Full" localSheetId="9">#REF!</definedName>
    <definedName name="Full">#REF!</definedName>
    <definedName name="Gains">[7]Accounts!$J$11:$J$650</definedName>
    <definedName name="GHGRI">[5]GHGRI!$C$2:$D$45</definedName>
    <definedName name="Glossary" localSheetId="22">#REF!</definedName>
    <definedName name="Glossary" localSheetId="9">#REF!</definedName>
    <definedName name="Glossary">#REF!</definedName>
    <definedName name="HWP_pool">[7]Accounts!$X$11:$X$650</definedName>
    <definedName name="Import">[7]Accounts!$D$11:$D$578</definedName>
    <definedName name="ImportRM">[7]Accounts!$F$11:$F$578</definedName>
    <definedName name="Inc_recycle">[7]Accounts!$Z$11:$Z$650</definedName>
    <definedName name="Industry_concor_2019">'/Users/yangjiani/Downloads///prod.protected.ind/group/BREE/_Programs_and_Themes/_Energy_&amp;_Quantitative/_Ongoing Projects/AES/2019/masterfile 2019.xlsx'!Table2[#All]</definedName>
    <definedName name="Introduction" localSheetId="22">#REF!</definedName>
    <definedName name="Introduction" localSheetId="9">#REF!</definedName>
    <definedName name="Introduction">#REF!</definedName>
    <definedName name="InUse1Mid">[7]Constants!$C$32</definedName>
    <definedName name="InUse1Old">[7]Constants!$C$37</definedName>
    <definedName name="InUse1Young">[7]Constants!$C$27</definedName>
    <definedName name="InUse2Mid">[7]Constants!$C$33</definedName>
    <definedName name="InUse2Old">[7]Constants!$C$38</definedName>
    <definedName name="InUse2Young">[7]Constants!$C$28</definedName>
    <definedName name="InUse3Mid">[7]Constants!$C$34</definedName>
    <definedName name="InUse3Old">[7]Constants!$C$39</definedName>
    <definedName name="InUse3Young">[7]Constants!$C$29</definedName>
    <definedName name="InUse4Mid">[7]Constants!$C$35</definedName>
    <definedName name="InUse4Old">[7]Constants!$C$40</definedName>
    <definedName name="InUse4Young">[7]Constants!$C$30</definedName>
    <definedName name="InUse5Mid">[7]Constants!$C$36</definedName>
    <definedName name="InUse5Old">[7]Constants!$C$41</definedName>
    <definedName name="InUse5Young">[7]Constants!$C$31</definedName>
    <definedName name="IPCCResult" localSheetId="13">[7]Results!#REF!</definedName>
    <definedName name="IPCCResult" localSheetId="14">[7]Results!#REF!</definedName>
    <definedName name="IPCCResult" localSheetId="15">[7]Results!#REF!</definedName>
    <definedName name="IPCCResult" localSheetId="22">[7]Results!#REF!</definedName>
    <definedName name="IPCCResult" localSheetId="7">[7]Results!#REF!</definedName>
    <definedName name="IPCCResult" localSheetId="9">[7]Results!#REF!</definedName>
    <definedName name="IPCCResult" localSheetId="10">[7]Results!#REF!</definedName>
    <definedName name="IPCCResult" localSheetId="11">[7]Results!#REF!</definedName>
    <definedName name="IPCCResult" localSheetId="3">[7]Results!#REF!</definedName>
    <definedName name="IPCCResult">[7]Results!#REF!</definedName>
    <definedName name="Is_it_a_plume?">[1]AllSites!$F$2:$F$1048576</definedName>
    <definedName name="k_acetylene">[1]AllSites!$CY$2:$CY$1048576</definedName>
    <definedName name="k_acetylene_area">[1]AllSites!$DA$2:$DA$1048576</definedName>
    <definedName name="k_nitrous">[1]AllSites!$CZ$2:$CZ$1048576</definedName>
    <definedName name="k_nitrous_area">[1]AllSites!$DB$2:$DB$1048576</definedName>
    <definedName name="LandfillDecP" localSheetId="13">[7]Accounts!#REF!</definedName>
    <definedName name="LandfillDecP" localSheetId="14">[7]Accounts!#REF!</definedName>
    <definedName name="LandfillDecP" localSheetId="15">[7]Accounts!#REF!</definedName>
    <definedName name="LandfillDecP" localSheetId="22">[7]Accounts!#REF!</definedName>
    <definedName name="LandfillDecP" localSheetId="7">[7]Accounts!#REF!</definedName>
    <definedName name="LandfillDecP" localSheetId="9">[7]Accounts!#REF!</definedName>
    <definedName name="LandfillDecP" localSheetId="10">[7]Accounts!#REF!</definedName>
    <definedName name="LandfillDecP" localSheetId="11">[7]Accounts!#REF!</definedName>
    <definedName name="LandfillDecP" localSheetId="3">[7]Accounts!#REF!</definedName>
    <definedName name="LandfillDecP">[7]Accounts!#REF!</definedName>
    <definedName name="LandfillEmissP" localSheetId="13">[7]Accounts!#REF!</definedName>
    <definedName name="LandfillEmissP" localSheetId="14">[7]Accounts!#REF!</definedName>
    <definedName name="LandfillEmissP" localSheetId="15">[7]Accounts!#REF!</definedName>
    <definedName name="LandfillEmissP" localSheetId="22">[7]Accounts!#REF!</definedName>
    <definedName name="LandfillEmissP" localSheetId="7">[7]Accounts!#REF!</definedName>
    <definedName name="LandfillEmissP" localSheetId="9">[7]Accounts!#REF!</definedName>
    <definedName name="LandfillEmissP" localSheetId="10">[7]Accounts!#REF!</definedName>
    <definedName name="LandfillEmissP" localSheetId="11">[7]Accounts!#REF!</definedName>
    <definedName name="LandfillEmissP" localSheetId="3">[7]Accounts!#REF!</definedName>
    <definedName name="LandfillEmissP">[7]Accounts!#REF!</definedName>
    <definedName name="LandfillIncP" localSheetId="13">[7]Accounts!#REF!</definedName>
    <definedName name="LandfillIncP" localSheetId="14">[7]Accounts!#REF!</definedName>
    <definedName name="LandfillIncP" localSheetId="15">[7]Accounts!#REF!</definedName>
    <definedName name="LandfillIncP" localSheetId="22">[7]Accounts!#REF!</definedName>
    <definedName name="LandfillIncP" localSheetId="7">[7]Accounts!#REF!</definedName>
    <definedName name="LandfillIncP" localSheetId="9">[7]Accounts!#REF!</definedName>
    <definedName name="LandfillIncP" localSheetId="10">[7]Accounts!#REF!</definedName>
    <definedName name="LandfillIncP" localSheetId="11">[7]Accounts!#REF!</definedName>
    <definedName name="LandfillIncP" localSheetId="3">[7]Accounts!#REF!</definedName>
    <definedName name="LandfillIncP">[7]Accounts!#REF!</definedName>
    <definedName name="LandfillIncS">[7]Accounts!$Y$11:$Y$650</definedName>
    <definedName name="LandfillP" localSheetId="13">[7]Accounts!#REF!</definedName>
    <definedName name="LandfillP" localSheetId="14">[7]Accounts!#REF!</definedName>
    <definedName name="LandfillP" localSheetId="15">[7]Accounts!#REF!</definedName>
    <definedName name="LandfillP" localSheetId="22">[7]Accounts!#REF!</definedName>
    <definedName name="LandfillP" localSheetId="7">[7]Accounts!#REF!</definedName>
    <definedName name="LandfillP" localSheetId="9">[7]Accounts!#REF!</definedName>
    <definedName name="LandfillP" localSheetId="10">[7]Accounts!#REF!</definedName>
    <definedName name="LandfillP" localSheetId="11">[7]Accounts!#REF!</definedName>
    <definedName name="LandfillP" localSheetId="3">[7]Accounts!#REF!</definedName>
    <definedName name="LandfillP">[7]Accounts!#REF!</definedName>
    <definedName name="LandfillS" localSheetId="13">[7]Accounts!#REF!</definedName>
    <definedName name="LandfillS" localSheetId="14">[7]Accounts!#REF!</definedName>
    <definedName name="LandfillS" localSheetId="15">[7]Accounts!#REF!</definedName>
    <definedName name="LandfillS" localSheetId="22">[7]Accounts!#REF!</definedName>
    <definedName name="LandfillS" localSheetId="7">[7]Accounts!#REF!</definedName>
    <definedName name="LandfillS" localSheetId="9">[7]Accounts!#REF!</definedName>
    <definedName name="LandfillS" localSheetId="10">[7]Accounts!#REF!</definedName>
    <definedName name="LandfillS" localSheetId="11">[7]Accounts!#REF!</definedName>
    <definedName name="LandfillS" localSheetId="3">[7]Accounts!#REF!</definedName>
    <definedName name="LandfillS">[7]Accounts!#REF!</definedName>
    <definedName name="Liters2CF">[1]Criteria!$AP$4</definedName>
    <definedName name="Mass__Ethane">[1]AllSites!$G$2:$G$1048576</definedName>
    <definedName name="methane_tracer__r_sq">[1]Criteria!$AO$7</definedName>
    <definedName name="MidAdjP" localSheetId="13">[7]Accounts!#REF!</definedName>
    <definedName name="MidAdjP" localSheetId="14">[7]Accounts!#REF!</definedName>
    <definedName name="MidAdjP" localSheetId="15">[7]Accounts!#REF!</definedName>
    <definedName name="MidAdjP" localSheetId="22">[7]Accounts!#REF!</definedName>
    <definedName name="MidAdjP" localSheetId="7">[7]Accounts!#REF!</definedName>
    <definedName name="MidAdjP" localSheetId="9">[7]Accounts!#REF!</definedName>
    <definedName name="MidAdjP" localSheetId="10">[7]Accounts!#REF!</definedName>
    <definedName name="MidAdjP" localSheetId="11">[7]Accounts!#REF!</definedName>
    <definedName name="MidAdjP" localSheetId="3">[7]Accounts!#REF!</definedName>
    <definedName name="MidAdjP">[7]Accounts!#REF!</definedName>
    <definedName name="MidAdjS">[7]Accounts!$P$11:$P$578</definedName>
    <definedName name="MidP" localSheetId="13">[7]Accounts!#REF!</definedName>
    <definedName name="MidP" localSheetId="14">[7]Accounts!#REF!</definedName>
    <definedName name="MidP" localSheetId="15">[7]Accounts!#REF!</definedName>
    <definedName name="MidP" localSheetId="22">[7]Accounts!#REF!</definedName>
    <definedName name="MidP" localSheetId="7">[7]Accounts!#REF!</definedName>
    <definedName name="MidP" localSheetId="9">[7]Accounts!#REF!</definedName>
    <definedName name="MidP" localSheetId="10">[7]Accounts!#REF!</definedName>
    <definedName name="MidP" localSheetId="11">[7]Accounts!#REF!</definedName>
    <definedName name="MidP" localSheetId="3">[7]Accounts!#REF!</definedName>
    <definedName name="MidP">[7]Accounts!#REF!</definedName>
    <definedName name="MidS">[7]Accounts!$N$11:$N$578</definedName>
    <definedName name="MidTransferP" localSheetId="13">[7]Accounts!#REF!</definedName>
    <definedName name="MidTransferP" localSheetId="14">[7]Accounts!#REF!</definedName>
    <definedName name="MidTransferP" localSheetId="15">[7]Accounts!#REF!</definedName>
    <definedName name="MidTransferP" localSheetId="22">[7]Accounts!#REF!</definedName>
    <definedName name="MidTransferP" localSheetId="7">[7]Accounts!#REF!</definedName>
    <definedName name="MidTransferP" localSheetId="9">[7]Accounts!#REF!</definedName>
    <definedName name="MidTransferP" localSheetId="10">[7]Accounts!#REF!</definedName>
    <definedName name="MidTransferP" localSheetId="11">[7]Accounts!#REF!</definedName>
    <definedName name="MidTransferP" localSheetId="3">[7]Accounts!#REF!</definedName>
    <definedName name="MidTransferP">[7]Accounts!#REF!</definedName>
    <definedName name="MidTransferS">[7]Accounts!$O$11:$O$578</definedName>
    <definedName name="n2o_area">[1]AllSites!$AM$2:$AM$1048576</definedName>
    <definedName name="n2o_c2h2_slope">[1]AllSites!$M$2:$M$1048576</definedName>
    <definedName name="n2o_flow">[1]AllSites!$K$2:$K$1048576</definedName>
    <definedName name="NamePubTextLoc">[9]Setup!$E$18</definedName>
    <definedName name="NewCLEx">'[7]CL Exports'!$B$7:$HD$11</definedName>
    <definedName name="NewCyp">[7]Cypress!$B$7:$HD$11</definedName>
    <definedName name="NewHPSM">[7]HPSM!$B$7:$HD$11</definedName>
    <definedName name="NewHrdB">[7]Hardboard!$B$7:$HD$11</definedName>
    <definedName name="NewHw">[7]Hardwood!$B$7:$HD$11</definedName>
    <definedName name="NewIncP" localSheetId="13">[7]Accounts!#REF!</definedName>
    <definedName name="NewIncP" localSheetId="14">[7]Accounts!#REF!</definedName>
    <definedName name="NewIncP" localSheetId="15">[7]Accounts!#REF!</definedName>
    <definedName name="NewIncP" localSheetId="22">[7]Accounts!#REF!</definedName>
    <definedName name="NewIncP" localSheetId="7">[7]Accounts!#REF!</definedName>
    <definedName name="NewIncP" localSheetId="9">[7]Accounts!#REF!</definedName>
    <definedName name="NewIncP" localSheetId="10">[7]Accounts!#REF!</definedName>
    <definedName name="NewIncP" localSheetId="11">[7]Accounts!#REF!</definedName>
    <definedName name="NewIncP" localSheetId="3">[7]Accounts!#REF!</definedName>
    <definedName name="NewIncP">[7]Accounts!#REF!</definedName>
    <definedName name="NewIncS">[7]Accounts!$H$11:$H$1000</definedName>
    <definedName name="NewMDF">[7]MDF!$B$7:$HD$11</definedName>
    <definedName name="NewPly">[7]Plywood!$B$7:$HD$11</definedName>
    <definedName name="NewPPap">'[7]Pulp&amp;Paper'!$B$7:$HD$11</definedName>
    <definedName name="NewPrtB">[7]ParticleB!$B$7:$HD$11</definedName>
    <definedName name="NewPTSw">'[7]Pres Trt Sw'!$B$7:$HD$11</definedName>
    <definedName name="NewSftB">[7]Softboard!$B$7:$HD$11</definedName>
    <definedName name="NewSw">[7]Softwood!$B$7:$HD$11</definedName>
    <definedName name="Observations">[5]Observations!$B$3:$Z$139</definedName>
    <definedName name="OldP" localSheetId="13">[7]Accounts!#REF!</definedName>
    <definedName name="OldP" localSheetId="14">[7]Accounts!#REF!</definedName>
    <definedName name="OldP" localSheetId="15">[7]Accounts!#REF!</definedName>
    <definedName name="OldP" localSheetId="22">[7]Accounts!#REF!</definedName>
    <definedName name="OldP" localSheetId="7">[7]Accounts!#REF!</definedName>
    <definedName name="OldP" localSheetId="9">[7]Accounts!#REF!</definedName>
    <definedName name="OldP" localSheetId="10">[7]Accounts!#REF!</definedName>
    <definedName name="OldP" localSheetId="11">[7]Accounts!#REF!</definedName>
    <definedName name="OldP" localSheetId="3">[7]Accounts!#REF!</definedName>
    <definedName name="OldP">[7]Accounts!#REF!</definedName>
    <definedName name="OldS">[7]Accounts!$Q$11:$Q$578</definedName>
    <definedName name="OLS_c2h6_ch4_r2">[1]AllSites!$AC$2:$AC$1048576</definedName>
    <definedName name="OLS_ch4_c2h2_r2">[1]AllSites!$AF$2:$AF$1048576</definedName>
    <definedName name="OLS_ch4_n2o_r2">[1]AllSites!$AI$2:$AI$1048576</definedName>
    <definedName name="OLS_n2o_c2h2_r2">[1]AllSites!$Z$2:$Z$1048576</definedName>
    <definedName name="Onsite_n2o_c2h2">[1]AllSites!$L$2:$L$1048576</definedName>
    <definedName name="OutputYear" localSheetId="13">#REF!</definedName>
    <definedName name="OutputYear" localSheetId="14">#REF!</definedName>
    <definedName name="OutputYear" localSheetId="15">#REF!</definedName>
    <definedName name="OutputYear" localSheetId="22">#REF!</definedName>
    <definedName name="OutputYear" localSheetId="7">#REF!</definedName>
    <definedName name="OutputYear" localSheetId="9">#REF!</definedName>
    <definedName name="OutputYear" localSheetId="10">#REF!</definedName>
    <definedName name="OutputYear" localSheetId="11">#REF!</definedName>
    <definedName name="OutputYear" localSheetId="3">#REF!</definedName>
    <definedName name="OutputYear">#REF!</definedName>
    <definedName name="pagend" localSheetId="13">'[10]3 Apparent consumption'!#REF!</definedName>
    <definedName name="pagend" localSheetId="14">'[10]3 Apparent consumption'!#REF!</definedName>
    <definedName name="pagend" localSheetId="15">'[10]3 Apparent consumption'!#REF!</definedName>
    <definedName name="pagend" localSheetId="22">'[10]3 Apparent consumption'!#REF!</definedName>
    <definedName name="pagend" localSheetId="7">'[10]3 Apparent consumption'!#REF!</definedName>
    <definedName name="pagend" localSheetId="9">'[10]3 Apparent consumption'!#REF!</definedName>
    <definedName name="pagend" localSheetId="10">'[10]3 Apparent consumption'!#REF!</definedName>
    <definedName name="pagend" localSheetId="11">'[10]3 Apparent consumption'!#REF!</definedName>
    <definedName name="pagend" localSheetId="3">'[10]3 Apparent consumption'!#REF!</definedName>
    <definedName name="pagend">'[10]3 Apparent consumption'!#REF!</definedName>
    <definedName name="Pagestart" localSheetId="13">'[10]3 Apparent consumption'!#REF!</definedName>
    <definedName name="Pagestart" localSheetId="14">'[10]3 Apparent consumption'!#REF!</definedName>
    <definedName name="Pagestart" localSheetId="15">'[10]3 Apparent consumption'!#REF!</definedName>
    <definedName name="Pagestart" localSheetId="22">'[10]3 Apparent consumption'!#REF!</definedName>
    <definedName name="Pagestart" localSheetId="7">'[10]3 Apparent consumption'!#REF!</definedName>
    <definedName name="Pagestart" localSheetId="9">'[10]3 Apparent consumption'!#REF!</definedName>
    <definedName name="Pagestart" localSheetId="10">'[10]3 Apparent consumption'!#REF!</definedName>
    <definedName name="Pagestart" localSheetId="11">'[10]3 Apparent consumption'!#REF!</definedName>
    <definedName name="Pagestart" localSheetId="3">'[10]3 Apparent consumption'!#REF!</definedName>
    <definedName name="Pagestart">'[10]3 Apparent consumption'!#REF!</definedName>
    <definedName name="PlyRMDom">[7]Plywood!$B$24:$HB$24</definedName>
    <definedName name="Pool">[7]Accounts!$B$11:$B$650</definedName>
    <definedName name="Primary_FLER_estimate">[11]AllSites!$CB$2:$CB$1048576</definedName>
    <definedName name="Primary_plume_Type">[1]AllSites!$CA$2:$CA$1048576</definedName>
    <definedName name="ProdTotal" localSheetId="13">[7]Results!#REF!</definedName>
    <definedName name="ProdTotal" localSheetId="14">[7]Results!#REF!</definedName>
    <definedName name="ProdTotal" localSheetId="15">[7]Results!#REF!</definedName>
    <definedName name="ProdTotal" localSheetId="22">[7]Results!#REF!</definedName>
    <definedName name="ProdTotal" localSheetId="7">[7]Results!#REF!</definedName>
    <definedName name="ProdTotal" localSheetId="9">[7]Results!#REF!</definedName>
    <definedName name="ProdTotal" localSheetId="10">[7]Results!#REF!</definedName>
    <definedName name="ProdTotal" localSheetId="11">[7]Results!#REF!</definedName>
    <definedName name="ProdTotal" localSheetId="3">[7]Results!#REF!</definedName>
    <definedName name="ProdTotal">[7]Results!#REF!</definedName>
    <definedName name="ProdTotalExLf" localSheetId="13">[7]Results!#REF!</definedName>
    <definedName name="ProdTotalExLf" localSheetId="14">[7]Results!#REF!</definedName>
    <definedName name="ProdTotalExLf" localSheetId="15">[7]Results!#REF!</definedName>
    <definedName name="ProdTotalExLf" localSheetId="22">[7]Results!#REF!</definedName>
    <definedName name="ProdTotalExLf" localSheetId="7">[7]Results!#REF!</definedName>
    <definedName name="ProdTotalExLf" localSheetId="9">[7]Results!#REF!</definedName>
    <definedName name="ProdTotalExLf" localSheetId="10">[7]Results!#REF!</definedName>
    <definedName name="ProdTotalExLf" localSheetId="11">[7]Results!#REF!</definedName>
    <definedName name="ProdTotalExLf" localSheetId="3">[7]Results!#REF!</definedName>
    <definedName name="ProdTotalExLf">[7]Results!#REF!</definedName>
    <definedName name="rand">[5]Tables!$A$3:$B$133</definedName>
    <definedName name="RecycleIncP" localSheetId="13">[7]Accounts!#REF!</definedName>
    <definedName name="RecycleIncP" localSheetId="14">[7]Accounts!#REF!</definedName>
    <definedName name="RecycleIncP" localSheetId="15">[7]Accounts!#REF!</definedName>
    <definedName name="RecycleIncP" localSheetId="22">[7]Accounts!#REF!</definedName>
    <definedName name="RecycleIncP" localSheetId="7">[7]Accounts!#REF!</definedName>
    <definedName name="RecycleIncP" localSheetId="9">[7]Accounts!#REF!</definedName>
    <definedName name="RecycleIncP" localSheetId="10">[7]Accounts!#REF!</definedName>
    <definedName name="RecycleIncP" localSheetId="11">[7]Accounts!#REF!</definedName>
    <definedName name="RecycleIncP" localSheetId="3">[7]Accounts!#REF!</definedName>
    <definedName name="RecycleIncP">[7]Accounts!#REF!</definedName>
    <definedName name="RecycleIncS">[7]Accounts!$Z$11:$Z$600</definedName>
    <definedName name="RecycleP" localSheetId="13">[7]Accounts!#REF!</definedName>
    <definedName name="RecycleP" localSheetId="14">[7]Accounts!#REF!</definedName>
    <definedName name="RecycleP" localSheetId="15">[7]Accounts!#REF!</definedName>
    <definedName name="RecycleP" localSheetId="22">[7]Accounts!#REF!</definedName>
    <definedName name="RecycleP" localSheetId="7">[7]Accounts!#REF!</definedName>
    <definedName name="RecycleP" localSheetId="9">[7]Accounts!#REF!</definedName>
    <definedName name="RecycleP" localSheetId="10">[7]Accounts!#REF!</definedName>
    <definedName name="RecycleP" localSheetId="11">[7]Accounts!#REF!</definedName>
    <definedName name="RecycleP" localSheetId="3">[7]Accounts!#REF!</definedName>
    <definedName name="RecycleP">[7]Accounts!#REF!</definedName>
    <definedName name="RecycleS">[7]Accounts!$I$18:$I$578</definedName>
    <definedName name="RegressOut">'[5]C+CD Regression final'!$CJ$15:$CP$139</definedName>
    <definedName name="regtemp" localSheetId="13">#REF!</definedName>
    <definedName name="regtemp" localSheetId="14">#REF!</definedName>
    <definedName name="regtemp" localSheetId="15">#REF!</definedName>
    <definedName name="regtemp" localSheetId="22">#REF!</definedName>
    <definedName name="regtemp" localSheetId="7">#REF!</definedName>
    <definedName name="regtemp" localSheetId="9">#REF!</definedName>
    <definedName name="regtemp" localSheetId="10">#REF!</definedName>
    <definedName name="regtemp" localSheetId="11">#REF!</definedName>
    <definedName name="regtemp" localSheetId="3">#REF!</definedName>
    <definedName name="regtemp">#REF!</definedName>
    <definedName name="RiskCollectDistributionSamples">2</definedName>
    <definedName name="RiskFixedSeed">1</definedName>
    <definedName name="RiskHasSettings">TRUE</definedName>
    <definedName name="RiskMonitorConvergence">TRUE</definedName>
    <definedName name="RiskNumIterations">10000</definedName>
    <definedName name="RiskNumSimulations">1</definedName>
    <definedName name="RiskPauseOnError">FALSE</definedName>
    <definedName name="RiskRealTimeResults">FALSE</definedName>
    <definedName name="RiskResultsUpdateFreq">100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3</definedName>
    <definedName name="RiskStandardRecalc">1</definedName>
    <definedName name="RiskStatFunctionsUpdateFreq">1</definedName>
    <definedName name="RiskUpdateDisplay">FALSE</definedName>
    <definedName name="RiskUpdateStatFunctions">TRUE</definedName>
    <definedName name="RiskUseDifferentSeedForEachSim">FALSE</definedName>
    <definedName name="RiskUseFixedSeed">FALSE</definedName>
    <definedName name="RMPPap">'[7]Pulp&amp;Paper'!$B$13:$HD$13</definedName>
    <definedName name="scope" localSheetId="22">#REF!</definedName>
    <definedName name="scope" localSheetId="9">#REF!</definedName>
    <definedName name="scope">#REF!</definedName>
    <definedName name="ServLifeLossMidP" localSheetId="13">[7]Accounts!#REF!</definedName>
    <definedName name="ServLifeLossMidP" localSheetId="14">[7]Accounts!#REF!</definedName>
    <definedName name="ServLifeLossMidP" localSheetId="15">[7]Accounts!#REF!</definedName>
    <definedName name="ServLifeLossMidP" localSheetId="22">[7]Accounts!#REF!</definedName>
    <definedName name="ServLifeLossMidP" localSheetId="7">[7]Accounts!#REF!</definedName>
    <definedName name="ServLifeLossMidP" localSheetId="9">[7]Accounts!#REF!</definedName>
    <definedName name="ServLifeLossMidP" localSheetId="10">[7]Accounts!#REF!</definedName>
    <definedName name="ServLifeLossMidP" localSheetId="11">[7]Accounts!#REF!</definedName>
    <definedName name="ServLifeLossMidP" localSheetId="3">[7]Accounts!#REF!</definedName>
    <definedName name="ServLifeLossMidP">[7]Accounts!#REF!</definedName>
    <definedName name="ServLifeLossMidS">[7]Accounts!$S$11:$S$650</definedName>
    <definedName name="ServLifeLossOldP" localSheetId="13">[7]Accounts!#REF!</definedName>
    <definedName name="ServLifeLossOldP" localSheetId="14">[7]Accounts!#REF!</definedName>
    <definedName name="ServLifeLossOldP" localSheetId="15">[7]Accounts!#REF!</definedName>
    <definedName name="ServLifeLossOldP" localSheetId="22">[7]Accounts!#REF!</definedName>
    <definedName name="ServLifeLossOldP" localSheetId="7">[7]Accounts!#REF!</definedName>
    <definedName name="ServLifeLossOldP" localSheetId="9">[7]Accounts!#REF!</definedName>
    <definedName name="ServLifeLossOldP" localSheetId="10">[7]Accounts!#REF!</definedName>
    <definedName name="ServLifeLossOldP" localSheetId="11">[7]Accounts!#REF!</definedName>
    <definedName name="ServLifeLossOldP" localSheetId="3">[7]Accounts!#REF!</definedName>
    <definedName name="ServLifeLossOldP">[7]Accounts!#REF!</definedName>
    <definedName name="ServLifeLossOldS">[7]Accounts!$T$11:$T$650</definedName>
    <definedName name="ServLifeLossYoungP" localSheetId="13">[7]Accounts!#REF!</definedName>
    <definedName name="ServLifeLossYoungP" localSheetId="14">[7]Accounts!#REF!</definedName>
    <definedName name="ServLifeLossYoungP" localSheetId="15">[7]Accounts!#REF!</definedName>
    <definedName name="ServLifeLossYoungP" localSheetId="22">[7]Accounts!#REF!</definedName>
    <definedName name="ServLifeLossYoungP" localSheetId="7">[7]Accounts!#REF!</definedName>
    <definedName name="ServLifeLossYoungP" localSheetId="9">[7]Accounts!#REF!</definedName>
    <definedName name="ServLifeLossYoungP" localSheetId="10">[7]Accounts!#REF!</definedName>
    <definedName name="ServLifeLossYoungP" localSheetId="11">[7]Accounts!#REF!</definedName>
    <definedName name="ServLifeLossYoungP" localSheetId="3">[7]Accounts!#REF!</definedName>
    <definedName name="ServLifeLossYoungP">[7]Accounts!#REF!</definedName>
    <definedName name="ServLifeLossYoungS">[7]Accounts!$R$11:$R$650</definedName>
    <definedName name="Site_ID">[11]AllSites!$A$2:$A$1048576</definedName>
    <definedName name="SITES">[5]AllSitesv24!$A$3:$CF$141</definedName>
    <definedName name="sitetype">[1]AllSitesv14!$A$3:$N$138</definedName>
    <definedName name="StockTotal" localSheetId="13">[7]Results!#REF!</definedName>
    <definedName name="StockTotal" localSheetId="14">[7]Results!#REF!</definedName>
    <definedName name="StockTotal" localSheetId="15">[7]Results!#REF!</definedName>
    <definedName name="StockTotal" localSheetId="22">[7]Results!#REF!</definedName>
    <definedName name="StockTotal" localSheetId="7">[7]Results!#REF!</definedName>
    <definedName name="StockTotal" localSheetId="9">[7]Results!#REF!</definedName>
    <definedName name="StockTotal" localSheetId="10">[7]Results!#REF!</definedName>
    <definedName name="StockTotal" localSheetId="11">[7]Results!#REF!</definedName>
    <definedName name="StockTotal" localSheetId="3">[7]Results!#REF!</definedName>
    <definedName name="StockTotal">[7]Results!#REF!</definedName>
    <definedName name="StockTotalExLf" localSheetId="13">[7]Results!#REF!</definedName>
    <definedName name="StockTotalExLf" localSheetId="14">[7]Results!#REF!</definedName>
    <definedName name="StockTotalExLf" localSheetId="15">[7]Results!#REF!</definedName>
    <definedName name="StockTotalExLf" localSheetId="22">[7]Results!#REF!</definedName>
    <definedName name="StockTotalExLf" localSheetId="7">[7]Results!#REF!</definedName>
    <definedName name="StockTotalExLf" localSheetId="9">[7]Results!#REF!</definedName>
    <definedName name="StockTotalExLf" localSheetId="10">[7]Results!#REF!</definedName>
    <definedName name="StockTotalExLf" localSheetId="11">[7]Results!#REF!</definedName>
    <definedName name="StockTotalExLf" localSheetId="3">[7]Results!#REF!</definedName>
    <definedName name="StockTotalExLf">[7]Results!#REF!</definedName>
    <definedName name="Summary">[1]Criteria!$C$6:$AE$100</definedName>
    <definedName name="SwLRExp">'[7]CL Exports'!$B$36:$HB$36</definedName>
    <definedName name="SwPTDom">[7]Softwood!$B$49:$HB$49</definedName>
    <definedName name="SwPTImp">[7]Softwood!$B$56:$HB$56</definedName>
    <definedName name="table1" localSheetId="22">[12]Contents!#REF!</definedName>
    <definedName name="table1" localSheetId="9">[12]Contents!#REF!</definedName>
    <definedName name="table1">[12]Contents!#REF!</definedName>
    <definedName name="Tablend">'[13]02 Land area'!$AS$34</definedName>
    <definedName name="tablestart" localSheetId="13">'[10]3 Apparent consumption'!#REF!</definedName>
    <definedName name="tablestart" localSheetId="14">'[10]3 Apparent consumption'!#REF!</definedName>
    <definedName name="tablestart" localSheetId="15">'[10]3 Apparent consumption'!#REF!</definedName>
    <definedName name="tablestart" localSheetId="22">'[10]3 Apparent consumption'!#REF!</definedName>
    <definedName name="tablestart" localSheetId="7">'[10]3 Apparent consumption'!#REF!</definedName>
    <definedName name="tablestart" localSheetId="9">'[10]3 Apparent consumption'!#REF!</definedName>
    <definedName name="tablestart" localSheetId="10">'[10]3 Apparent consumption'!#REF!</definedName>
    <definedName name="tablestart" localSheetId="11">'[10]3 Apparent consumption'!#REF!</definedName>
    <definedName name="tablestart" localSheetId="3">'[10]3 Apparent consumption'!#REF!</definedName>
    <definedName name="tablestart">'[10]3 Apparent consumption'!#REF!</definedName>
    <definedName name="throughput_temp" localSheetId="13">#REF!</definedName>
    <definedName name="throughput_temp" localSheetId="14">#REF!</definedName>
    <definedName name="throughput_temp" localSheetId="15">#REF!</definedName>
    <definedName name="throughput_temp" localSheetId="22">#REF!</definedName>
    <definedName name="throughput_temp" localSheetId="7">#REF!</definedName>
    <definedName name="throughput_temp" localSheetId="9">#REF!</definedName>
    <definedName name="throughput_temp" localSheetId="10">#REF!</definedName>
    <definedName name="throughput_temp" localSheetId="11">#REF!</definedName>
    <definedName name="throughput_temp" localSheetId="3">#REF!</definedName>
    <definedName name="throughput_temp">#REF!</definedName>
    <definedName name="TopOfTable_Table_1" localSheetId="22">[14]Table_1!#REF!</definedName>
    <definedName name="TopOfTable_Table_1" localSheetId="9">[14]Table_1!#REF!</definedName>
    <definedName name="TopOfTable_Table_1">[14]Table_1!#REF!</definedName>
    <definedName name="TopOfTable_Table_10" localSheetId="22">[14]Table_10!#REF!</definedName>
    <definedName name="TopOfTable_Table_10" localSheetId="9">[14]Table_10!#REF!</definedName>
    <definedName name="TopOfTable_Table_10">[14]Table_10!#REF!</definedName>
    <definedName name="TopOfTable_Table_11" localSheetId="22">[14]Table_11!#REF!</definedName>
    <definedName name="TopOfTable_Table_11" localSheetId="9">[14]Table_11!#REF!</definedName>
    <definedName name="TopOfTable_Table_11">[14]Table_11!#REF!</definedName>
    <definedName name="TopOfTable_Table_12" localSheetId="22">[14]Table_12!#REF!</definedName>
    <definedName name="TopOfTable_Table_12" localSheetId="9">[14]Table_12!#REF!</definedName>
    <definedName name="TopOfTable_Table_12">[14]Table_12!#REF!</definedName>
    <definedName name="TopOfTable_Table_13" localSheetId="22">[14]Table_13!#REF!</definedName>
    <definedName name="TopOfTable_Table_13" localSheetId="9">[14]Table_13!#REF!</definedName>
    <definedName name="TopOfTable_Table_13">[14]Table_13!#REF!</definedName>
    <definedName name="TopOfTable_Table_14" localSheetId="22">[14]Table_14!#REF!</definedName>
    <definedName name="TopOfTable_Table_14" localSheetId="9">[14]Table_14!#REF!</definedName>
    <definedName name="TopOfTable_Table_14">[14]Table_14!#REF!</definedName>
    <definedName name="TopOfTable_Table_15" localSheetId="22">[14]Table_15!#REF!</definedName>
    <definedName name="TopOfTable_Table_15" localSheetId="9">[14]Table_15!#REF!</definedName>
    <definedName name="TopOfTable_Table_15">[14]Table_15!#REF!</definedName>
    <definedName name="TopOfTable_Table_16" localSheetId="22">[14]Table_16!#REF!</definedName>
    <definedName name="TopOfTable_Table_16" localSheetId="9">[14]Table_16!#REF!</definedName>
    <definedName name="TopOfTable_Table_16">[14]Table_16!#REF!</definedName>
    <definedName name="TopOfTable_Table_17" localSheetId="22">[14]Table_17!#REF!</definedName>
    <definedName name="TopOfTable_Table_17" localSheetId="9">[14]Table_17!#REF!</definedName>
    <definedName name="TopOfTable_Table_17">[14]Table_17!#REF!</definedName>
    <definedName name="TopOfTable_Table_18" localSheetId="22">[14]Table_18!#REF!</definedName>
    <definedName name="TopOfTable_Table_18" localSheetId="9">[14]Table_18!#REF!</definedName>
    <definedName name="TopOfTable_Table_18">[14]Table_18!#REF!</definedName>
    <definedName name="TopOfTable_Table_19" localSheetId="22">[14]Table_19!#REF!</definedName>
    <definedName name="TopOfTable_Table_19" localSheetId="9">[14]Table_19!#REF!</definedName>
    <definedName name="TopOfTable_Table_19">[14]Table_19!#REF!</definedName>
    <definedName name="TopOfTable_Table_2" localSheetId="22">[14]Table_2!#REF!</definedName>
    <definedName name="TopOfTable_Table_2" localSheetId="9">[14]Table_2!#REF!</definedName>
    <definedName name="TopOfTable_Table_2">[14]Table_2!#REF!</definedName>
    <definedName name="TopOfTable_Table_20" localSheetId="22">[14]Table_20!#REF!</definedName>
    <definedName name="TopOfTable_Table_20" localSheetId="9">[14]Table_20!#REF!</definedName>
    <definedName name="TopOfTable_Table_20">[14]Table_20!#REF!</definedName>
    <definedName name="TopOfTable_Table_21" localSheetId="22">[14]Table_21!#REF!</definedName>
    <definedName name="TopOfTable_Table_21" localSheetId="9">[14]Table_21!#REF!</definedName>
    <definedName name="TopOfTable_Table_21">[14]Table_21!#REF!</definedName>
    <definedName name="TopOfTable_Table_22" localSheetId="22">[14]Table_22!#REF!</definedName>
    <definedName name="TopOfTable_Table_22" localSheetId="9">[14]Table_22!#REF!</definedName>
    <definedName name="TopOfTable_Table_22">[14]Table_22!#REF!</definedName>
    <definedName name="TopOfTable_Table_23" localSheetId="22">[14]Table_23!#REF!</definedName>
    <definedName name="TopOfTable_Table_23" localSheetId="9">[14]Table_23!#REF!</definedName>
    <definedName name="TopOfTable_Table_23">[14]Table_23!#REF!</definedName>
    <definedName name="TopOfTable_Table_24" localSheetId="22">[14]Table_24!#REF!</definedName>
    <definedName name="TopOfTable_Table_24" localSheetId="9">[14]Table_24!#REF!</definedName>
    <definedName name="TopOfTable_Table_24">[14]Table_24!#REF!</definedName>
    <definedName name="TopOfTable_Table_25" localSheetId="22">[14]Table_25!#REF!</definedName>
    <definedName name="TopOfTable_Table_25" localSheetId="9">[14]Table_25!#REF!</definedName>
    <definedName name="TopOfTable_Table_25">[14]Table_25!#REF!</definedName>
    <definedName name="TopOfTable_Table_26" localSheetId="22">[14]Table_26!#REF!</definedName>
    <definedName name="TopOfTable_Table_26" localSheetId="9">[14]Table_26!#REF!</definedName>
    <definedName name="TopOfTable_Table_26">[14]Table_26!#REF!</definedName>
    <definedName name="TopOfTable_Table_27" localSheetId="22">[14]Table_27!#REF!</definedName>
    <definedName name="TopOfTable_Table_27" localSheetId="9">[14]Table_27!#REF!</definedName>
    <definedName name="TopOfTable_Table_27">[14]Table_27!#REF!</definedName>
    <definedName name="TopOfTable_Table_28" localSheetId="22">[14]Table_28!#REF!</definedName>
    <definedName name="TopOfTable_Table_28" localSheetId="9">[14]Table_28!#REF!</definedName>
    <definedName name="TopOfTable_Table_28">[14]Table_28!#REF!</definedName>
    <definedName name="TopOfTable_Table_29" localSheetId="22">[14]Table_29!#REF!</definedName>
    <definedName name="TopOfTable_Table_29" localSheetId="9">[14]Table_29!#REF!</definedName>
    <definedName name="TopOfTable_Table_29">[14]Table_29!#REF!</definedName>
    <definedName name="TopOfTable_Table_3" localSheetId="22">[14]Table_3!#REF!</definedName>
    <definedName name="TopOfTable_Table_3" localSheetId="9">[14]Table_3!#REF!</definedName>
    <definedName name="TopOfTable_Table_3">[14]Table_3!#REF!</definedName>
    <definedName name="TopOfTable_Table_30" localSheetId="22">[14]Table_30!#REF!</definedName>
    <definedName name="TopOfTable_Table_30" localSheetId="9">[14]Table_30!#REF!</definedName>
    <definedName name="TopOfTable_Table_30">[14]Table_30!#REF!</definedName>
    <definedName name="TopOfTable_Table_31" localSheetId="22">[14]Table_31!#REF!</definedName>
    <definedName name="TopOfTable_Table_31" localSheetId="9">[14]Table_31!#REF!</definedName>
    <definedName name="TopOfTable_Table_31">[14]Table_31!#REF!</definedName>
    <definedName name="TopOfTable_Table_32" localSheetId="22">[14]Table_32!#REF!</definedName>
    <definedName name="TopOfTable_Table_32" localSheetId="9">[14]Table_32!#REF!</definedName>
    <definedName name="TopOfTable_Table_32">[14]Table_32!#REF!</definedName>
    <definedName name="TopOfTable_Table_33" localSheetId="22">[14]Table_33!#REF!</definedName>
    <definedName name="TopOfTable_Table_33" localSheetId="9">[14]Table_33!#REF!</definedName>
    <definedName name="TopOfTable_Table_33">[14]Table_33!#REF!</definedName>
    <definedName name="TopOfTable_Table_4" localSheetId="22">[14]Table_4!#REF!</definedName>
    <definedName name="TopOfTable_Table_4" localSheetId="9">[14]Table_4!#REF!</definedName>
    <definedName name="TopOfTable_Table_4">[14]Table_4!#REF!</definedName>
    <definedName name="TopOfTable_Table_5" localSheetId="22">[14]Table_5!#REF!</definedName>
    <definedName name="TopOfTable_Table_5" localSheetId="9">[14]Table_5!#REF!</definedName>
    <definedName name="TopOfTable_Table_5">[14]Table_5!#REF!</definedName>
    <definedName name="TopOfTable_Table_6" localSheetId="22">[14]Table_6!#REF!</definedName>
    <definedName name="TopOfTable_Table_6" localSheetId="9">[14]Table_6!#REF!</definedName>
    <definedName name="TopOfTable_Table_6">[14]Table_6!#REF!</definedName>
    <definedName name="TopOfTable_Table_8" localSheetId="22">[14]Table_8!#REF!</definedName>
    <definedName name="TopOfTable_Table_8" localSheetId="9">[14]Table_8!#REF!</definedName>
    <definedName name="TopOfTable_Table_8">[14]Table_8!#REF!</definedName>
    <definedName name="TopOfTable_Table_9" localSheetId="22">[14]Table_9!#REF!</definedName>
    <definedName name="TopOfTable_Table_9" localSheetId="9">[14]Table_9!#REF!</definedName>
    <definedName name="TopOfTable_Table_9">[14]Table_9!#REF!</definedName>
    <definedName name="tracer_ratio">[1]Criteria!$AM$7</definedName>
    <definedName name="tracer_tracer_r_sq">[1]Criteria!$AN$7</definedName>
    <definedName name="Trash1">[1]AllSites!$BK$2:$BK$1048576</definedName>
    <definedName name="Trash2">[1]AllSites!$BT$2:$BT$1048576</definedName>
    <definedName name="Trash3">[1]AllSites!$BW$2:$BW$1048576</definedName>
    <definedName name="Two_tracers_released___measured?">[1]AllSites!$BL$2:$BL$1048576</definedName>
    <definedName name="Uncertainty">[1]AllSites!$CL$2:$CL$1048576</definedName>
    <definedName name="uncertainty_matrix">[1]Criteria!$AM$11:$AQ$16</definedName>
    <definedName name="UseinotherproductsS">[7]Accounts!$AB$11:$AB$613</definedName>
    <definedName name="WaterRatioHrdCh">[7]Constants!$C$91</definedName>
    <definedName name="WaterRatioSftCh">[7]Constants!$C$90</definedName>
    <definedName name="Weight">[11]AllSites!$CM$2:$CM$1048576</definedName>
    <definedName name="Weight_FLER">[11]AllSites!$CN$2:$CN$1048576</definedName>
    <definedName name="Weight_square">[11]AllSites!$CP$2:$CP$1048576</definedName>
    <definedName name="WhatIf" localSheetId="13">#REF!</definedName>
    <definedName name="WhatIf" localSheetId="14">#REF!</definedName>
    <definedName name="WhatIf" localSheetId="15">#REF!</definedName>
    <definedName name="WhatIf" localSheetId="22">#REF!</definedName>
    <definedName name="WhatIf" localSheetId="7">#REF!</definedName>
    <definedName name="WhatIf" localSheetId="9">#REF!</definedName>
    <definedName name="WhatIf" localSheetId="10">#REF!</definedName>
    <definedName name="WhatIf" localSheetId="11">#REF!</definedName>
    <definedName name="WhatIf" localSheetId="3">#REF!</definedName>
    <definedName name="WhatIf">#REF!</definedName>
    <definedName name="WindDistance">'[5]Wind Distance clean'!$B$3:$H$168</definedName>
    <definedName name="WSV">[11]AllSites!$CO$2:$CO$1048576</definedName>
    <definedName name="x">[6]AllSites!$CI$2:$CI$1048576</definedName>
    <definedName name="x_xbar">[11]AllSites!$CQ$2:$CQ$1048576</definedName>
    <definedName name="x_xbar__2">[6]AllSites!$CZ$2:$CZ$1048576</definedName>
    <definedName name="xC2H2_area_correction">[1]Criteria!$AO$26</definedName>
    <definedName name="xC2H2_flow_correction">[1]Criteria!$AO$19</definedName>
    <definedName name="xC2H6_CH4_slope_correction">[1]Criteria!$AO$24</definedName>
    <definedName name="xCH4_area_correction">[1]Criteria!$AO$25</definedName>
    <definedName name="xCH4_C2H2_slope_correction">[1]Criteria!$AO$22</definedName>
    <definedName name="xCH4_N2O_slope_correction">[1]Criteria!$AO$23</definedName>
    <definedName name="xN2O_area_correction">[1]Criteria!$AO$27</definedName>
    <definedName name="xN2O_C2H2_slope_correction">[1]Criteria!$AO$21</definedName>
    <definedName name="xN2O_flow_correction">[1]Criteria!$AO$20</definedName>
    <definedName name="xxx" localSheetId="13">'[10]3 Apparent consumption'!#REF!</definedName>
    <definedName name="xxx" localSheetId="14">'[10]3 Apparent consumption'!#REF!</definedName>
    <definedName name="xxx" localSheetId="15">'[10]3 Apparent consumption'!#REF!</definedName>
    <definedName name="xxx" localSheetId="22">'[10]3 Apparent consumption'!#REF!</definedName>
    <definedName name="xxx" localSheetId="7">'[10]3 Apparent consumption'!#REF!</definedName>
    <definedName name="xxx" localSheetId="9">'[10]3 Apparent consumption'!#REF!</definedName>
    <definedName name="xxx" localSheetId="10">'[10]3 Apparent consumption'!#REF!</definedName>
    <definedName name="xxx" localSheetId="11">'[10]3 Apparent consumption'!#REF!</definedName>
    <definedName name="xxx" localSheetId="3">'[10]3 Apparent consumption'!#REF!</definedName>
    <definedName name="xxx">'[10]3 Apparent consumption'!#REF!</definedName>
    <definedName name="xyz">'[15]02 Land area'!$D$12</definedName>
    <definedName name="Year">[7]Results!$A$6:$A$186</definedName>
    <definedName name="YearCurr">[7]Accounts!$A$11:$A$650</definedName>
    <definedName name="YoungAdjP" localSheetId="13">[7]Accounts!#REF!</definedName>
    <definedName name="YoungAdjP" localSheetId="14">[7]Accounts!#REF!</definedName>
    <definedName name="YoungAdjP" localSheetId="15">[7]Accounts!#REF!</definedName>
    <definedName name="YoungAdjP" localSheetId="22">[7]Accounts!#REF!</definedName>
    <definedName name="YoungAdjP" localSheetId="7">[7]Accounts!#REF!</definedName>
    <definedName name="YoungAdjP" localSheetId="9">[7]Accounts!#REF!</definedName>
    <definedName name="YoungAdjP" localSheetId="10">[7]Accounts!#REF!</definedName>
    <definedName name="YoungAdjP" localSheetId="11">[7]Accounts!#REF!</definedName>
    <definedName name="YoungAdjP" localSheetId="3">[7]Accounts!#REF!</definedName>
    <definedName name="YoungAdjP">[7]Accounts!#REF!</definedName>
    <definedName name="YoungAdjS">[7]Accounts!$M$11:$M$650</definedName>
    <definedName name="YoungIncP" localSheetId="13">[7]Accounts!#REF!</definedName>
    <definedName name="YoungIncP" localSheetId="14">[7]Accounts!#REF!</definedName>
    <definedName name="YoungIncP" localSheetId="15">[7]Accounts!#REF!</definedName>
    <definedName name="YoungIncP" localSheetId="22">[7]Accounts!#REF!</definedName>
    <definedName name="YoungIncP" localSheetId="7">[7]Accounts!#REF!</definedName>
    <definedName name="YoungIncP" localSheetId="9">[7]Accounts!#REF!</definedName>
    <definedName name="YoungIncP" localSheetId="10">[7]Accounts!#REF!</definedName>
    <definedName name="YoungIncP" localSheetId="11">[7]Accounts!#REF!</definedName>
    <definedName name="YoungIncP" localSheetId="3">[7]Accounts!#REF!</definedName>
    <definedName name="YoungIncP">[7]Accounts!#REF!</definedName>
    <definedName name="YoungIncS">[7]Accounts!$J$11:$J$650</definedName>
    <definedName name="YoungP" localSheetId="13">[7]Accounts!#REF!</definedName>
    <definedName name="YoungP" localSheetId="14">[7]Accounts!#REF!</definedName>
    <definedName name="YoungP" localSheetId="15">[7]Accounts!#REF!</definedName>
    <definedName name="YoungP" localSheetId="22">[7]Accounts!#REF!</definedName>
    <definedName name="YoungP" localSheetId="7">[7]Accounts!#REF!</definedName>
    <definedName name="YoungP" localSheetId="9">[7]Accounts!#REF!</definedName>
    <definedName name="YoungP" localSheetId="10">[7]Accounts!#REF!</definedName>
    <definedName name="YoungP" localSheetId="11">[7]Accounts!#REF!</definedName>
    <definedName name="YoungP" localSheetId="3">[7]Accounts!#REF!</definedName>
    <definedName name="YoungP">[7]Accounts!#REF!</definedName>
    <definedName name="YoungS">[7]Accounts!$K$11:$K$650</definedName>
    <definedName name="YoungTransferP" localSheetId="13">[7]Accounts!#REF!</definedName>
    <definedName name="YoungTransferP" localSheetId="14">[7]Accounts!#REF!</definedName>
    <definedName name="YoungTransferP" localSheetId="15">[7]Accounts!#REF!</definedName>
    <definedName name="YoungTransferP" localSheetId="22">[7]Accounts!#REF!</definedName>
    <definedName name="YoungTransferP" localSheetId="7">[7]Accounts!#REF!</definedName>
    <definedName name="YoungTransferP" localSheetId="9">[7]Accounts!#REF!</definedName>
    <definedName name="YoungTransferP" localSheetId="10">[7]Accounts!#REF!</definedName>
    <definedName name="YoungTransferP" localSheetId="11">[7]Accounts!#REF!</definedName>
    <definedName name="YoungTransferP" localSheetId="3">[7]Accounts!#REF!</definedName>
    <definedName name="YoungTransferP">[7]Accounts!#REF!</definedName>
    <definedName name="YoungTransferS">[7]Accounts!$L$11:$L$650</definedName>
    <definedName name="YrAccount">[7]Accounts!$A$11</definedName>
    <definedName name="YrCLEx">'[7]CL Exports'!$C$4</definedName>
    <definedName name="YrCyp">[7]Cypress!$C$4</definedName>
    <definedName name="YrHPSM">[7]HPSM!$C$4</definedName>
    <definedName name="YrHrdB">[7]Hardboard!$C$4</definedName>
    <definedName name="YrHw">[7]Hardwood!$C$4</definedName>
    <definedName name="YrMDF">[7]MDF!$C$4</definedName>
    <definedName name="YrPly">[7]Plywood!$C$4</definedName>
    <definedName name="YrPPap">'[7]Pulp&amp;Paper'!$C$4</definedName>
    <definedName name="YrPrtB">[7]ParticleB!$C$4</definedName>
    <definedName name="YrPTSw">'[7]Pres Trt Sw'!$C$4</definedName>
    <definedName name="YrSftB">[7]Softboard!$C$4</definedName>
    <definedName name="YrSw">[7]Softwood!$C$4</definedName>
  </definedNames>
  <calcPr calcId="144525"/>
</workbook>
</file>

<file path=xl/sharedStrings.xml><?xml version="1.0" encoding="utf-8"?>
<sst xmlns="http://schemas.openxmlformats.org/spreadsheetml/2006/main" count="392" uniqueCount="170">
  <si>
    <t>Quarterly Update of Australia's National Greenhouse Gas Inventory</t>
  </si>
  <si>
    <t>Figures and Tables for the December Quarter 2021</t>
  </si>
  <si>
    <t>Published by the Department of Industry, Science, Energy and Resources, 2022</t>
  </si>
  <si>
    <t>CONTENTS</t>
  </si>
  <si>
    <r>
      <rPr>
        <sz val="14"/>
        <color theme="4" tint="-0.249977111117893"/>
        <rFont val="Calibri"/>
        <charset val="134"/>
        <scheme val="minor"/>
      </rPr>
      <t>Figures</t>
    </r>
  </si>
  <si>
    <t>Tables</t>
  </si>
  <si>
    <t>industry.gov.au</t>
  </si>
  <si>
    <t>Click here to return to contents page</t>
  </si>
  <si>
    <t>Figure P1: Emissions, by quarter, December 2000 to December 2021 (including preliminary March 2022)</t>
  </si>
  <si>
    <t>Units:</t>
  </si>
  <si>
    <t>Million tonnes of carbon dioxide equivalent</t>
  </si>
  <si>
    <t>Quarter</t>
  </si>
  <si>
    <t>Actual emissions</t>
  </si>
  <si>
    <t>Seasonally adjusted and weather normalised</t>
  </si>
  <si>
    <t>Trend</t>
  </si>
  <si>
    <t>Quarterly Update of Australia's National Greenhouse Gas Inventory | Figures and Tables for the December Quarter 2021</t>
  </si>
  <si>
    <t>Figure 1: Emissions, by quarter, December 2010 to December 2021</t>
  </si>
  <si>
    <t>Figure 2: Change in emisions, by quarter, December 2010  to December 2021</t>
  </si>
  <si>
    <t>Per cent</t>
  </si>
  <si>
    <t>Baseline</t>
  </si>
  <si>
    <t>Source: Department of Industry, Science, Energy and Resources</t>
  </si>
  <si>
    <t>Figure 3: Emissions, by quarter, by gas, trend, December 2000 to December 2021</t>
  </si>
  <si>
    <t>CO2 emissions (trend)</t>
  </si>
  <si>
    <t xml:space="preserve">CH4 emissions (trend) </t>
  </si>
  <si>
    <t>N2O emissions (trend)</t>
  </si>
  <si>
    <t>Other emissions (trend)</t>
  </si>
  <si>
    <t>Figure 4: Share of total emissions, by sector, for the year to December 2021</t>
  </si>
  <si>
    <t xml:space="preserve"> Year</t>
  </si>
  <si>
    <t>Electricity</t>
  </si>
  <si>
    <t>Stationary energy excluding electricity</t>
  </si>
  <si>
    <t>Transport</t>
  </si>
  <si>
    <t>Agriculture</t>
  </si>
  <si>
    <t>Fugitive emissions</t>
  </si>
  <si>
    <t>Industrial processes and product use</t>
  </si>
  <si>
    <t>Waste</t>
  </si>
  <si>
    <t>LULUCF</t>
  </si>
  <si>
    <t>2021</t>
  </si>
  <si>
    <t xml:space="preserve">Figure 5: Percentage change in emissions, by sector, since year to December 1990
</t>
  </si>
  <si>
    <t>% change</t>
  </si>
  <si>
    <t>Year to September</t>
  </si>
  <si>
    <t>Figure 6: Emissions from the electricity sector, by quarter, December 2010 to December 2021</t>
  </si>
  <si>
    <t>Seasonally adjusted and weather normalised emissions</t>
  </si>
  <si>
    <t>Figure 7: NEM electricity emissions, by quarter, March 2010 to March 2022</t>
  </si>
  <si>
    <t>Trend emissions</t>
  </si>
  <si>
    <t>Source: Australian Energy Market Operator (AEMO, 2021), obtained using NEM-Review software</t>
  </si>
  <si>
    <t>Figure 8: Change in electricity generation in the NEM (trend), by fuel, by quarter, March 2010 to March 2022</t>
  </si>
  <si>
    <t>Units: TWh</t>
  </si>
  <si>
    <t>Terawatt hours</t>
  </si>
  <si>
    <t>Year to</t>
  </si>
  <si>
    <t>Coal</t>
  </si>
  <si>
    <t>Gas</t>
  </si>
  <si>
    <t>Wind</t>
  </si>
  <si>
    <t>Hydro</t>
  </si>
  <si>
    <t>Large-scale Solar</t>
  </si>
  <si>
    <t>Small Solar</t>
  </si>
  <si>
    <t xml:space="preserve">Figure 9: Stationary energy excluding electricity emissions and energy industries excluding electricity, by quarter, December 2010 to December 2021
</t>
  </si>
  <si>
    <t>Stationary energy excluding electricity - Actual</t>
  </si>
  <si>
    <t>Stationary energy excluding electricity - Trend</t>
  </si>
  <si>
    <t>Figure 10: LNG exports, by quarter, December 2010 to December 2021</t>
  </si>
  <si>
    <t>Millions tonnes</t>
  </si>
  <si>
    <t>Year</t>
  </si>
  <si>
    <t>LNG</t>
  </si>
  <si>
    <t>Figure 11: Transport emissions,actual and trend, by quarter, December 2010 to December 2021</t>
  </si>
  <si>
    <t xml:space="preserve">Transport - actual </t>
  </si>
  <si>
    <t>Transport - Trend</t>
  </si>
  <si>
    <t>Figure 12: Consumption of primary liquid fuels, actual and trend, by quarter, December 2010 to December 2021</t>
  </si>
  <si>
    <t>Million Litres fuel sold</t>
  </si>
  <si>
    <t>Petrol</t>
  </si>
  <si>
    <t>Diesel</t>
  </si>
  <si>
    <t>Petrol - Trend</t>
  </si>
  <si>
    <t>Diesel - Trend</t>
  </si>
  <si>
    <t>Figure 13: Fugitive emissions, unadjusted and trend, by sub-sector, by quarter December 2010 to December 2021</t>
  </si>
  <si>
    <t>Coal - actual emissions</t>
  </si>
  <si>
    <t>Crude oil and natural gas - actual emissions</t>
  </si>
  <si>
    <t>Coal - trend</t>
  </si>
  <si>
    <t>Crude oil and natural gas - trend</t>
  </si>
  <si>
    <t>Figure 14: Industrial processes and product use emissions, actual, by sub-sector, by quarter, December 2010 to December 2021</t>
  </si>
  <si>
    <t>Chemical industry</t>
  </si>
  <si>
    <t>Products substituted for Ozone Depleting Substances</t>
  </si>
  <si>
    <t>Metal industry</t>
  </si>
  <si>
    <t>Mineral industry</t>
  </si>
  <si>
    <t>Other production and lubricant use</t>
  </si>
  <si>
    <t>Figure 15: Agriculture emissions, trend, by quarter, December 2010 to December 2021</t>
  </si>
  <si>
    <t>Agriculture emissions (actual)</t>
  </si>
  <si>
    <t>Agriculture emissions (trend)</t>
  </si>
  <si>
    <t>Figure 16: Waste emissions, actual, by sub-sector, by quarter, December 2010 to December 2021</t>
  </si>
  <si>
    <t>Solid waste disposal on land</t>
  </si>
  <si>
    <t>Wastewater handling</t>
  </si>
  <si>
    <t>Waste incineration and biological treatment of solid waste</t>
  </si>
  <si>
    <t>Figure 17: LULUCF net anthropogenic emissions, by sub-sector, year to December 1990 to 2021</t>
  </si>
  <si>
    <t>Forest land remaining forest land</t>
  </si>
  <si>
    <t>Land converted to forests</t>
  </si>
  <si>
    <t>Forest converted to other uses</t>
  </si>
  <si>
    <t>Cropland remaining cropland</t>
  </si>
  <si>
    <t>Grassland remaining grassland (including Wetlands and Settlements)</t>
  </si>
  <si>
    <t>Figure 18: Emissions per capita and per dollar of real GDP, actual, year to December 1990 to 2021</t>
  </si>
  <si>
    <t>tonnes of carbon dioxide equivalent per person</t>
  </si>
  <si>
    <t>kilograms of carbon dioxide equivalent  per dollar of real GDP</t>
  </si>
  <si>
    <t>Year to June</t>
  </si>
  <si>
    <t>Emissions per capita</t>
  </si>
  <si>
    <t>Emissions per dollar of real GDP</t>
  </si>
  <si>
    <t>Sources:</t>
  </si>
  <si>
    <t>Australian Bureau of Statistics (2022), Australian Demographic Statistics, pub. no. 3101 http://www.abs.gov.au/ausstats/abs@.nsf/mf/3101.0</t>
  </si>
  <si>
    <t>Australian Bureau of Statistics (2022), Population Clock. http://www.abs.gov.au/AUSSTATS/abs@.nsf/Web+Pages/Population+Clock</t>
  </si>
  <si>
    <t>Australian Bureau of Statistics (2022), National Accounts: National Income, Expenditure and Product, Cat. No. 5206.0</t>
  </si>
  <si>
    <t>http://www.abs.gov.au/ausstats/abs@.nsf/mf/5206.0</t>
  </si>
  <si>
    <t>Figure 19: National Greenhouse Gas and Consumption-based inventories, Australia, by quarter, December 2005 to December 2021</t>
  </si>
  <si>
    <t>National greenhouse gas inventory</t>
  </si>
  <si>
    <t>Consumption-based inventory</t>
  </si>
  <si>
    <t>National greenhouse gas inventory (trend)</t>
  </si>
  <si>
    <t>Consumption-based inventory (trend)</t>
  </si>
  <si>
    <t>Figure 20: Global emissions generated during production of Australia’s imports and exports, by quarter, December 1990 to December 2021</t>
  </si>
  <si>
    <t>Emissions from production of imports</t>
  </si>
  <si>
    <t xml:space="preserve">Domestic and international emissions from production of exports </t>
  </si>
  <si>
    <t>Emissions from production of imports (trend)</t>
  </si>
  <si>
    <t>Domestic and international emissions from production of exports (trend)</t>
  </si>
  <si>
    <t>Emissions in Australia from production of exports</t>
  </si>
  <si>
    <t>Emissions in Australia from production of exports (trend)</t>
  </si>
  <si>
    <t>Figure ST 1: Proportion of total area burned in savanna ecosystems by fire type, either early (EDS, teal) or late dry season (LDS, pink)</t>
  </si>
  <si>
    <t>Unit:</t>
  </si>
  <si>
    <t>kha</t>
  </si>
  <si>
    <t>Percentage</t>
  </si>
  <si>
    <t>EDS Raw</t>
  </si>
  <si>
    <t>LDS Raw</t>
  </si>
  <si>
    <t>EDS Proportion</t>
  </si>
  <si>
    <t>Figure ST 2: Relationship between observed and predicted AGB by plantation species on the: (a) fourth-root transformation scale, and (b) natural scale</t>
  </si>
  <si>
    <t xml:space="preserve">Figure ST 3: Locations of sites from which stand-level AGB data were collated for calibration of FullCAM, and their distribution across Australia with respect to the site productivity potential </t>
  </si>
  <si>
    <t>( ‘M’ refers to site productivity in tonnes of AGB dry matter per hectare)</t>
  </si>
  <si>
    <t>Figure ST4: Volume of logs produced from native forests by state 2005-2020</t>
  </si>
  <si>
    <t>New South Wales</t>
  </si>
  <si>
    <t>Victoria</t>
  </si>
  <si>
    <t>Queensland</t>
  </si>
  <si>
    <t>Western Australia</t>
  </si>
  <si>
    <t>Tasmania</t>
  </si>
  <si>
    <t>Figure ST 5: Improved spatial information on mangrove and coastal wetlands ecosystems used in FullCAM</t>
  </si>
  <si>
    <t>Figure ST6: Satellite imagery of surface area at different reservoir depths, and validation against the dam storage curve</t>
  </si>
  <si>
    <t>Data Table 1A: Actual emissions (Mt), by sector, by quarter, since 2001-02</t>
  </si>
  <si>
    <t>Energy</t>
  </si>
  <si>
    <t>Industrial Processes and Product Use</t>
  </si>
  <si>
    <t>Land Use, Land Use Change and Forestry (LULUCF)</t>
  </si>
  <si>
    <t>National Inventory Total</t>
  </si>
  <si>
    <t>Stationary energy excl. electricity</t>
  </si>
  <si>
    <t>Fugitive Emissions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</si>
  <si>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</si>
  <si>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</si>
  <si>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</si>
  <si>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</si>
  <si>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</si>
  <si>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</si>
  <si>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</si>
  <si>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</si>
  <si>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</si>
  <si>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</si>
  <si>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</si>
  <si>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</si>
  <si>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</si>
  <si>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</si>
  <si>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</si>
  <si>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</si>
  <si>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</si>
  <si>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</si>
  <si>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</si>
  <si>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</si>
  <si>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</si>
  <si>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Data Table 1B: Seasonally adjusted emissions (Mt), by sector, by quarter, since 2001-02</t>
  </si>
  <si>
    <t>Data Table 1C: Trend emissions (Mt), by sector, by quarter, since 2001-02</t>
  </si>
  <si>
    <t>Quarterly Update of Australia's National Greenhouse Gas Inventory | Figures and Tables for the June Quarter 2021</t>
  </si>
  <si>
    <t>Figure 21: National inventory total (including the land sector), by financial year 2000 to 2021</t>
  </si>
  <si>
    <t>Megatonnes of carbon dioxide equivalent</t>
  </si>
  <si>
    <t>National Inventory total</t>
  </si>
</sst>
</file>

<file path=xl/styles.xml><?xml version="1.0" encoding="utf-8"?>
<styleSheet xmlns="http://schemas.openxmlformats.org/spreadsheetml/2006/main">
  <numFmts count="35">
    <numFmt numFmtId="176" formatCode="0.00000"/>
    <numFmt numFmtId="177" formatCode="0.0000"/>
    <numFmt numFmtId="178" formatCode="_-* #,##0_-;\-* #,##0_-;_-* &quot;-&quot;??_-;_-@_-"/>
    <numFmt numFmtId="179" formatCode="mmm\-yyyy"/>
    <numFmt numFmtId="180" formatCode="0.0%"/>
    <numFmt numFmtId="181" formatCode="mmm\ yyyy"/>
    <numFmt numFmtId="182" formatCode="mmmm\ yyyy"/>
    <numFmt numFmtId="183" formatCode="_(&quot;$&quot;* #,##0_);_(&quot;$&quot;* \(#,##0\);_(&quot;$&quot;* &quot;-&quot;_);_(@_)"/>
    <numFmt numFmtId="184" formatCode="_-* #,##0.0_-;\-* #,##0.0_-;_-* &quot;-&quot;?_-;_-@_-"/>
    <numFmt numFmtId="185" formatCode="#,##0.0"/>
    <numFmt numFmtId="41" formatCode="_ * #,##0_ ;_ * \-#,##0_ ;_ * &quot;-&quot;_ ;_ @_ "/>
    <numFmt numFmtId="186" formatCode="#,##0.00_ ;[Red]\-#,##0.00\ "/>
    <numFmt numFmtId="187" formatCode="_-* #,##0.0_-;\-* #,##0.0_-;_-* &quot;-&quot;??_-;_-@_-"/>
    <numFmt numFmtId="188" formatCode="#,##0.0000"/>
    <numFmt numFmtId="44" formatCode="_ &quot;￥&quot;* #,##0.00_ ;_ &quot;￥&quot;* \-#,##0.00_ ;_ &quot;￥&quot;* &quot;-&quot;??_ ;_ @_ "/>
    <numFmt numFmtId="189" formatCode="0.0000000"/>
    <numFmt numFmtId="190" formatCode="0.00_M_M_M"/>
    <numFmt numFmtId="191" formatCode="0.000_m_m"/>
    <numFmt numFmtId="192" formatCode="_(* #,##0_);_(* \(#,##0\);_(* &quot;-&quot;_);_(@_)"/>
    <numFmt numFmtId="193" formatCode="0.00_m_m"/>
    <numFmt numFmtId="42" formatCode="_ &quot;￥&quot;* #,##0_ ;_ &quot;￥&quot;* \-#,##0_ ;_ &quot;￥&quot;* &quot;-&quot;_ ;_ @_ "/>
    <numFmt numFmtId="194" formatCode="#,##0_ ;[Red]\-#,##0\ "/>
    <numFmt numFmtId="195" formatCode="#,##0_ ;\-#,##0\ "/>
    <numFmt numFmtId="196" formatCode="_-* #,##0.00_-;\-* #,##0.00_-;_-* &quot;-&quot;?_-;_-@_-"/>
    <numFmt numFmtId="197" formatCode="_(* #,##0.00_);_(* \(#,##0.00\);_(* &quot;-&quot;??_);_(@_)"/>
    <numFmt numFmtId="198" formatCode="_-&quot;$&quot;* #,##0.00_-;\-&quot;$&quot;* #,##0.00_-;_-&quot;$&quot;* &quot;-&quot;??_-;_-@_-"/>
    <numFmt numFmtId="199" formatCode="0_m_m_m"/>
    <numFmt numFmtId="200" formatCode="0.0_M_M_M"/>
    <numFmt numFmtId="201" formatCode="d/mm/yy;@"/>
    <numFmt numFmtId="202" formatCode="_(&quot;$&quot;* #,##0.00_);_(&quot;$&quot;* \(#,##0.00\);_(&quot;$&quot;* &quot;-&quot;??_);_(@_)"/>
    <numFmt numFmtId="203" formatCode="0.0"/>
    <numFmt numFmtId="204" formatCode="0_m"/>
    <numFmt numFmtId="205" formatCode="0.000"/>
    <numFmt numFmtId="206" formatCode="_-* #,##0.00_-;\-* #,##0.00_-;_-* &quot;-&quot;??_-;_-@_-"/>
    <numFmt numFmtId="207" formatCode="0_M"/>
  </numFmts>
  <fonts count="81">
    <font>
      <sz val="11"/>
      <color theme="1"/>
      <name val="Calibri"/>
      <charset val="134"/>
      <scheme val="minor"/>
    </font>
    <font>
      <sz val="14"/>
      <color theme="4" tint="-0.249977111117893"/>
      <name val="Calibri"/>
      <charset val="134"/>
      <scheme val="minor"/>
    </font>
    <font>
      <b/>
      <sz val="11"/>
      <name val="Calibri"/>
      <charset val="134"/>
      <scheme val="minor"/>
    </font>
    <font>
      <sz val="14"/>
      <color theme="1"/>
      <name val="Calibri"/>
      <charset val="134"/>
      <scheme val="minor"/>
    </font>
    <font>
      <sz val="11"/>
      <color rgb="FF005677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name val="Calibri"/>
      <charset val="134"/>
      <scheme val="minor"/>
    </font>
    <font>
      <i/>
      <sz val="11"/>
      <color rgb="FF005677"/>
      <name val="Calibri"/>
      <charset val="134"/>
      <scheme val="minor"/>
    </font>
    <font>
      <sz val="8"/>
      <name val="Arial"/>
      <charset val="134"/>
    </font>
    <font>
      <sz val="10"/>
      <color theme="1"/>
      <name val="Arial"/>
      <charset val="134"/>
    </font>
    <font>
      <b/>
      <sz val="16"/>
      <color theme="4" tint="-0.249977111117893"/>
      <name val="Calibri"/>
      <charset val="134"/>
      <scheme val="minor"/>
    </font>
    <font>
      <i/>
      <sz val="14"/>
      <name val="Calibri"/>
      <charset val="134"/>
      <scheme val="minor"/>
    </font>
    <font>
      <b/>
      <sz val="24"/>
      <color theme="4" tint="-0.249977111117893"/>
      <name val="Calibri"/>
      <charset val="134"/>
      <scheme val="minor"/>
    </font>
    <font>
      <sz val="14"/>
      <color rgb="FF00B0F0"/>
      <name val="Calibri"/>
      <charset val="134"/>
      <scheme val="minor"/>
    </font>
    <font>
      <b/>
      <u/>
      <sz val="11"/>
      <color theme="1"/>
      <name val="Calibri"/>
      <charset val="134"/>
      <scheme val="minor"/>
    </font>
    <font>
      <sz val="11"/>
      <color theme="1"/>
      <name val="Times New Roman"/>
      <charset val="134"/>
    </font>
    <font>
      <sz val="10"/>
      <name val="Times New Roman"/>
      <charset val="134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0"/>
      <name val="Arial"/>
      <charset val="134"/>
    </font>
    <font>
      <sz val="9"/>
      <name val="Geneva"/>
      <charset val="134"/>
    </font>
    <font>
      <b/>
      <sz val="12"/>
      <name val="Times New Roman"/>
      <charset val="134"/>
    </font>
    <font>
      <b/>
      <sz val="10"/>
      <name val="Times New Roman"/>
      <charset val="134"/>
    </font>
    <font>
      <sz val="11"/>
      <color indexed="52"/>
      <name val="Calibri"/>
      <charset val="134"/>
    </font>
    <font>
      <sz val="11"/>
      <color theme="0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9"/>
      <color indexed="36"/>
      <name val="Geneva"/>
      <charset val="134"/>
    </font>
    <font>
      <b/>
      <sz val="18"/>
      <color theme="3"/>
      <name val="Cambria"/>
      <charset val="134"/>
      <scheme val="major"/>
    </font>
    <font>
      <sz val="9"/>
      <color indexed="8"/>
      <name val="Times New Roman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11"/>
      <color indexed="8"/>
      <name val="Calibri"/>
      <charset val="134"/>
    </font>
    <font>
      <u/>
      <sz val="11"/>
      <color theme="10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sz val="11"/>
      <color rgb="FFFA7D00"/>
      <name val="Calibri"/>
      <charset val="134"/>
      <scheme val="minor"/>
    </font>
    <font>
      <sz val="9"/>
      <name val="Times New Roman"/>
      <charset val="134"/>
    </font>
    <font>
      <sz val="11"/>
      <color rgb="FF9C6500"/>
      <name val="Calibri"/>
      <charset val="134"/>
      <scheme val="minor"/>
    </font>
    <font>
      <sz val="11"/>
      <color indexed="17"/>
      <name val="Calibri"/>
      <charset val="134"/>
    </font>
    <font>
      <u/>
      <sz val="10"/>
      <color indexed="12"/>
      <name val="Arial"/>
      <charset val="134"/>
    </font>
    <font>
      <i/>
      <sz val="11"/>
      <color rgb="FF7F7F7F"/>
      <name val="Calibri"/>
      <charset val="134"/>
      <scheme val="minor"/>
    </font>
    <font>
      <sz val="10"/>
      <color indexed="8"/>
      <name val="Arial"/>
      <charset val="134"/>
    </font>
    <font>
      <sz val="11"/>
      <color rgb="FF006100"/>
      <name val="Calibri"/>
      <charset val="134"/>
      <scheme val="minor"/>
    </font>
    <font>
      <b/>
      <sz val="9"/>
      <name val="Geneva"/>
      <charset val="134"/>
    </font>
    <font>
      <sz val="10"/>
      <name val="Courier"/>
      <charset val="134"/>
    </font>
    <font>
      <sz val="12"/>
      <color indexed="8"/>
      <name val="Times New Roman"/>
      <charset val="134"/>
    </font>
    <font>
      <i/>
      <sz val="11"/>
      <color indexed="23"/>
      <name val="Calibri"/>
      <charset val="134"/>
    </font>
    <font>
      <b/>
      <sz val="15"/>
      <color indexed="56"/>
      <name val="Calibri"/>
      <charset val="134"/>
    </font>
    <font>
      <b/>
      <sz val="13"/>
      <color theme="3"/>
      <name val="Calibri"/>
      <charset val="134"/>
      <scheme val="minor"/>
    </font>
    <font>
      <sz val="10"/>
      <color indexed="0"/>
      <name val="Helv"/>
      <charset val="134"/>
    </font>
    <font>
      <b/>
      <sz val="13"/>
      <color indexed="56"/>
      <name val="Calibri"/>
      <charset val="134"/>
    </font>
    <font>
      <b/>
      <sz val="11"/>
      <color indexed="56"/>
      <name val="Calibri"/>
      <charset val="134"/>
    </font>
    <font>
      <sz val="10"/>
      <name val="Helv"/>
      <charset val="134"/>
    </font>
    <font>
      <b/>
      <sz val="18"/>
      <color indexed="18"/>
      <name val="Geneva"/>
      <charset val="134"/>
    </font>
    <font>
      <b/>
      <sz val="10"/>
      <color indexed="12"/>
      <name val="Geneva"/>
      <charset val="134"/>
    </font>
    <font>
      <i/>
      <sz val="9"/>
      <color indexed="36"/>
      <name val="Geneva"/>
      <charset val="134"/>
    </font>
    <font>
      <b/>
      <sz val="9"/>
      <color indexed="18"/>
      <name val="Geneva"/>
      <charset val="134"/>
    </font>
    <font>
      <sz val="9"/>
      <color indexed="57"/>
      <name val="Geneva"/>
      <charset val="134"/>
    </font>
    <font>
      <sz val="9"/>
      <color indexed="16"/>
      <name val="Arial"/>
      <charset val="134"/>
    </font>
    <font>
      <b/>
      <sz val="15"/>
      <color theme="3"/>
      <name val="Calibri"/>
      <charset val="134"/>
      <scheme val="minor"/>
    </font>
    <font>
      <b/>
      <sz val="12"/>
      <color indexed="63"/>
      <name val="Geneva"/>
      <charset val="134"/>
    </font>
    <font>
      <sz val="9"/>
      <color indexed="18"/>
      <name val="Geneva"/>
      <charset val="134"/>
    </font>
    <font>
      <b/>
      <sz val="11"/>
      <color rgb="FFFA7D00"/>
      <name val="Calibri"/>
      <charset val="134"/>
      <scheme val="minor"/>
    </font>
    <font>
      <b/>
      <sz val="11"/>
      <color indexed="52"/>
      <name val="Calibri"/>
      <charset val="134"/>
    </font>
    <font>
      <sz val="11"/>
      <color rgb="FF3F3F76"/>
      <name val="Calibri"/>
      <charset val="134"/>
      <scheme val="minor"/>
    </font>
    <font>
      <sz val="11"/>
      <color indexed="62"/>
      <name val="Calibri"/>
      <charset val="134"/>
    </font>
    <font>
      <sz val="9"/>
      <color indexed="21"/>
      <name val="Geneva"/>
      <charset val="134"/>
    </font>
    <font>
      <u/>
      <sz val="10"/>
      <color indexed="12"/>
      <name val="Times New Roman"/>
      <charset val="134"/>
    </font>
    <font>
      <b/>
      <sz val="11"/>
      <color indexed="8"/>
      <name val="Calibri"/>
      <charset val="134"/>
    </font>
    <font>
      <sz val="11"/>
      <color rgb="FFFF0000"/>
      <name val="Calibri"/>
      <charset val="134"/>
      <scheme val="minor"/>
    </font>
    <font>
      <sz val="11"/>
      <color indexed="60"/>
      <name val="Calibri"/>
      <charset val="134"/>
    </font>
    <font>
      <sz val="11"/>
      <color indexed="20"/>
      <name val="Calibri"/>
      <charset val="134"/>
    </font>
    <font>
      <b/>
      <sz val="12"/>
      <color indexed="8"/>
      <name val="Times New Roman"/>
      <charset val="134"/>
    </font>
    <font>
      <b/>
      <sz val="9"/>
      <color indexed="10"/>
      <name val="Geneva"/>
      <charset val="134"/>
    </font>
    <font>
      <sz val="8"/>
      <name val="Helvetica"/>
      <charset val="134"/>
    </font>
    <font>
      <sz val="11"/>
      <color rgb="FF9C0006"/>
      <name val="Calibri"/>
      <charset val="134"/>
      <scheme val="minor"/>
    </font>
    <font>
      <sz val="11"/>
      <color indexed="10"/>
      <name val="Calibri"/>
      <charset val="134"/>
    </font>
    <font>
      <b/>
      <sz val="11"/>
      <color indexed="63"/>
      <name val="Calibri"/>
      <charset val="134"/>
    </font>
    <font>
      <sz val="9"/>
      <color indexed="12"/>
      <name val="Geneva"/>
      <charset val="134"/>
    </font>
    <font>
      <b/>
      <sz val="11"/>
      <color indexed="9"/>
      <name val="Calibri"/>
      <charset val="134"/>
    </font>
    <font>
      <b/>
      <sz val="18"/>
      <color indexed="56"/>
      <name val="Cambria"/>
      <charset val="134"/>
    </font>
  </fonts>
  <fills count="59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CCD5E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indexed="52"/>
        <bgColor indexed="64"/>
      </patternFill>
    </fill>
    <fill>
      <patternFill patternType="darkTrellis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</fills>
  <borders count="4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ck">
        <color theme="4" tint="-0.249946592608417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ck">
        <color indexed="2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indexed="30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double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36977">
    <xf numFmtId="0" fontId="0" fillId="0" borderId="0"/>
    <xf numFmtId="0" fontId="36" fillId="0" borderId="0"/>
    <xf numFmtId="0" fontId="67" fillId="0" borderId="0" applyNumberFormat="0" applyFill="0" applyBorder="0" applyAlignment="0" applyProtection="0"/>
    <xf numFmtId="1" fontId="21" fillId="0" borderId="14" applyFill="0" applyBorder="0" applyProtection="0">
      <alignment horizontal="left"/>
    </xf>
    <xf numFmtId="1" fontId="21" fillId="0" borderId="4" applyFill="0" applyBorder="0" applyProtection="0">
      <alignment horizontal="right"/>
    </xf>
    <xf numFmtId="0" fontId="76" fillId="0" borderId="0" applyNumberFormat="0" applyFill="0" applyBorder="0" applyAlignment="0" applyProtection="0"/>
    <xf numFmtId="0" fontId="73" fillId="0" borderId="0" applyFill="0" applyBorder="0" applyProtection="0">
      <alignment horizontal="left"/>
    </xf>
    <xf numFmtId="0" fontId="66" fillId="0" borderId="38" applyFill="0" applyBorder="0" applyProtection="0">
      <alignment horizontal="center" vertical="top" wrapText="1"/>
    </xf>
    <xf numFmtId="0" fontId="66" fillId="0" borderId="1" applyFill="0" applyBorder="0" applyProtection="0">
      <alignment horizontal="right" vertical="top" wrapText="1"/>
    </xf>
    <xf numFmtId="0" fontId="68" fillId="0" borderId="39" applyNumberFormat="0" applyFill="0" applyAlignment="0" applyProtection="0"/>
    <xf numFmtId="0" fontId="80" fillId="0" borderId="0" applyNumberFormat="0" applyFill="0" applyBorder="0" applyAlignment="0" applyProtection="0"/>
    <xf numFmtId="0" fontId="43" fillId="0" borderId="42" applyFill="0" applyBorder="0" applyProtection="0">
      <alignment horizontal="left"/>
    </xf>
    <xf numFmtId="0" fontId="21" fillId="0" borderId="0" applyFill="0" applyBorder="0" applyProtection="0">
      <alignment horizontal="left" vertical="top"/>
    </xf>
    <xf numFmtId="0" fontId="21" fillId="0" borderId="7" applyFill="0" applyBorder="0" applyProtection="0">
      <alignment horizontal="center" vertical="top"/>
    </xf>
    <xf numFmtId="0" fontId="36" fillId="35" borderId="1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1" fillId="0" borderId="14" applyFill="0" applyBorder="0" applyProtection="0">
      <alignment horizontal="left"/>
    </xf>
    <xf numFmtId="0" fontId="21" fillId="0" borderId="14" applyFill="0" applyBorder="0" applyProtection="0">
      <alignment horizontal="left"/>
    </xf>
    <xf numFmtId="194" fontId="21" fillId="0" borderId="14" applyFill="0" applyBorder="0" applyProtection="0">
      <alignment horizontal="left"/>
    </xf>
    <xf numFmtId="194" fontId="21" fillId="0" borderId="14" applyFill="0" applyBorder="0" applyProtection="0">
      <alignment horizontal="left"/>
    </xf>
    <xf numFmtId="194" fontId="21" fillId="0" borderId="14" applyFill="0" applyBorder="0" applyProtection="0">
      <alignment horizontal="left"/>
    </xf>
    <xf numFmtId="0" fontId="21" fillId="0" borderId="14" applyFill="0" applyBorder="0" applyProtection="0">
      <alignment horizontal="left"/>
    </xf>
    <xf numFmtId="194" fontId="21" fillId="0" borderId="14" applyFill="0" applyBorder="0" applyProtection="0">
      <alignment horizontal="left"/>
    </xf>
    <xf numFmtId="194" fontId="21" fillId="0" borderId="14" applyFill="0" applyBorder="0" applyProtection="0">
      <alignment horizontal="left"/>
    </xf>
    <xf numFmtId="0" fontId="21" fillId="0" borderId="14" applyFill="0" applyBorder="0" applyProtection="0">
      <alignment horizontal="left"/>
    </xf>
    <xf numFmtId="0" fontId="21" fillId="0" borderId="14" applyFill="0" applyBorder="0" applyProtection="0">
      <alignment horizontal="left"/>
    </xf>
    <xf numFmtId="0" fontId="21" fillId="0" borderId="14" applyFill="0" applyBorder="0" applyProtection="0">
      <alignment horizontal="left"/>
    </xf>
    <xf numFmtId="0" fontId="21" fillId="0" borderId="14" applyFill="0" applyBorder="0" applyProtection="0">
      <alignment horizontal="left"/>
    </xf>
    <xf numFmtId="0" fontId="21" fillId="0" borderId="14" applyFill="0" applyBorder="0" applyProtection="0">
      <alignment horizontal="left"/>
    </xf>
    <xf numFmtId="0" fontId="21" fillId="0" borderId="14" applyFill="0" applyBorder="0" applyProtection="0">
      <alignment horizontal="left"/>
    </xf>
    <xf numFmtId="194" fontId="21" fillId="0" borderId="14" applyFill="0" applyBorder="0" applyProtection="0">
      <alignment horizontal="left"/>
    </xf>
    <xf numFmtId="194" fontId="21" fillId="0" borderId="14" applyFill="0" applyBorder="0" applyProtection="0">
      <alignment horizontal="left"/>
    </xf>
    <xf numFmtId="194" fontId="21" fillId="0" borderId="14" applyFill="0" applyBorder="0" applyProtection="0">
      <alignment horizontal="left"/>
    </xf>
    <xf numFmtId="194" fontId="21" fillId="0" borderId="14" applyFill="0" applyBorder="0" applyProtection="0">
      <alignment horizontal="left"/>
    </xf>
    <xf numFmtId="194" fontId="21" fillId="0" borderId="14" applyFill="0" applyBorder="0" applyProtection="0">
      <alignment horizontal="left"/>
    </xf>
    <xf numFmtId="194" fontId="21" fillId="0" borderId="14" applyFill="0" applyBorder="0" applyProtection="0">
      <alignment horizontal="left"/>
    </xf>
    <xf numFmtId="194" fontId="21" fillId="0" borderId="14" applyFill="0" applyBorder="0" applyProtection="0">
      <alignment horizontal="left"/>
    </xf>
    <xf numFmtId="194" fontId="21" fillId="0" borderId="14" applyFill="0" applyBorder="0" applyProtection="0">
      <alignment horizontal="left"/>
    </xf>
    <xf numFmtId="0" fontId="21" fillId="0" borderId="14" applyFill="0" applyBorder="0" applyProtection="0">
      <alignment horizontal="left"/>
    </xf>
    <xf numFmtId="0" fontId="21" fillId="0" borderId="14" applyFill="0" applyBorder="0" applyProtection="0">
      <alignment horizontal="left"/>
    </xf>
    <xf numFmtId="0" fontId="21" fillId="0" borderId="14" applyFill="0" applyBorder="0" applyProtection="0">
      <alignment horizontal="left"/>
    </xf>
    <xf numFmtId="0" fontId="21" fillId="0" borderId="14" applyFill="0" applyBorder="0" applyProtection="0">
      <alignment horizontal="left"/>
    </xf>
    <xf numFmtId="0" fontId="21" fillId="0" borderId="14" applyFill="0" applyBorder="0" applyProtection="0">
      <alignment horizontal="left"/>
    </xf>
    <xf numFmtId="0" fontId="21" fillId="0" borderId="14" applyFill="0" applyBorder="0" applyProtection="0">
      <alignment horizontal="left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205" fontId="21" fillId="0" borderId="1" applyFill="0" applyBorder="0" applyProtection="0">
      <alignment horizontal="right" vertical="top"/>
    </xf>
    <xf numFmtId="205" fontId="21" fillId="0" borderId="1" applyFill="0" applyBorder="0" applyProtection="0">
      <alignment horizontal="right" vertical="top"/>
    </xf>
    <xf numFmtId="205" fontId="21" fillId="0" borderId="1" applyFill="0" applyBorder="0" applyProtection="0">
      <alignment horizontal="right" vertical="top"/>
    </xf>
    <xf numFmtId="205" fontId="21" fillId="0" borderId="1" applyFill="0" applyBorder="0" applyProtection="0">
      <alignment horizontal="right" vertical="top"/>
    </xf>
    <xf numFmtId="20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0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0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0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0" fontId="21" fillId="0" borderId="1" applyFill="0" applyBorder="0" applyProtection="0">
      <alignment horizontal="right" vertical="top"/>
    </xf>
    <xf numFmtId="0" fontId="21" fillId="0" borderId="1" applyFill="0" applyBorder="0" applyProtection="0">
      <alignment horizontal="right" vertical="top"/>
    </xf>
    <xf numFmtId="0" fontId="21" fillId="0" borderId="1" applyFill="0" applyBorder="0" applyProtection="0">
      <alignment horizontal="right" vertical="top"/>
    </xf>
    <xf numFmtId="0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0" fontId="21" fillId="0" borderId="1" applyFill="0" applyBorder="0" applyProtection="0">
      <alignment horizontal="right" vertical="top"/>
    </xf>
    <xf numFmtId="0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0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0" fontId="21" fillId="0" borderId="1" applyFill="0" applyBorder="0" applyProtection="0">
      <alignment horizontal="right" vertical="top"/>
    </xf>
    <xf numFmtId="0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0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0" fontId="21" fillId="0" borderId="1" applyFill="0" applyBorder="0" applyProtection="0">
      <alignment horizontal="right" vertical="top"/>
    </xf>
    <xf numFmtId="0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0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0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186" fontId="21" fillId="0" borderId="41" applyFill="0" applyBorder="0" applyProtection="0">
      <alignment horizontal="center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0" fontId="36" fillId="0" borderId="1" applyNumberFormat="0" applyFill="0" applyAlignment="0" applyProtection="0"/>
    <xf numFmtId="4" fontId="36" fillId="0" borderId="0" applyFill="0" applyBorder="0" applyProtection="0">
      <alignment horizontal="right" vertical="center"/>
    </xf>
    <xf numFmtId="4" fontId="36" fillId="0" borderId="1" applyFill="0" applyBorder="0" applyProtection="0">
      <alignment horizontal="right" vertical="center"/>
    </xf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5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195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195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0" fillId="0" borderId="0"/>
    <xf numFmtId="0" fontId="20" fillId="0" borderId="0"/>
    <xf numFmtId="0" fontId="0" fillId="0" borderId="0"/>
    <xf numFmtId="0" fontId="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0" fillId="0" borderId="0"/>
    <xf numFmtId="0" fontId="0" fillId="0" borderId="0"/>
    <xf numFmtId="0" fontId="2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9" fontId="0" fillId="0" borderId="0" applyFont="0" applyFill="0" applyBorder="0" applyAlignment="0" applyProtection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5" fontId="21" fillId="0" borderId="1" applyFill="0" applyBorder="0" applyProtection="0">
      <alignment horizontal="right" vertical="top"/>
    </xf>
    <xf numFmtId="0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20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6" fillId="0" borderId="0"/>
    <xf numFmtId="0" fontId="17" fillId="0" borderId="0" applyFill="0" applyBorder="0" applyProtection="0">
      <alignment horizontal="left"/>
    </xf>
    <xf numFmtId="0" fontId="16" fillId="0" borderId="0"/>
    <xf numFmtId="0" fontId="17" fillId="0" borderId="0" applyFill="0" applyBorder="0" applyProtection="0">
      <alignment horizontal="left"/>
    </xf>
    <xf numFmtId="0" fontId="16" fillId="0" borderId="0"/>
    <xf numFmtId="0" fontId="17" fillId="0" borderId="0" applyFill="0" applyBorder="0" applyProtection="0">
      <alignment horizontal="left"/>
    </xf>
    <xf numFmtId="0" fontId="16" fillId="0" borderId="0"/>
    <xf numFmtId="0" fontId="17" fillId="0" borderId="0" applyFill="0" applyBorder="0" applyProtection="0">
      <alignment horizontal="left"/>
    </xf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7" fillId="0" borderId="0" applyFill="0" applyBorder="0" applyProtection="0">
      <alignment horizontal="left"/>
    </xf>
    <xf numFmtId="0" fontId="16" fillId="0" borderId="0"/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5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4" fontId="21" fillId="0" borderId="14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0" fillId="19" borderId="22" applyNumberFormat="0" applyFont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19" borderId="22" applyNumberFormat="0" applyFont="0" applyAlignment="0" applyProtection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19" borderId="22" applyNumberFormat="0" applyFont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0" fillId="19" borderId="22" applyNumberFormat="0" applyFont="0" applyAlignment="0" applyProtection="0"/>
    <xf numFmtId="0" fontId="16" fillId="0" borderId="0"/>
    <xf numFmtId="0" fontId="32" fillId="55" borderId="40" applyNumberFormat="0" applyFont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0" fillId="19" borderId="22" applyNumberFormat="0" applyFont="0" applyAlignment="0" applyProtection="0"/>
    <xf numFmtId="0" fontId="20" fillId="0" borderId="0"/>
    <xf numFmtId="0" fontId="20" fillId="0" borderId="0"/>
    <xf numFmtId="0" fontId="5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" fontId="20" fillId="35" borderId="0" applyNumberFormat="0" applyFont="0" applyBorder="0" applyAlignment="0" applyProtection="0"/>
    <xf numFmtId="0" fontId="16" fillId="0" borderId="0"/>
    <xf numFmtId="0" fontId="16" fillId="0" borderId="0"/>
    <xf numFmtId="4" fontId="20" fillId="35" borderId="0" applyNumberFormat="0" applyFont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4" fontId="20" fillId="35" borderId="0" applyNumberFormat="0" applyFont="0" applyBorder="0" applyAlignment="0" applyProtection="0"/>
    <xf numFmtId="0" fontId="16" fillId="0" borderId="0"/>
    <xf numFmtId="0" fontId="16" fillId="0" borderId="0"/>
    <xf numFmtId="4" fontId="20" fillId="35" borderId="0" applyNumberFormat="0" applyFont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14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14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77" fillId="38" borderId="44" applyNumberFormat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88" fontId="36" fillId="49" borderId="1" applyNumberFormat="0" applyFont="0" applyBorder="0" applyAlignment="0" applyProtection="0">
      <alignment horizontal="right"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66" fillId="0" borderId="1" applyFill="0" applyBorder="0" applyProtection="0">
      <alignment horizontal="right" wrapText="1"/>
    </xf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49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49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5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0" fillId="0" borderId="0"/>
    <xf numFmtId="0" fontId="16" fillId="0" borderId="0"/>
    <xf numFmtId="0" fontId="16" fillId="0" borderId="0"/>
    <xf numFmtId="0" fontId="23" fillId="0" borderId="16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6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6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" fontId="17" fillId="0" borderId="13"/>
    <xf numFmtId="2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9" fontId="32" fillId="0" borderId="0" applyFont="0" applyFill="0" applyBorder="0" applyAlignment="0" applyProtection="0"/>
    <xf numFmtId="199" fontId="17" fillId="0" borderId="13"/>
    <xf numFmtId="199" fontId="17" fillId="0" borderId="13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199" fontId="17" fillId="0" borderId="13"/>
    <xf numFmtId="199" fontId="17" fillId="0" borderId="13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199" fontId="17" fillId="0" borderId="13"/>
    <xf numFmtId="199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199" fontId="17" fillId="0" borderId="13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0" fillId="0" borderId="0"/>
    <xf numFmtId="199" fontId="17" fillId="0" borderId="13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5" fillId="47" borderId="0" applyNumberFormat="0" applyBorder="0" applyAlignment="0" applyProtection="0"/>
    <xf numFmtId="0" fontId="16" fillId="0" borderId="0"/>
    <xf numFmtId="0" fontId="30" fillId="36" borderId="0" applyNumberFormat="0" applyBorder="0" applyAlignment="0" applyProtection="0"/>
    <xf numFmtId="0" fontId="16" fillId="0" borderId="0"/>
    <xf numFmtId="0" fontId="25" fillId="54" borderId="0" applyNumberFormat="0" applyBorder="0" applyAlignment="0" applyProtection="0"/>
    <xf numFmtId="0" fontId="16" fillId="0" borderId="0"/>
    <xf numFmtId="0" fontId="16" fillId="0" borderId="0"/>
    <xf numFmtId="0" fontId="16" fillId="0" borderId="0"/>
    <xf numFmtId="19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0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16" fillId="0" borderId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204" fontId="17" fillId="0" borderId="13"/>
    <xf numFmtId="0" fontId="49" fillId="0" borderId="0"/>
    <xf numFmtId="203" fontId="17" fillId="0" borderId="13"/>
    <xf numFmtId="203" fontId="17" fillId="0" borderId="13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194" fontId="21" fillId="0" borderId="1" applyFill="0" applyBorder="0" applyProtection="0">
      <alignment horizontal="right"/>
    </xf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19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 applyNumberFormat="0" applyFont="0" applyFill="0" applyBorder="0" applyProtection="0">
      <alignment horizontal="left" vertical="center" indent="5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 applyNumberFormat="0" applyFont="0" applyFill="0" applyBorder="0" applyProtection="0">
      <alignment horizontal="left" vertical="center" indent="5"/>
    </xf>
    <xf numFmtId="0" fontId="20" fillId="0" borderId="0" applyNumberFormat="0" applyFont="0" applyFill="0" applyBorder="0" applyProtection="0">
      <alignment horizontal="left" vertical="center" indent="5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 applyNumberFormat="0" applyFont="0" applyFill="0" applyBorder="0" applyProtection="0">
      <alignment horizontal="left" vertical="center" indent="5"/>
    </xf>
    <xf numFmtId="0" fontId="20" fillId="0" borderId="0" applyNumberFormat="0" applyFont="0" applyFill="0" applyBorder="0" applyProtection="0">
      <alignment horizontal="left" vertical="center" indent="5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 applyNumberFormat="0" applyFont="0" applyFill="0" applyBorder="0" applyProtection="0">
      <alignment horizontal="left" vertical="center" indent="5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 applyNumberFormat="0" applyFont="0" applyFill="0" applyBorder="0" applyProtection="0">
      <alignment horizontal="left" vertical="center" indent="5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 applyNumberFormat="0" applyFont="0" applyFill="0" applyBorder="0" applyProtection="0">
      <alignment horizontal="left" vertical="center" indent="5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25" fillId="56" borderId="0" applyNumberFormat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30" fillId="45" borderId="0" applyNumberFormat="0" applyBorder="0" applyAlignment="0" applyProtection="0"/>
    <xf numFmtId="0" fontId="16" fillId="0" borderId="0"/>
    <xf numFmtId="0" fontId="16" fillId="0" borderId="0"/>
    <xf numFmtId="0" fontId="25" fillId="44" borderId="0" applyNumberFormat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 applyNumberFormat="0" applyFont="0" applyFill="0" applyBorder="0" applyProtection="0">
      <alignment horizontal="left" vertical="center" indent="5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0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0" fillId="0" borderId="0" applyNumberFormat="0" applyFont="0" applyFill="0" applyBorder="0" applyProtection="0">
      <alignment horizontal="left" vertical="center" indent="5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 applyNumberFormat="0" applyFont="0" applyFill="0" applyBorder="0" applyProtection="0">
      <alignment horizontal="left" vertical="center" indent="5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0" fontId="17" fillId="0" borderId="13"/>
    <xf numFmtId="200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0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3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3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4" fontId="21" fillId="0" borderId="14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3" fontId="20" fillId="0" borderId="0" applyFont="0" applyFill="0" applyBorder="0" applyAlignment="0" applyProtection="0"/>
    <xf numFmtId="0" fontId="16" fillId="0" borderId="0"/>
    <xf numFmtId="0" fontId="16" fillId="0" borderId="0"/>
    <xf numFmtId="0" fontId="21" fillId="0" borderId="14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0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20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3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3" fontId="17" fillId="0" borderId="13"/>
    <xf numFmtId="203" fontId="17" fillId="0" borderId="13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3" fontId="17" fillId="0" borderId="13"/>
    <xf numFmtId="203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203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3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3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3" fontId="17" fillId="0" borderId="13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1" fontId="17" fillId="0" borderId="13">
      <alignment vertical="center"/>
    </xf>
    <xf numFmtId="0" fontId="16" fillId="0" borderId="0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1" fontId="17" fillId="0" borderId="13"/>
    <xf numFmtId="19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204" fontId="17" fillId="0" borderId="13"/>
    <xf numFmtId="0" fontId="16" fillId="0" borderId="0"/>
    <xf numFmtId="0" fontId="16" fillId="0" borderId="0"/>
    <xf numFmtId="0" fontId="16" fillId="0" borderId="0"/>
    <xf numFmtId="204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204" fontId="17" fillId="0" borderId="13"/>
    <xf numFmtId="0" fontId="16" fillId="0" borderId="0"/>
    <xf numFmtId="0" fontId="16" fillId="0" borderId="0"/>
    <xf numFmtId="0" fontId="16" fillId="0" borderId="0"/>
    <xf numFmtId="204" fontId="17" fillId="0" borderId="13"/>
    <xf numFmtId="0" fontId="16" fillId="0" borderId="0"/>
    <xf numFmtId="193" fontId="17" fillId="0" borderId="13"/>
    <xf numFmtId="0" fontId="16" fillId="0" borderId="0"/>
    <xf numFmtId="204" fontId="17" fillId="0" borderId="13"/>
    <xf numFmtId="204" fontId="17" fillId="0" borderId="13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0" fontId="16" fillId="0" borderId="0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204" fontId="17" fillId="0" borderId="13"/>
    <xf numFmtId="0" fontId="16" fillId="0" borderId="0"/>
    <xf numFmtId="204" fontId="17" fillId="0" borderId="13"/>
    <xf numFmtId="0" fontId="16" fillId="0" borderId="0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9" fillId="0" borderId="0"/>
    <xf numFmtId="0" fontId="9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9" fillId="0" borderId="0"/>
    <xf numFmtId="0" fontId="9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4" fontId="21" fillId="0" borderId="14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" fontId="36" fillId="0" borderId="0" applyFill="0" applyBorder="0" applyProtection="0">
      <alignment horizontal="right"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7" fontId="17" fillId="0" borderId="13"/>
    <xf numFmtId="207" fontId="17" fillId="0" borderId="13"/>
    <xf numFmtId="0" fontId="20" fillId="0" borderId="0"/>
    <xf numFmtId="0" fontId="20" fillId="0" borderId="0"/>
    <xf numFmtId="0" fontId="22" fillId="0" borderId="0" applyNumberFormat="0">
      <alignment horizontal="left"/>
    </xf>
    <xf numFmtId="0" fontId="20" fillId="0" borderId="0"/>
    <xf numFmtId="0" fontId="22" fillId="0" borderId="0" applyNumberFormat="0">
      <alignment horizontal="left"/>
    </xf>
    <xf numFmtId="0" fontId="20" fillId="0" borderId="0"/>
    <xf numFmtId="0" fontId="22" fillId="0" borderId="0" applyNumberFormat="0">
      <alignment horizontal="left"/>
    </xf>
    <xf numFmtId="0" fontId="20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0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0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0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0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0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207" fontId="17" fillId="0" borderId="13"/>
    <xf numFmtId="207" fontId="17" fillId="0" borderId="13"/>
    <xf numFmtId="0" fontId="2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6" fillId="0" borderId="0"/>
    <xf numFmtId="0" fontId="16" fillId="0" borderId="0"/>
    <xf numFmtId="0" fontId="9" fillId="0" borderId="0"/>
    <xf numFmtId="0" fontId="9" fillId="0" borderId="0"/>
    <xf numFmtId="0" fontId="9" fillId="0" borderId="0"/>
    <xf numFmtId="0" fontId="16" fillId="0" borderId="0"/>
    <xf numFmtId="0" fontId="9" fillId="0" borderId="0"/>
    <xf numFmtId="0" fontId="16" fillId="0" borderId="0"/>
    <xf numFmtId="0" fontId="9" fillId="0" borderId="0"/>
    <xf numFmtId="207" fontId="17" fillId="0" borderId="13"/>
    <xf numFmtId="207" fontId="17" fillId="0" borderId="13"/>
    <xf numFmtId="0" fontId="20" fillId="0" borderId="0"/>
    <xf numFmtId="0" fontId="16" fillId="0" borderId="0"/>
    <xf numFmtId="0" fontId="9" fillId="0" borderId="0"/>
    <xf numFmtId="0" fontId="9" fillId="0" borderId="0"/>
    <xf numFmtId="0" fontId="9" fillId="0" borderId="0"/>
    <xf numFmtId="0" fontId="20" fillId="0" borderId="0"/>
    <xf numFmtId="0" fontId="20" fillId="0" borderId="0"/>
    <xf numFmtId="0" fontId="9" fillId="0" borderId="0"/>
    <xf numFmtId="0" fontId="20" fillId="0" borderId="0"/>
    <xf numFmtId="0" fontId="9" fillId="0" borderId="0"/>
    <xf numFmtId="0" fontId="2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 applyNumberFormat="0">
      <alignment horizontal="left"/>
    </xf>
    <xf numFmtId="0" fontId="0" fillId="0" borderId="0"/>
    <xf numFmtId="0" fontId="16" fillId="0" borderId="0"/>
    <xf numFmtId="0" fontId="1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204" fontId="17" fillId="0" borderId="13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204" fontId="17" fillId="0" borderId="13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204" fontId="17" fillId="0" borderId="13"/>
    <xf numFmtId="0" fontId="16" fillId="0" borderId="0"/>
    <xf numFmtId="0" fontId="20" fillId="0" borderId="0"/>
    <xf numFmtId="204" fontId="17" fillId="0" borderId="13"/>
    <xf numFmtId="0" fontId="16" fillId="0" borderId="0"/>
    <xf numFmtId="0" fontId="20" fillId="0" borderId="0"/>
    <xf numFmtId="204" fontId="17" fillId="0" borderId="13"/>
    <xf numFmtId="204" fontId="17" fillId="0" borderId="13"/>
    <xf numFmtId="0" fontId="16" fillId="0" borderId="0"/>
    <xf numFmtId="0" fontId="20" fillId="0" borderId="0"/>
    <xf numFmtId="204" fontId="17" fillId="0" borderId="13"/>
    <xf numFmtId="0" fontId="16" fillId="0" borderId="0"/>
    <xf numFmtId="0" fontId="20" fillId="0" borderId="0"/>
    <xf numFmtId="204" fontId="17" fillId="0" borderId="13"/>
    <xf numFmtId="0" fontId="16" fillId="0" borderId="0"/>
    <xf numFmtId="0" fontId="20" fillId="0" borderId="0"/>
    <xf numFmtId="204" fontId="17" fillId="0" borderId="13"/>
    <xf numFmtId="204" fontId="17" fillId="0" borderId="13"/>
    <xf numFmtId="0" fontId="16" fillId="0" borderId="0"/>
    <xf numFmtId="0" fontId="20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20" fillId="0" borderId="0"/>
    <xf numFmtId="204" fontId="17" fillId="0" borderId="13"/>
    <xf numFmtId="204" fontId="17" fillId="0" borderId="13"/>
    <xf numFmtId="0" fontId="16" fillId="0" borderId="0"/>
    <xf numFmtId="0" fontId="20" fillId="0" borderId="0"/>
    <xf numFmtId="204" fontId="17" fillId="0" borderId="13"/>
    <xf numFmtId="204" fontId="17" fillId="0" borderId="13"/>
    <xf numFmtId="0" fontId="16" fillId="0" borderId="0"/>
    <xf numFmtId="0" fontId="20" fillId="0" borderId="0"/>
    <xf numFmtId="204" fontId="17" fillId="0" borderId="13"/>
    <xf numFmtId="0" fontId="16" fillId="0" borderId="0"/>
    <xf numFmtId="0" fontId="20" fillId="0" borderId="0"/>
    <xf numFmtId="204" fontId="17" fillId="0" borderId="13"/>
    <xf numFmtId="0" fontId="16" fillId="0" borderId="0"/>
    <xf numFmtId="0" fontId="20" fillId="0" borderId="0"/>
    <xf numFmtId="204" fontId="17" fillId="0" borderId="13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204" fontId="17" fillId="0" borderId="13"/>
    <xf numFmtId="0" fontId="16" fillId="0" borderId="0"/>
    <xf numFmtId="0" fontId="20" fillId="0" borderId="0"/>
    <xf numFmtId="204" fontId="17" fillId="0" borderId="13"/>
    <xf numFmtId="0" fontId="16" fillId="0" borderId="0"/>
    <xf numFmtId="0" fontId="20" fillId="0" borderId="0"/>
    <xf numFmtId="204" fontId="17" fillId="0" borderId="13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204" fontId="17" fillId="0" borderId="13"/>
    <xf numFmtId="0" fontId="16" fillId="0" borderId="0"/>
    <xf numFmtId="0" fontId="20" fillId="0" borderId="0"/>
    <xf numFmtId="204" fontId="17" fillId="0" borderId="13"/>
    <xf numFmtId="0" fontId="16" fillId="0" borderId="0"/>
    <xf numFmtId="0" fontId="20" fillId="0" borderId="0"/>
    <xf numFmtId="204" fontId="17" fillId="0" borderId="13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199" fontId="17" fillId="0" borderId="13"/>
    <xf numFmtId="199" fontId="17" fillId="0" borderId="13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1" fontId="17" fillId="0" borderId="13">
      <alignment vertical="center"/>
    </xf>
    <xf numFmtId="0" fontId="16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20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20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20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20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17" applyBorder="0">
      <alignment horizontal="center"/>
    </xf>
    <xf numFmtId="0" fontId="20" fillId="0" borderId="0"/>
    <xf numFmtId="0" fontId="20" fillId="0" borderId="0"/>
    <xf numFmtId="0" fontId="4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0" fillId="0" borderId="0"/>
    <xf numFmtId="0" fontId="0" fillId="0" borderId="0"/>
    <xf numFmtId="1" fontId="17" fillId="0" borderId="13"/>
    <xf numFmtId="1" fontId="17" fillId="0" borderId="13"/>
    <xf numFmtId="0" fontId="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0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/>
    <xf numFmtId="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/>
    <xf numFmtId="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/>
    <xf numFmtId="1" fontId="17" fillId="0" borderId="13"/>
    <xf numFmtId="0" fontId="16" fillId="0" borderId="0"/>
    <xf numFmtId="206" fontId="16" fillId="0" borderId="0" applyFont="0" applyFill="0" applyBorder="0" applyAlignment="0" applyProtection="0"/>
    <xf numFmtId="0" fontId="16" fillId="0" borderId="0"/>
    <xf numFmtId="206" fontId="20" fillId="0" borderId="0" applyFont="0" applyFill="0" applyBorder="0" applyAlignment="0" applyProtection="0"/>
    <xf numFmtId="0" fontId="16" fillId="0" borderId="0"/>
    <xf numFmtId="206" fontId="20" fillId="0" borderId="0" applyFont="0" applyFill="0" applyBorder="0" applyAlignment="0" applyProtection="0"/>
    <xf numFmtId="0" fontId="16" fillId="0" borderId="0"/>
    <xf numFmtId="206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" fontId="17" fillId="0" borderId="13"/>
    <xf numFmtId="2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/>
    <xf numFmtId="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/>
    <xf numFmtId="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3" fontId="17" fillId="0" borderId="13"/>
    <xf numFmtId="203" fontId="17" fillId="0" borderId="13"/>
    <xf numFmtId="0" fontId="16" fillId="0" borderId="0"/>
    <xf numFmtId="0" fontId="16" fillId="0" borderId="0"/>
    <xf numFmtId="0" fontId="16" fillId="0" borderId="0"/>
    <xf numFmtId="193" fontId="17" fillId="0" borderId="13"/>
    <xf numFmtId="193" fontId="17" fillId="0" borderId="13"/>
    <xf numFmtId="0" fontId="16" fillId="0" borderId="0"/>
    <xf numFmtId="0" fontId="16" fillId="0" borderId="0"/>
    <xf numFmtId="0" fontId="16" fillId="0" borderId="0"/>
    <xf numFmtId="193" fontId="17" fillId="0" borderId="13"/>
    <xf numFmtId="193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3" fontId="17" fillId="0" borderId="13"/>
    <xf numFmtId="193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/>
    <xf numFmtId="1" fontId="17" fillId="0" borderId="13"/>
    <xf numFmtId="0" fontId="16" fillId="0" borderId="0"/>
    <xf numFmtId="1" fontId="17" fillId="0" borderId="13"/>
    <xf numFmtId="1" fontId="17" fillId="0" borderId="13"/>
    <xf numFmtId="0" fontId="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1" fontId="17" fillId="0" borderId="13"/>
    <xf numFmtId="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0" fontId="16" fillId="0" borderId="0"/>
    <xf numFmtId="199" fontId="17" fillId="0" borderId="13"/>
    <xf numFmtId="0" fontId="20" fillId="0" borderId="0"/>
    <xf numFmtId="0" fontId="16" fillId="0" borderId="0"/>
    <xf numFmtId="199" fontId="17" fillId="0" borderId="13"/>
    <xf numFmtId="0" fontId="16" fillId="0" borderId="0"/>
    <xf numFmtId="199" fontId="17" fillId="0" borderId="13"/>
    <xf numFmtId="0" fontId="16" fillId="0" borderId="0"/>
    <xf numFmtId="204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20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20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20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20" fillId="0" borderId="0"/>
    <xf numFmtId="0" fontId="0" fillId="0" borderId="0"/>
    <xf numFmtId="0" fontId="20" fillId="0" borderId="0"/>
    <xf numFmtId="0" fontId="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1" fontId="17" fillId="0" borderId="13">
      <alignment vertical="center"/>
    </xf>
    <xf numFmtId="207" fontId="17" fillId="0" borderId="13"/>
    <xf numFmtId="207" fontId="17" fillId="0" borderId="13"/>
    <xf numFmtId="0" fontId="20" fillId="0" borderId="0"/>
    <xf numFmtId="0" fontId="16" fillId="0" borderId="0"/>
    <xf numFmtId="0" fontId="16" fillId="0" borderId="0"/>
    <xf numFmtId="0" fontId="44" fillId="0" borderId="0"/>
    <xf numFmtId="0" fontId="0" fillId="0" borderId="0"/>
    <xf numFmtId="0" fontId="0" fillId="0" borderId="0"/>
    <xf numFmtId="0" fontId="0" fillId="0" borderId="0"/>
    <xf numFmtId="0" fontId="2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1" fontId="17" fillId="0" borderId="13">
      <alignment vertical="center"/>
    </xf>
    <xf numFmtId="191" fontId="17" fillId="0" borderId="13">
      <alignment vertical="center"/>
    </xf>
    <xf numFmtId="0" fontId="0" fillId="0" borderId="0"/>
    <xf numFmtId="0" fontId="16" fillId="0" borderId="0"/>
    <xf numFmtId="0" fontId="16" fillId="0" borderId="0"/>
    <xf numFmtId="0" fontId="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32" fillId="0" borderId="0" applyFont="0" applyFill="0" applyBorder="0" applyAlignment="0" applyProtection="0"/>
    <xf numFmtId="207" fontId="17" fillId="0" borderId="13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" fontId="17" fillId="0" borderId="13"/>
    <xf numFmtId="2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0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20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75" fillId="58" borderId="0" applyNumberFormat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49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49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49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204" fontId="17" fillId="0" borderId="13"/>
    <xf numFmtId="204" fontId="17" fillId="0" borderId="13"/>
    <xf numFmtId="0" fontId="22" fillId="0" borderId="0" applyNumberFormat="0">
      <alignment horizontal="left"/>
    </xf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195" fontId="21" fillId="0" borderId="1" applyFill="0" applyBorder="0" applyProtection="0">
      <alignment horizontal="right" vertical="top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207" fontId="17" fillId="0" borderId="13"/>
    <xf numFmtId="207" fontId="17" fillId="0" borderId="13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0" fontId="16" fillId="0" borderId="0"/>
    <xf numFmtId="207" fontId="17" fillId="0" borderId="13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4" fontId="29" fillId="8" borderId="1">
      <alignment horizontal="right"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9" fontId="32" fillId="0" borderId="0" applyFont="0" applyFill="0" applyBorder="0" applyAlignment="0" applyProtection="0"/>
    <xf numFmtId="203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4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194" fontId="21" fillId="0" borderId="14" applyFill="0" applyBorder="0" applyProtection="0">
      <alignment horizontal="left"/>
    </xf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49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20" fillId="0" borderId="0"/>
    <xf numFmtId="0" fontId="20" fillId="0" borderId="0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0" fillId="0" borderId="0"/>
    <xf numFmtId="0" fontId="20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20" fillId="0" borderId="0"/>
    <xf numFmtId="0" fontId="23" fillId="0" borderId="16">
      <alignment horizontal="left"/>
    </xf>
    <xf numFmtId="0" fontId="23" fillId="0" borderId="16">
      <alignment horizontal="left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207" fontId="17" fillId="0" borderId="13"/>
    <xf numFmtId="207" fontId="17" fillId="0" borderId="13"/>
    <xf numFmtId="0" fontId="20" fillId="0" borderId="0"/>
    <xf numFmtId="0" fontId="20" fillId="0" borderId="0"/>
    <xf numFmtId="0" fontId="20" fillId="0" borderId="0"/>
    <xf numFmtId="1" fontId="17" fillId="0" borderId="13">
      <alignment vertical="center"/>
    </xf>
    <xf numFmtId="0" fontId="20" fillId="0" borderId="0"/>
    <xf numFmtId="0" fontId="20" fillId="0" borderId="0"/>
    <xf numFmtId="207" fontId="17" fillId="0" borderId="1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207" fontId="17" fillId="0" borderId="13"/>
    <xf numFmtId="207" fontId="17" fillId="0" borderId="13"/>
    <xf numFmtId="0" fontId="20" fillId="0" borderId="0"/>
    <xf numFmtId="0" fontId="20" fillId="0" borderId="0"/>
    <xf numFmtId="0" fontId="20" fillId="0" borderId="0"/>
    <xf numFmtId="1" fontId="17" fillId="0" borderId="13">
      <alignment vertical="center"/>
    </xf>
    <xf numFmtId="0" fontId="20" fillId="0" borderId="0"/>
    <xf numFmtId="0" fontId="20" fillId="0" borderId="0"/>
    <xf numFmtId="207" fontId="17" fillId="0" borderId="1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20" fillId="0" borderId="0" applyNumberFormat="0" applyFont="0" applyFill="0" applyBorder="0" applyProtection="0">
      <alignment horizontal="left" vertical="center" indent="5"/>
    </xf>
    <xf numFmtId="207" fontId="17" fillId="0" borderId="13"/>
    <xf numFmtId="207" fontId="17" fillId="0" borderId="13"/>
    <xf numFmtId="0" fontId="20" fillId="0" borderId="0"/>
    <xf numFmtId="0" fontId="20" fillId="0" borderId="0" applyNumberFormat="0" applyFont="0" applyFill="0" applyBorder="0" applyProtection="0">
      <alignment horizontal="left" vertical="center" indent="5"/>
    </xf>
    <xf numFmtId="0" fontId="20" fillId="0" borderId="0"/>
    <xf numFmtId="0" fontId="20" fillId="0" borderId="0"/>
    <xf numFmtId="1" fontId="17" fillId="0" borderId="13">
      <alignment vertical="center"/>
    </xf>
    <xf numFmtId="0" fontId="20" fillId="0" borderId="0"/>
    <xf numFmtId="0" fontId="20" fillId="0" borderId="0"/>
    <xf numFmtId="207" fontId="17" fillId="0" borderId="1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7" fontId="17" fillId="0" borderId="13"/>
    <xf numFmtId="207" fontId="17" fillId="0" borderId="13"/>
    <xf numFmtId="0" fontId="20" fillId="0" borderId="0"/>
    <xf numFmtId="0" fontId="20" fillId="0" borderId="0"/>
    <xf numFmtId="1" fontId="17" fillId="0" borderId="13">
      <alignment vertical="center"/>
    </xf>
    <xf numFmtId="0" fontId="20" fillId="0" borderId="0"/>
    <xf numFmtId="0" fontId="20" fillId="0" borderId="0"/>
    <xf numFmtId="0" fontId="20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0" fillId="0" borderId="0"/>
    <xf numFmtId="0" fontId="20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4" fontId="17" fillId="0" borderId="13"/>
    <xf numFmtId="0" fontId="16" fillId="0" borderId="0"/>
    <xf numFmtId="0" fontId="57" fillId="0" borderId="6" applyFill="0" applyBorder="0" applyProtection="0">
      <alignment horizontal="left"/>
    </xf>
    <xf numFmtId="0" fontId="49" fillId="0" borderId="0"/>
    <xf numFmtId="0" fontId="20" fillId="0" borderId="0"/>
    <xf numFmtId="0" fontId="20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91" fontId="17" fillId="0" borderId="13">
      <alignment vertical="center"/>
    </xf>
    <xf numFmtId="191" fontId="17" fillId="0" borderId="13">
      <alignment vertical="center"/>
    </xf>
    <xf numFmtId="0" fontId="20" fillId="0" borderId="0"/>
    <xf numFmtId="0" fontId="0" fillId="0" borderId="0"/>
    <xf numFmtId="0" fontId="20" fillId="0" borderId="0"/>
    <xf numFmtId="0" fontId="20" fillId="0" borderId="0"/>
    <xf numFmtId="0" fontId="20" fillId="0" borderId="0"/>
    <xf numFmtId="0" fontId="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" fontId="17" fillId="0" borderId="13"/>
    <xf numFmtId="0" fontId="16" fillId="0" borderId="0"/>
    <xf numFmtId="0" fontId="16" fillId="0" borderId="0"/>
    <xf numFmtId="0" fontId="20" fillId="0" borderId="0"/>
    <xf numFmtId="2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3" fillId="0" borderId="16">
      <alignment horizontal="left"/>
    </xf>
    <xf numFmtId="0" fontId="23" fillId="0" borderId="16">
      <alignment horizontal="left"/>
    </xf>
    <xf numFmtId="0" fontId="20" fillId="0" borderId="0"/>
    <xf numFmtId="0" fontId="20" fillId="0" borderId="0"/>
    <xf numFmtId="0" fontId="23" fillId="0" borderId="16">
      <alignment horizontal="left"/>
    </xf>
    <xf numFmtId="0" fontId="23" fillId="0" borderId="16">
      <alignment horizontal="left"/>
    </xf>
    <xf numFmtId="0" fontId="20" fillId="0" borderId="0"/>
    <xf numFmtId="0" fontId="20" fillId="0" borderId="0"/>
    <xf numFmtId="0" fontId="20" fillId="0" borderId="0"/>
    <xf numFmtId="2" fontId="17" fillId="0" borderId="13"/>
    <xf numFmtId="2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20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20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20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20" fillId="0" borderId="0"/>
    <xf numFmtId="207" fontId="17" fillId="0" borderId="13"/>
    <xf numFmtId="207" fontId="17" fillId="0" borderId="13"/>
    <xf numFmtId="0" fontId="20" fillId="0" borderId="0"/>
    <xf numFmtId="0" fontId="20" fillId="0" borderId="0"/>
    <xf numFmtId="0" fontId="20" fillId="0" borderId="0"/>
    <xf numFmtId="199" fontId="17" fillId="0" borderId="13"/>
    <xf numFmtId="199" fontId="17" fillId="0" borderId="13"/>
    <xf numFmtId="0" fontId="16" fillId="0" borderId="0"/>
    <xf numFmtId="207" fontId="17" fillId="0" borderId="13"/>
    <xf numFmtId="207" fontId="17" fillId="0" borderId="13"/>
    <xf numFmtId="0" fontId="20" fillId="0" borderId="0"/>
    <xf numFmtId="207" fontId="17" fillId="0" borderId="13"/>
    <xf numFmtId="207" fontId="17" fillId="0" borderId="13"/>
    <xf numFmtId="0" fontId="20" fillId="0" borderId="0"/>
    <xf numFmtId="207" fontId="17" fillId="0" borderId="13"/>
    <xf numFmtId="207" fontId="17" fillId="0" borderId="1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20" fillId="0" borderId="0"/>
    <xf numFmtId="0" fontId="22" fillId="0" borderId="0" applyNumberFormat="0">
      <alignment horizontal="left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9" fillId="0" borderId="0"/>
    <xf numFmtId="0" fontId="0" fillId="0" borderId="0"/>
    <xf numFmtId="0" fontId="20" fillId="0" borderId="0"/>
    <xf numFmtId="0" fontId="20" fillId="0" borderId="0"/>
    <xf numFmtId="0" fontId="20" fillId="0" borderId="0"/>
    <xf numFmtId="0" fontId="49" fillId="0" borderId="0"/>
    <xf numFmtId="0" fontId="20" fillId="0" borderId="0"/>
    <xf numFmtId="0" fontId="49" fillId="0" borderId="0"/>
    <xf numFmtId="191" fontId="17" fillId="0" borderId="13">
      <alignment vertical="center"/>
    </xf>
    <xf numFmtId="207" fontId="17" fillId="0" borderId="13"/>
    <xf numFmtId="207" fontId="17" fillId="0" borderId="13"/>
    <xf numFmtId="0" fontId="49" fillId="0" borderId="0"/>
    <xf numFmtId="0" fontId="20" fillId="0" borderId="0"/>
    <xf numFmtId="0" fontId="20" fillId="0" borderId="0"/>
    <xf numFmtId="0" fontId="49" fillId="0" borderId="0"/>
    <xf numFmtId="0" fontId="49" fillId="0" borderId="0"/>
    <xf numFmtId="0" fontId="20" fillId="0" borderId="0"/>
    <xf numFmtId="0" fontId="20" fillId="0" borderId="0"/>
    <xf numFmtId="0" fontId="49" fillId="0" borderId="0"/>
    <xf numFmtId="0" fontId="4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9" fillId="0" borderId="0"/>
    <xf numFmtId="0" fontId="49" fillId="0" borderId="0"/>
    <xf numFmtId="0" fontId="20" fillId="0" borderId="0"/>
    <xf numFmtId="0" fontId="20" fillId="0" borderId="0"/>
    <xf numFmtId="0" fontId="16" fillId="0" borderId="0"/>
    <xf numFmtId="0" fontId="20" fillId="0" borderId="0"/>
    <xf numFmtId="0" fontId="20" fillId="0" borderId="0"/>
    <xf numFmtId="0" fontId="49" fillId="0" borderId="0"/>
    <xf numFmtId="0" fontId="49" fillId="0" borderId="0"/>
    <xf numFmtId="0" fontId="16" fillId="0" borderId="0"/>
    <xf numFmtId="0" fontId="20" fillId="0" borderId="0"/>
    <xf numFmtId="0" fontId="20" fillId="0" borderId="0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49" fillId="0" borderId="0"/>
    <xf numFmtId="0" fontId="49" fillId="0" borderId="0"/>
    <xf numFmtId="0" fontId="29" fillId="8" borderId="25">
      <alignment horizontal="right" vertical="center"/>
    </xf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49" fillId="0" borderId="0"/>
    <xf numFmtId="0" fontId="49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207" fontId="17" fillId="0" borderId="13"/>
    <xf numFmtId="0" fontId="20" fillId="0" borderId="0"/>
    <xf numFmtId="199" fontId="17" fillId="0" borderId="13"/>
    <xf numFmtId="0" fontId="20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207" fontId="17" fillId="0" borderId="13"/>
    <xf numFmtId="0" fontId="20" fillId="0" borderId="0"/>
    <xf numFmtId="199" fontId="17" fillId="0" borderId="13"/>
    <xf numFmtId="0" fontId="20" fillId="0" borderId="0"/>
    <xf numFmtId="0" fontId="20" fillId="0" borderId="0"/>
    <xf numFmtId="0" fontId="16" fillId="0" borderId="0"/>
    <xf numFmtId="0" fontId="20" fillId="0" borderId="0"/>
    <xf numFmtId="207" fontId="17" fillId="0" borderId="13"/>
    <xf numFmtId="0" fontId="20" fillId="0" borderId="0"/>
    <xf numFmtId="0" fontId="20" fillId="0" borderId="0"/>
    <xf numFmtId="0" fontId="16" fillId="0" borderId="0"/>
    <xf numFmtId="0" fontId="20" fillId="0" borderId="0"/>
    <xf numFmtId="207" fontId="17" fillId="0" borderId="13"/>
    <xf numFmtId="0" fontId="20" fillId="0" borderId="0"/>
    <xf numFmtId="199" fontId="17" fillId="0" borderId="13"/>
    <xf numFmtId="0" fontId="16" fillId="0" borderId="0"/>
    <xf numFmtId="0" fontId="20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 applyNumberFormat="0" applyFont="0" applyFill="0" applyBorder="0" applyProtection="0">
      <alignment horizontal="left" vertical="center" indent="2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0" fillId="22" borderId="0" applyNumberFormat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0" fillId="21" borderId="0" applyNumberFormat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0" fillId="39" borderId="0" applyNumberFormat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17" applyBorder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43" applyFill="0" applyBorder="0" applyProtection="0">
      <alignment horizontal="left" vertical="top" wrapText="1"/>
    </xf>
    <xf numFmtId="0" fontId="16" fillId="0" borderId="0"/>
    <xf numFmtId="0" fontId="16" fillId="0" borderId="0"/>
    <xf numFmtId="205" fontId="17" fillId="0" borderId="13">
      <alignment vertical="center"/>
    </xf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200" fontId="17" fillId="0" borderId="13"/>
    <xf numFmtId="200" fontId="17" fillId="0" borderId="13"/>
    <xf numFmtId="0" fontId="16" fillId="0" borderId="0"/>
    <xf numFmtId="200" fontId="17" fillId="0" borderId="13"/>
    <xf numFmtId="200" fontId="17" fillId="0" borderId="13"/>
    <xf numFmtId="0" fontId="16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23" fillId="0" borderId="16">
      <alignment horizontal="left"/>
    </xf>
    <xf numFmtId="0" fontId="20" fillId="0" borderId="0"/>
    <xf numFmtId="0" fontId="23" fillId="0" borderId="16">
      <alignment horizontal="left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3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17" applyBorder="0">
      <alignment horizontal="center"/>
    </xf>
    <xf numFmtId="0" fontId="16" fillId="0" borderId="0"/>
    <xf numFmtId="0" fontId="16" fillId="0" borderId="0"/>
    <xf numFmtId="0" fontId="17" fillId="0" borderId="17" applyBorder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17" applyBorder="0">
      <alignment horizontal="center"/>
    </xf>
    <xf numFmtId="0" fontId="16" fillId="0" borderId="0"/>
    <xf numFmtId="0" fontId="17" fillId="0" borderId="17" applyBorder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7" fillId="0" borderId="17" applyBorder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17" applyBorder="0">
      <alignment horizontal="center"/>
    </xf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7" fillId="0" borderId="17" applyBorder="0">
      <alignment horizontal="center"/>
    </xf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7" fillId="0" borderId="17" applyBorder="0">
      <alignment horizontal="center"/>
    </xf>
    <xf numFmtId="0" fontId="16" fillId="0" borderId="0"/>
    <xf numFmtId="0" fontId="16" fillId="0" borderId="0"/>
    <xf numFmtId="0" fontId="16" fillId="0" borderId="0"/>
    <xf numFmtId="191" fontId="17" fillId="0" borderId="13"/>
    <xf numFmtId="191" fontId="17" fillId="0" borderId="13"/>
    <xf numFmtId="0" fontId="16" fillId="0" borderId="0"/>
    <xf numFmtId="0" fontId="17" fillId="0" borderId="17" applyBorder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17" applyBorder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17" applyBorder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191" fontId="17" fillId="0" borderId="13"/>
    <xf numFmtId="19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7" fillId="0" borderId="17" applyBorder="0">
      <alignment horizontal="center"/>
    </xf>
    <xf numFmtId="0" fontId="20" fillId="0" borderId="0"/>
    <xf numFmtId="0" fontId="17" fillId="0" borderId="17" applyBorder="0">
      <alignment horizont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0" fillId="0" borderId="0"/>
    <xf numFmtId="0" fontId="0" fillId="0" borderId="0"/>
    <xf numFmtId="0" fontId="16" fillId="0" borderId="0"/>
    <xf numFmtId="207" fontId="17" fillId="0" borderId="13"/>
    <xf numFmtId="0" fontId="0" fillId="0" borderId="0"/>
    <xf numFmtId="0" fontId="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8" fontId="0" fillId="0" borderId="0" applyFont="0" applyFill="0" applyBorder="0" applyAlignment="0" applyProtection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/>
    <xf numFmtId="1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205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7" fillId="0" borderId="0" applyFill="0" applyBorder="0" applyProtection="0">
      <alignment horizontal="centerContinuous"/>
    </xf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203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0" fontId="16" fillId="0" borderId="0"/>
    <xf numFmtId="2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44" fillId="0" borderId="0" applyNumberFormat="0" applyFill="0" applyBorder="0" applyAlignment="0" applyProtection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7" fontId="17" fillId="0" borderId="13"/>
    <xf numFmtId="207" fontId="17" fillId="0" borderId="13"/>
    <xf numFmtId="0" fontId="16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20" fillId="0" borderId="0"/>
    <xf numFmtId="0" fontId="49" fillId="0" borderId="0"/>
    <xf numFmtId="0" fontId="4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23" fillId="0" borderId="13" applyNumberFormat="0">
      <alignment horizontal="left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9" fillId="0" borderId="0"/>
    <xf numFmtId="0" fontId="49" fillId="0" borderId="0"/>
    <xf numFmtId="0" fontId="16" fillId="0" borderId="0"/>
    <xf numFmtId="0" fontId="63" fillId="38" borderId="36" applyNumberFormat="0" applyAlignment="0" applyProtection="0"/>
    <xf numFmtId="0" fontId="23" fillId="0" borderId="13" applyNumberFormat="0">
      <alignment horizontal="left"/>
    </xf>
    <xf numFmtId="0" fontId="20" fillId="0" borderId="0"/>
    <xf numFmtId="0" fontId="20" fillId="0" borderId="0"/>
    <xf numFmtId="0" fontId="62" fillId="10" borderId="35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0" fillId="0" borderId="0"/>
    <xf numFmtId="0" fontId="49" fillId="0" borderId="0"/>
    <xf numFmtId="0" fontId="4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" fontId="17" fillId="0" borderId="13"/>
    <xf numFmtId="2" fontId="17" fillId="0" borderId="1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49" fillId="0" borderId="0"/>
    <xf numFmtId="0" fontId="49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4" fillId="0" borderId="0"/>
    <xf numFmtId="0" fontId="20" fillId="0" borderId="0"/>
    <xf numFmtId="0" fontId="20" fillId="0" borderId="0"/>
    <xf numFmtId="0" fontId="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9" fillId="0" borderId="0"/>
    <xf numFmtId="0" fontId="49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91" fontId="17" fillId="0" borderId="13"/>
    <xf numFmtId="0" fontId="49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91" fontId="17" fillId="0" borderId="13"/>
    <xf numFmtId="0" fontId="20" fillId="0" borderId="0"/>
    <xf numFmtId="0" fontId="16" fillId="0" borderId="0"/>
    <xf numFmtId="191" fontId="17" fillId="0" borderId="13"/>
    <xf numFmtId="0" fontId="49" fillId="0" borderId="0"/>
    <xf numFmtId="1" fontId="17" fillId="0" borderId="13"/>
    <xf numFmtId="1" fontId="17" fillId="0" borderId="13"/>
    <xf numFmtId="0" fontId="20" fillId="0" borderId="0"/>
    <xf numFmtId="0" fontId="20" fillId="0" borderId="0"/>
    <xf numFmtId="0" fontId="20" fillId="0" borderId="0"/>
    <xf numFmtId="0" fontId="20" fillId="0" borderId="0"/>
    <xf numFmtId="1" fontId="17" fillId="0" borderId="13"/>
    <xf numFmtId="1" fontId="17" fillId="0" borderId="1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20" fillId="0" borderId="0"/>
    <xf numFmtId="0" fontId="20" fillId="0" borderId="0"/>
    <xf numFmtId="191" fontId="17" fillId="0" borderId="13"/>
    <xf numFmtId="0" fontId="20" fillId="0" borderId="0"/>
    <xf numFmtId="191" fontId="17" fillId="0" borderId="13">
      <alignment vertical="center"/>
    </xf>
    <xf numFmtId="191" fontId="17" fillId="0" borderId="13">
      <alignment vertical="center"/>
    </xf>
    <xf numFmtId="191" fontId="17" fillId="0" borderId="13"/>
    <xf numFmtId="0" fontId="4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" fontId="17" fillId="0" borderId="13"/>
    <xf numFmtId="2" fontId="17" fillId="0" borderId="13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20" fillId="0" borderId="0"/>
    <xf numFmtId="0" fontId="20" fillId="0" borderId="0"/>
    <xf numFmtId="191" fontId="17" fillId="0" borderId="13"/>
    <xf numFmtId="0" fontId="20" fillId="0" borderId="0"/>
    <xf numFmtId="191" fontId="17" fillId="0" borderId="13"/>
    <xf numFmtId="0" fontId="4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0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191" fontId="17" fillId="0" borderId="13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center"/>
    </xf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193" fontId="17" fillId="0" borderId="13"/>
    <xf numFmtId="193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3" fontId="17" fillId="0" borderId="13"/>
    <xf numFmtId="193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3" fontId="17" fillId="0" borderId="13"/>
    <xf numFmtId="193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3" fontId="17" fillId="0" borderId="13"/>
    <xf numFmtId="193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200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49" fillId="0" borderId="0"/>
    <xf numFmtId="0" fontId="49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49" fillId="0" borderId="0"/>
    <xf numFmtId="0" fontId="49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9" fillId="8" borderId="14">
      <alignment horizontal="right"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49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20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" fontId="17" fillId="0" borderId="13"/>
    <xf numFmtId="2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1" fontId="17" fillId="0" borderId="13"/>
    <xf numFmtId="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17" applyBorder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200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23" fillId="0" borderId="16">
      <alignment horizontal="left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2" fontId="17" fillId="0" borderId="13"/>
    <xf numFmtId="0" fontId="16" fillId="0" borderId="0"/>
    <xf numFmtId="0" fontId="16" fillId="0" borderId="0"/>
    <xf numFmtId="2" fontId="17" fillId="0" borderId="13"/>
    <xf numFmtId="2" fontId="17" fillId="0" borderId="13"/>
    <xf numFmtId="0" fontId="16" fillId="0" borderId="0"/>
    <xf numFmtId="0" fontId="16" fillId="0" borderId="0"/>
    <xf numFmtId="2" fontId="17" fillId="0" borderId="13"/>
    <xf numFmtId="2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2" fontId="17" fillId="0" borderId="13"/>
    <xf numFmtId="2" fontId="17" fillId="0" borderId="13"/>
    <xf numFmtId="0" fontId="16" fillId="0" borderId="0"/>
    <xf numFmtId="0" fontId="16" fillId="0" borderId="0"/>
    <xf numFmtId="2" fontId="17" fillId="0" borderId="13"/>
    <xf numFmtId="0" fontId="16" fillId="0" borderId="0"/>
    <xf numFmtId="0" fontId="16" fillId="0" borderId="0"/>
    <xf numFmtId="0" fontId="20" fillId="0" borderId="0"/>
    <xf numFmtId="0" fontId="20" fillId="0" borderId="0"/>
    <xf numFmtId="2" fontId="17" fillId="0" borderId="13"/>
    <xf numFmtId="2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2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20" fillId="0" borderId="0"/>
    <xf numFmtId="0" fontId="16" fillId="0" borderId="0"/>
    <xf numFmtId="0" fontId="16" fillId="0" borderId="0"/>
    <xf numFmtId="2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2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" fontId="17" fillId="0" borderId="13"/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0" fontId="16" fillId="0" borderId="0"/>
    <xf numFmtId="0" fontId="16" fillId="0" borderId="0"/>
    <xf numFmtId="0" fontId="23" fillId="0" borderId="16">
      <alignment horizontal="left"/>
    </xf>
    <xf numFmtId="0" fontId="16" fillId="0" borderId="0"/>
    <xf numFmtId="0" fontId="16" fillId="0" borderId="0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0" fontId="16" fillId="0" borderId="0"/>
    <xf numFmtId="207" fontId="17" fillId="0" borderId="13"/>
    <xf numFmtId="207" fontId="17" fillId="0" borderId="13"/>
    <xf numFmtId="204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3" fontId="20" fillId="0" borderId="0" applyFont="0" applyFill="0" applyBorder="0" applyAlignment="0" applyProtection="0"/>
    <xf numFmtId="204" fontId="17" fillId="0" borderId="13"/>
    <xf numFmtId="0" fontId="16" fillId="0" borderId="0"/>
    <xf numFmtId="0" fontId="16" fillId="0" borderId="0"/>
    <xf numFmtId="3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0" fontId="17" fillId="0" borderId="13"/>
    <xf numFmtId="200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5" fontId="21" fillId="0" borderId="1" applyFill="0" applyBorder="0" applyProtection="0">
      <alignment horizontal="right" vertical="top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191" fontId="17" fillId="0" borderId="13"/>
    <xf numFmtId="19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91" fontId="17" fillId="0" borderId="13"/>
    <xf numFmtId="0" fontId="16" fillId="0" borderId="0"/>
    <xf numFmtId="0" fontId="16" fillId="0" borderId="0"/>
    <xf numFmtId="191" fontId="17" fillId="0" borderId="13"/>
    <xf numFmtId="0" fontId="16" fillId="0" borderId="0"/>
    <xf numFmtId="0" fontId="16" fillId="0" borderId="0"/>
    <xf numFmtId="19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14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14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0" fontId="17" fillId="0" borderId="13"/>
    <xf numFmtId="200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5" fontId="17" fillId="0" borderId="13">
      <alignment vertical="center"/>
    </xf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19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3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9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193" fontId="17" fillId="0" borderId="13"/>
    <xf numFmtId="193" fontId="17" fillId="0" borderId="13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14" applyFill="0" applyBorder="0" applyProtection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14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 applyNumberFormat="0" applyFont="0" applyFill="0" applyBorder="0" applyProtection="0">
      <alignment horizontal="left" vertical="center" indent="2"/>
    </xf>
    <xf numFmtId="0" fontId="16" fillId="0" borderId="0"/>
    <xf numFmtId="4" fontId="36" fillId="0" borderId="1">
      <alignment horizontal="right" vertical="center"/>
    </xf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199" fontId="17" fillId="0" borderId="13"/>
    <xf numFmtId="199" fontId="17" fillId="0" borderId="13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191" fontId="17" fillId="0" borderId="13">
      <alignment vertical="center"/>
    </xf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19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16" fillId="0" borderId="0"/>
    <xf numFmtId="0" fontId="23" fillId="0" borderId="13" applyNumberFormat="0">
      <alignment horizontal="center"/>
    </xf>
    <xf numFmtId="0" fontId="16" fillId="0" borderId="0"/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20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1" fontId="17" fillId="0" borderId="13">
      <alignment vertical="center"/>
    </xf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8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6" fillId="0" borderId="0"/>
    <xf numFmtId="0" fontId="20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4" fontId="21" fillId="0" borderId="14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2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191" fontId="17" fillId="0" borderId="13"/>
    <xf numFmtId="0" fontId="20" fillId="0" borderId="0"/>
    <xf numFmtId="0" fontId="16" fillId="0" borderId="0"/>
    <xf numFmtId="2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6" fillId="0" borderId="0"/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1" fontId="17" fillId="0" borderId="13"/>
    <xf numFmtId="0" fontId="16" fillId="0" borderId="0"/>
    <xf numFmtId="0" fontId="16" fillId="0" borderId="0"/>
    <xf numFmtId="0" fontId="49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" fontId="20" fillId="35" borderId="0" applyNumberFormat="0" applyFont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0" fillId="0" borderId="0"/>
    <xf numFmtId="0" fontId="23" fillId="0" borderId="13" applyNumberFormat="0">
      <alignment horizontal="center"/>
    </xf>
    <xf numFmtId="0" fontId="16" fillId="0" borderId="0"/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0" fontId="17" fillId="0" borderId="13"/>
    <xf numFmtId="200" fontId="17" fillId="0" borderId="13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191" fontId="17" fillId="0" borderId="13"/>
    <xf numFmtId="19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1" fontId="17" fillId="0" borderId="13"/>
    <xf numFmtId="19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1" fontId="17" fillId="0" borderId="13"/>
    <xf numFmtId="19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" fontId="20" fillId="35" borderId="0" applyNumberFormat="0" applyFont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191" fontId="17" fillId="0" borderId="13"/>
    <xf numFmtId="191" fontId="17" fillId="0" borderId="13"/>
    <xf numFmtId="0" fontId="16" fillId="0" borderId="0"/>
    <xf numFmtId="0" fontId="16" fillId="0" borderId="0"/>
    <xf numFmtId="0" fontId="16" fillId="0" borderId="0"/>
    <xf numFmtId="191" fontId="17" fillId="0" borderId="13"/>
    <xf numFmtId="19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1" fontId="17" fillId="0" borderId="13"/>
    <xf numFmtId="191" fontId="17" fillId="0" borderId="13"/>
    <xf numFmtId="0" fontId="16" fillId="0" borderId="0"/>
    <xf numFmtId="0" fontId="16" fillId="0" borderId="0"/>
    <xf numFmtId="0" fontId="16" fillId="0" borderId="0"/>
    <xf numFmtId="0" fontId="0" fillId="0" borderId="0"/>
    <xf numFmtId="0" fontId="16" fillId="0" borderId="0"/>
    <xf numFmtId="0" fontId="16" fillId="0" borderId="0"/>
    <xf numFmtId="191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17" applyBorder="0">
      <alignment horizontal="center"/>
    </xf>
    <xf numFmtId="0" fontId="16" fillId="0" borderId="0"/>
    <xf numFmtId="0" fontId="16" fillId="0" borderId="0"/>
    <xf numFmtId="0" fontId="16" fillId="0" borderId="0"/>
    <xf numFmtId="0" fontId="17" fillId="0" borderId="17" applyBorder="0">
      <alignment horizontal="center"/>
    </xf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7" fillId="0" borderId="17" applyBorder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49" fillId="0" borderId="0"/>
    <xf numFmtId="0" fontId="49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9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3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center"/>
    </xf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23" fillId="0" borderId="13" applyNumberFormat="0">
      <alignment horizontal="center"/>
    </xf>
    <xf numFmtId="0" fontId="16" fillId="0" borderId="0"/>
    <xf numFmtId="0" fontId="16" fillId="0" borderId="0"/>
    <xf numFmtId="0" fontId="23" fillId="0" borderId="13" applyNumberFormat="0">
      <alignment horizontal="center"/>
    </xf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center"/>
    </xf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2" fontId="17" fillId="0" borderId="13"/>
    <xf numFmtId="2" fontId="17" fillId="0" borderId="13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20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center"/>
    </xf>
    <xf numFmtId="0" fontId="16" fillId="0" borderId="0"/>
    <xf numFmtId="0" fontId="16" fillId="0" borderId="0"/>
    <xf numFmtId="0" fontId="23" fillId="0" borderId="13" applyNumberFormat="0">
      <alignment horizontal="center"/>
    </xf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center"/>
    </xf>
    <xf numFmtId="0" fontId="16" fillId="0" borderId="0"/>
    <xf numFmtId="0" fontId="23" fillId="0" borderId="13" applyNumberFormat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20" fillId="0" borderId="0"/>
    <xf numFmtId="0" fontId="16" fillId="0" borderId="0"/>
    <xf numFmtId="207" fontId="17" fillId="0" borderId="13"/>
    <xf numFmtId="207" fontId="17" fillId="0" borderId="13"/>
    <xf numFmtId="0" fontId="20" fillId="0" borderId="0"/>
    <xf numFmtId="0" fontId="16" fillId="0" borderId="0"/>
    <xf numFmtId="207" fontId="17" fillId="0" borderId="13"/>
    <xf numFmtId="207" fontId="17" fillId="0" borderId="13"/>
    <xf numFmtId="0" fontId="20" fillId="0" borderId="0"/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20" fillId="0" borderId="0"/>
    <xf numFmtId="0" fontId="16" fillId="0" borderId="0"/>
    <xf numFmtId="207" fontId="17" fillId="0" borderId="13"/>
    <xf numFmtId="0" fontId="20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0" fillId="0" borderId="0"/>
    <xf numFmtId="0" fontId="20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" fontId="17" fillId="0" borderId="13"/>
    <xf numFmtId="2" fontId="17" fillId="0" borderId="13"/>
    <xf numFmtId="0" fontId="22" fillId="0" borderId="0" applyNumberForma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14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14" applyFill="0" applyBorder="0" applyProtection="0">
      <alignment horizontal="left"/>
    </xf>
    <xf numFmtId="0" fontId="16" fillId="0" borderId="0"/>
    <xf numFmtId="0" fontId="16" fillId="0" borderId="0"/>
    <xf numFmtId="0" fontId="21" fillId="0" borderId="14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14" applyFill="0" applyBorder="0" applyProtection="0">
      <alignment horizontal="left"/>
    </xf>
    <xf numFmtId="0" fontId="16" fillId="0" borderId="0"/>
    <xf numFmtId="203" fontId="17" fillId="0" borderId="13"/>
    <xf numFmtId="0" fontId="16" fillId="0" borderId="0"/>
    <xf numFmtId="203" fontId="17" fillId="0" borderId="13"/>
    <xf numFmtId="0" fontId="16" fillId="0" borderId="0"/>
    <xf numFmtId="203" fontId="17" fillId="0" borderId="13"/>
    <xf numFmtId="203" fontId="17" fillId="0" borderId="13"/>
    <xf numFmtId="0" fontId="16" fillId="0" borderId="0"/>
    <xf numFmtId="0" fontId="21" fillId="0" borderId="14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21" fillId="0" borderId="14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207" fontId="17" fillId="0" borderId="13"/>
    <xf numFmtId="0" fontId="16" fillId="0" borderId="0"/>
    <xf numFmtId="207" fontId="17" fillId="0" borderId="13"/>
    <xf numFmtId="0" fontId="16" fillId="0" borderId="0"/>
    <xf numFmtId="0" fontId="16" fillId="0" borderId="0"/>
    <xf numFmtId="207" fontId="17" fillId="0" borderId="13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0" fontId="64" fillId="42" borderId="35" applyNumberFormat="0" applyAlignment="0" applyProtection="0"/>
    <xf numFmtId="199" fontId="17" fillId="0" borderId="13"/>
    <xf numFmtId="199" fontId="17" fillId="0" borderId="13"/>
    <xf numFmtId="0" fontId="16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1" fontId="17" fillId="0" borderId="13">
      <alignment vertical="center"/>
    </xf>
    <xf numFmtId="0" fontId="16" fillId="0" borderId="0"/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20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20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199" fontId="17" fillId="0" borderId="13"/>
    <xf numFmtId="199" fontId="17" fillId="0" borderId="13"/>
    <xf numFmtId="0" fontId="16" fillId="0" borderId="0"/>
    <xf numFmtId="0" fontId="20" fillId="0" borderId="0"/>
    <xf numFmtId="0" fontId="20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36" fillId="31" borderId="0" applyBorder="0">
      <alignment horizontal="right" vertical="center"/>
    </xf>
    <xf numFmtId="0" fontId="20" fillId="0" borderId="0"/>
    <xf numFmtId="0" fontId="16" fillId="0" borderId="0"/>
    <xf numFmtId="0" fontId="22" fillId="0" borderId="0" applyNumberFormat="0">
      <alignment horizontal="left"/>
    </xf>
    <xf numFmtId="0" fontId="23" fillId="0" borderId="13" applyNumberFormat="0">
      <alignment horizontal="center"/>
    </xf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 applyNumberFormat="0">
      <alignment horizontal="left"/>
    </xf>
    <xf numFmtId="0" fontId="16" fillId="0" borderId="0"/>
    <xf numFmtId="0" fontId="20" fillId="0" borderId="0"/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20" fillId="0" borderId="0"/>
    <xf numFmtId="0" fontId="23" fillId="0" borderId="13" applyNumberFormat="0">
      <alignment horizontal="left"/>
    </xf>
    <xf numFmtId="0" fontId="16" fillId="0" borderId="0"/>
    <xf numFmtId="0" fontId="52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0" fillId="0" borderId="0"/>
    <xf numFmtId="0" fontId="20" fillId="0" borderId="0"/>
    <xf numFmtId="0" fontId="16" fillId="0" borderId="0"/>
    <xf numFmtId="0" fontId="23" fillId="0" borderId="16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6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3" fontId="17" fillId="0" borderId="13"/>
    <xf numFmtId="193" fontId="17" fillId="0" borderId="13"/>
    <xf numFmtId="0" fontId="16" fillId="0" borderId="0"/>
    <xf numFmtId="193" fontId="17" fillId="0" borderId="13"/>
    <xf numFmtId="193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17" applyBorder="0">
      <alignment horizontal="center"/>
    </xf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20" fillId="0" borderId="0"/>
    <xf numFmtId="0" fontId="20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0" fillId="0" borderId="0"/>
    <xf numFmtId="0" fontId="16" fillId="0" borderId="0"/>
    <xf numFmtId="0" fontId="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0" fillId="0" borderId="0"/>
    <xf numFmtId="0" fontId="16" fillId="0" borderId="0"/>
    <xf numFmtId="0" fontId="49" fillId="0" borderId="0"/>
    <xf numFmtId="0" fontId="16" fillId="0" borderId="0"/>
    <xf numFmtId="0" fontId="49" fillId="0" borderId="0"/>
    <xf numFmtId="0" fontId="16" fillId="0" borderId="0"/>
    <xf numFmtId="0" fontId="20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0" fontId="23" fillId="0" borderId="13" applyNumberFormat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49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7" fillId="0" borderId="33" applyFill="0" applyBorder="0" applyProtection="0">
      <alignment horizontal="right"/>
    </xf>
    <xf numFmtId="0" fontId="16" fillId="0" borderId="0"/>
    <xf numFmtId="0" fontId="57" fillId="0" borderId="6" applyFill="0" applyBorder="0" applyProtection="0">
      <alignment horizontal="left" vertical="top"/>
    </xf>
    <xf numFmtId="0" fontId="20" fillId="0" borderId="0"/>
    <xf numFmtId="0" fontId="20" fillId="0" borderId="0"/>
    <xf numFmtId="0" fontId="20" fillId="0" borderId="0"/>
    <xf numFmtId="0" fontId="43" fillId="0" borderId="0" applyFill="0" applyBorder="0" applyProtection="0">
      <alignment horizontal="right"/>
    </xf>
    <xf numFmtId="0" fontId="16" fillId="0" borderId="0"/>
    <xf numFmtId="0" fontId="16" fillId="0" borderId="0"/>
    <xf numFmtId="0" fontId="61" fillId="0" borderId="0" applyFill="0" applyBorder="0" applyProtection="0"/>
    <xf numFmtId="0" fontId="56" fillId="0" borderId="0" applyFill="0" applyBorder="0" applyProtection="0">
      <alignment horizontal="right" wrapText="1"/>
    </xf>
    <xf numFmtId="1" fontId="72" fillId="17" borderId="0" applyBorder="0">
      <alignment horizontal="right" vertical="center"/>
    </xf>
    <xf numFmtId="0" fontId="16" fillId="0" borderId="0"/>
    <xf numFmtId="0" fontId="16" fillId="0" borderId="0"/>
    <xf numFmtId="0" fontId="20" fillId="0" borderId="0"/>
    <xf numFmtId="191" fontId="17" fillId="0" borderId="13">
      <alignment vertical="center"/>
    </xf>
    <xf numFmtId="0" fontId="36" fillId="0" borderId="24">
      <alignment horizontal="right" vertical="center"/>
    </xf>
    <xf numFmtId="199" fontId="17" fillId="0" borderId="13"/>
    <xf numFmtId="199" fontId="17" fillId="0" borderId="13"/>
    <xf numFmtId="0" fontId="65" fillId="8" borderId="36" applyNumberFormat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16" fillId="0" borderId="0"/>
    <xf numFmtId="0" fontId="22" fillId="0" borderId="0" applyNumberFormat="0">
      <alignment horizontal="left"/>
    </xf>
    <xf numFmtId="0" fontId="36" fillId="0" borderId="0" applyBorder="0">
      <alignment horizontal="right"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99" fontId="17" fillId="0" borderId="13"/>
    <xf numFmtId="199" fontId="17" fillId="0" borderId="13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45" applyFill="0" applyBorder="0" applyProtection="0">
      <alignment horizontal="lef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60" fillId="0" borderId="0" applyFill="0" applyBorder="0" applyProtection="0">
      <alignment horizontal="left"/>
    </xf>
    <xf numFmtId="0" fontId="17" fillId="0" borderId="17" applyBorder="0">
      <alignment horizontal="center"/>
    </xf>
    <xf numFmtId="0" fontId="16" fillId="0" borderId="0"/>
    <xf numFmtId="199" fontId="17" fillId="0" borderId="13"/>
    <xf numFmtId="0" fontId="27" fillId="0" borderId="0" applyFill="0" applyBorder="0" applyProtection="0">
      <alignment horizontal="centerContinuous"/>
    </xf>
    <xf numFmtId="0" fontId="17" fillId="0" borderId="17" applyBorder="0">
      <alignment horizontal="center"/>
    </xf>
    <xf numFmtId="0" fontId="16" fillId="0" borderId="0"/>
    <xf numFmtId="199" fontId="17" fillId="0" borderId="13"/>
    <xf numFmtId="199" fontId="17" fillId="0" borderId="13"/>
    <xf numFmtId="199" fontId="17" fillId="0" borderId="13"/>
    <xf numFmtId="0" fontId="27" fillId="0" borderId="0" applyFill="0" applyBorder="0" applyProtection="0">
      <alignment horizontal="centerContinuous"/>
    </xf>
    <xf numFmtId="0" fontId="20" fillId="0" borderId="0"/>
    <xf numFmtId="0" fontId="16" fillId="0" borderId="0"/>
    <xf numFmtId="0" fontId="16" fillId="0" borderId="0"/>
    <xf numFmtId="199" fontId="17" fillId="0" borderId="13"/>
    <xf numFmtId="0" fontId="27" fillId="0" borderId="0" applyFill="0" applyBorder="0" applyProtection="0">
      <alignment horizontal="centerContinuous"/>
    </xf>
    <xf numFmtId="0" fontId="16" fillId="0" borderId="0"/>
    <xf numFmtId="199" fontId="17" fillId="0" borderId="13"/>
    <xf numFmtId="0" fontId="27" fillId="0" borderId="0" applyFill="0" applyBorder="0" applyProtection="0">
      <alignment horizontal="centerContinuous"/>
    </xf>
    <xf numFmtId="0" fontId="27" fillId="0" borderId="0" applyFill="0" applyBorder="0" applyProtection="0">
      <alignment horizontal="centerContinuous" vertical="top" wrapText="1"/>
    </xf>
    <xf numFmtId="0" fontId="27" fillId="0" borderId="0" applyFill="0" applyBorder="0" applyProtection="0">
      <alignment horizontal="centerContinuous" vertical="top" wrapText="1"/>
    </xf>
    <xf numFmtId="205" fontId="17" fillId="0" borderId="13">
      <alignment vertical="center"/>
    </xf>
    <xf numFmtId="205" fontId="17" fillId="0" borderId="13">
      <alignment vertical="center"/>
    </xf>
    <xf numFmtId="0" fontId="27" fillId="0" borderId="0" applyFill="0" applyBorder="0" applyProtection="0">
      <alignment horizontal="centerContinuous" vertical="top" wrapText="1"/>
    </xf>
    <xf numFmtId="0" fontId="27" fillId="0" borderId="0" applyFill="0" applyBorder="0" applyProtection="0">
      <alignment horizontal="centerContinuous" vertical="top" wrapText="1"/>
    </xf>
    <xf numFmtId="0" fontId="16" fillId="0" borderId="0"/>
    <xf numFmtId="0" fontId="27" fillId="0" borderId="0" applyFill="0" applyBorder="0" applyProtection="0">
      <alignment horizontal="centerContinuous" vertical="top" wrapText="1"/>
    </xf>
    <xf numFmtId="0" fontId="16" fillId="0" borderId="0"/>
    <xf numFmtId="199" fontId="17" fillId="0" borderId="13"/>
    <xf numFmtId="0" fontId="27" fillId="0" borderId="0" applyFill="0" applyBorder="0" applyProtection="0">
      <alignment horizontal="centerContinuous"/>
    </xf>
    <xf numFmtId="0" fontId="16" fillId="0" borderId="0"/>
    <xf numFmtId="0" fontId="27" fillId="0" borderId="0" applyFill="0" applyBorder="0" applyProtection="0">
      <alignment horizontal="centerContinuous" vertical="top" wrapText="1"/>
    </xf>
    <xf numFmtId="0" fontId="27" fillId="0" borderId="0" applyFill="0" applyBorder="0" applyProtection="0">
      <alignment horizontal="centerContinuous" vertical="top" wrapText="1"/>
    </xf>
    <xf numFmtId="0" fontId="27" fillId="0" borderId="0" applyFill="0" applyBorder="0" applyProtection="0">
      <alignment horizontal="centerContinuous" vertical="top" wrapText="1"/>
    </xf>
    <xf numFmtId="0" fontId="27" fillId="0" borderId="0" applyFill="0" applyBorder="0" applyProtection="0">
      <alignment horizontal="centerContinuous" vertical="top" wrapText="1"/>
    </xf>
    <xf numFmtId="0" fontId="16" fillId="0" borderId="0"/>
    <xf numFmtId="0" fontId="16" fillId="0" borderId="0"/>
    <xf numFmtId="0" fontId="27" fillId="0" borderId="0" applyFill="0" applyBorder="0" applyProtection="0">
      <alignment horizontal="centerContinuous" vertical="top" wrapText="1"/>
    </xf>
    <xf numFmtId="205" fontId="17" fillId="0" borderId="13">
      <alignment vertical="center"/>
    </xf>
    <xf numFmtId="205" fontId="17" fillId="0" borderId="13">
      <alignment vertical="center"/>
    </xf>
    <xf numFmtId="0" fontId="27" fillId="0" borderId="0" applyFill="0" applyBorder="0" applyProtection="0">
      <alignment horizontal="centerContinuous" vertical="top" wrapText="1"/>
    </xf>
    <xf numFmtId="0" fontId="16" fillId="0" borderId="0"/>
    <xf numFmtId="0" fontId="27" fillId="0" borderId="0" applyFill="0" applyBorder="0" applyProtection="0">
      <alignment horizontal="centerContinuous" vertical="top" wrapText="1"/>
    </xf>
    <xf numFmtId="0" fontId="27" fillId="0" borderId="0" applyFill="0" applyBorder="0" applyProtection="0">
      <alignment horizontal="centerContinuous"/>
    </xf>
    <xf numFmtId="0" fontId="27" fillId="0" borderId="0" applyFill="0" applyBorder="0" applyProtection="0">
      <alignment horizontal="centerContinuous"/>
    </xf>
    <xf numFmtId="0" fontId="27" fillId="0" borderId="0" applyFill="0" applyBorder="0" applyProtection="0">
      <alignment horizontal="centerContinuous"/>
    </xf>
    <xf numFmtId="0" fontId="27" fillId="0" borderId="0" applyFill="0" applyBorder="0" applyProtection="0">
      <alignment horizontal="centerContinuous"/>
    </xf>
    <xf numFmtId="0" fontId="27" fillId="0" borderId="0" applyFill="0" applyBorder="0" applyProtection="0">
      <alignment horizontal="centerContinuous"/>
    </xf>
    <xf numFmtId="0" fontId="16" fillId="0" borderId="0"/>
    <xf numFmtId="0" fontId="27" fillId="0" borderId="0" applyFill="0" applyBorder="0" applyProtection="0">
      <alignment horizontal="centerContinuous"/>
    </xf>
    <xf numFmtId="0" fontId="27" fillId="0" borderId="0" applyFill="0" applyBorder="0" applyProtection="0">
      <alignment horizontal="centerContinuous"/>
    </xf>
    <xf numFmtId="0" fontId="27" fillId="0" borderId="0" applyFill="0" applyBorder="0" applyProtection="0">
      <alignment horizontal="centerContinuous" vertical="top" wrapText="1"/>
    </xf>
    <xf numFmtId="0" fontId="16" fillId="0" borderId="0"/>
    <xf numFmtId="0" fontId="16" fillId="0" borderId="0"/>
    <xf numFmtId="0" fontId="27" fillId="0" borderId="0" applyFill="0" applyBorder="0" applyProtection="0">
      <alignment horizontal="centerContinuous" vertical="top" wrapText="1"/>
    </xf>
    <xf numFmtId="0" fontId="16" fillId="0" borderId="0"/>
    <xf numFmtId="0" fontId="27" fillId="0" borderId="0" applyFill="0" applyBorder="0" applyProtection="0">
      <alignment horizontal="centerContinuous"/>
    </xf>
    <xf numFmtId="0" fontId="27" fillId="0" borderId="0" applyFill="0" applyBorder="0" applyProtection="0">
      <alignment horizontal="centerContinuous" vertical="top" wrapText="1"/>
    </xf>
    <xf numFmtId="193" fontId="17" fillId="0" borderId="13"/>
    <xf numFmtId="193" fontId="17" fillId="0" borderId="13"/>
    <xf numFmtId="0" fontId="27" fillId="0" borderId="0" applyFill="0" applyBorder="0" applyProtection="0">
      <alignment horizontal="centerContinuous"/>
    </xf>
    <xf numFmtId="0" fontId="16" fillId="0" borderId="0"/>
    <xf numFmtId="0" fontId="27" fillId="0" borderId="0" applyFill="0" applyBorder="0" applyProtection="0">
      <alignment horizontal="centerContinuous"/>
    </xf>
    <xf numFmtId="0" fontId="16" fillId="0" borderId="0"/>
    <xf numFmtId="0" fontId="27" fillId="0" borderId="0" applyFill="0" applyBorder="0" applyProtection="0">
      <alignment horizontal="centerContinuous" vertical="top" wrapText="1"/>
    </xf>
    <xf numFmtId="0" fontId="16" fillId="0" borderId="0"/>
    <xf numFmtId="0" fontId="16" fillId="0" borderId="0"/>
    <xf numFmtId="0" fontId="27" fillId="0" borderId="0" applyFill="0" applyBorder="0" applyProtection="0">
      <alignment horizontal="centerContinuous" vertical="top" wrapText="1"/>
    </xf>
    <xf numFmtId="0" fontId="16" fillId="0" borderId="0"/>
    <xf numFmtId="0" fontId="16" fillId="0" borderId="0"/>
    <xf numFmtId="0" fontId="27" fillId="0" borderId="0" applyFill="0" applyBorder="0" applyProtection="0">
      <alignment horizontal="centerContinuous" vertical="top" wrapText="1"/>
    </xf>
    <xf numFmtId="0" fontId="16" fillId="0" borderId="0"/>
    <xf numFmtId="0" fontId="27" fillId="0" borderId="0" applyFill="0" applyBorder="0" applyProtection="0">
      <alignment horizontal="centerContinuous"/>
    </xf>
    <xf numFmtId="0" fontId="27" fillId="0" borderId="0" applyFill="0" applyBorder="0" applyProtection="0">
      <alignment horizontal="centerContinuous"/>
    </xf>
    <xf numFmtId="0" fontId="27" fillId="0" borderId="0" applyFill="0" applyBorder="0" applyProtection="0">
      <alignment horizontal="centerContinuous"/>
    </xf>
    <xf numFmtId="0" fontId="27" fillId="0" borderId="0" applyFill="0" applyBorder="0" applyProtection="0">
      <alignment horizontal="centerContinuous"/>
    </xf>
    <xf numFmtId="0" fontId="27" fillId="0" borderId="0" applyFill="0" applyBorder="0" applyProtection="0">
      <alignment horizontal="centerContinuous"/>
    </xf>
    <xf numFmtId="0" fontId="16" fillId="0" borderId="0"/>
    <xf numFmtId="0" fontId="23" fillId="0" borderId="13" applyNumberFormat="0">
      <alignment horizontal="left"/>
    </xf>
    <xf numFmtId="0" fontId="20" fillId="0" borderId="0"/>
    <xf numFmtId="0" fontId="20" fillId="0" borderId="0"/>
    <xf numFmtId="0" fontId="27" fillId="0" borderId="0" applyFill="0" applyBorder="0" applyProtection="0">
      <alignment horizontal="centerContinuous"/>
    </xf>
    <xf numFmtId="0" fontId="27" fillId="0" borderId="0" applyFill="0" applyBorder="0" applyProtection="0">
      <alignment horizontal="centerContinuous"/>
    </xf>
    <xf numFmtId="0" fontId="27" fillId="0" borderId="0" applyFill="0" applyBorder="0" applyProtection="0">
      <alignment horizontal="centerContinuous"/>
    </xf>
    <xf numFmtId="207" fontId="17" fillId="0" borderId="13"/>
    <xf numFmtId="207" fontId="17" fillId="0" borderId="13"/>
    <xf numFmtId="0" fontId="16" fillId="0" borderId="0"/>
    <xf numFmtId="0" fontId="27" fillId="0" borderId="0" applyFill="0" applyBorder="0" applyProtection="0">
      <alignment horizontal="centerContinuous" vertical="top" wrapText="1"/>
    </xf>
    <xf numFmtId="0" fontId="16" fillId="0" borderId="0"/>
    <xf numFmtId="0" fontId="55" fillId="0" borderId="0" applyFill="0" applyBorder="0" applyProtection="0">
      <alignment horizontal="right" wrapText="1"/>
    </xf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54" fillId="0" borderId="0" applyFill="0" applyBorder="0" applyProtection="0">
      <alignment horizontal="left"/>
    </xf>
    <xf numFmtId="0" fontId="53" fillId="0" borderId="0" applyFill="0" applyBorder="0" applyProtection="0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191" fontId="17" fillId="0" borderId="13"/>
    <xf numFmtId="0" fontId="23" fillId="0" borderId="16">
      <alignment horizontal="left"/>
    </xf>
    <xf numFmtId="0" fontId="23" fillId="0" borderId="16">
      <alignment horizontal="left"/>
    </xf>
    <xf numFmtId="207" fontId="17" fillId="0" borderId="13"/>
    <xf numFmtId="207" fontId="17" fillId="0" borderId="13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199" fontId="17" fillId="0" borderId="13"/>
    <xf numFmtId="0" fontId="23" fillId="0" borderId="16">
      <alignment horizontal="left"/>
    </xf>
    <xf numFmtId="191" fontId="17" fillId="0" borderId="13"/>
    <xf numFmtId="0" fontId="23" fillId="0" borderId="16">
      <alignment horizontal="left"/>
    </xf>
    <xf numFmtId="0" fontId="23" fillId="0" borderId="16">
      <alignment horizontal="left"/>
    </xf>
    <xf numFmtId="207" fontId="17" fillId="0" borderId="13"/>
    <xf numFmtId="207" fontId="17" fillId="0" borderId="13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9" fillId="8" borderId="1">
      <alignment horizontal="right" vertical="center"/>
    </xf>
    <xf numFmtId="0" fontId="23" fillId="0" borderId="16">
      <alignment horizontal="left"/>
    </xf>
    <xf numFmtId="199" fontId="17" fillId="0" borderId="13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207" fontId="17" fillId="0" borderId="13"/>
    <xf numFmtId="207" fontId="17" fillId="0" borderId="13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199" fontId="17" fillId="0" borderId="13"/>
    <xf numFmtId="0" fontId="23" fillId="0" borderId="16">
      <alignment horizontal="left"/>
    </xf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23" fillId="0" borderId="16">
      <alignment horizontal="left"/>
    </xf>
    <xf numFmtId="0" fontId="16" fillId="0" borderId="0"/>
    <xf numFmtId="0" fontId="16" fillId="0" borderId="0"/>
    <xf numFmtId="207" fontId="17" fillId="0" borderId="13"/>
    <xf numFmtId="207" fontId="17" fillId="0" borderId="13"/>
    <xf numFmtId="0" fontId="23" fillId="0" borderId="16">
      <alignment horizontal="left"/>
    </xf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23" fillId="0" borderId="16">
      <alignment horizontal="left"/>
    </xf>
    <xf numFmtId="0" fontId="16" fillId="0" borderId="0"/>
    <xf numFmtId="0" fontId="16" fillId="0" borderId="0"/>
    <xf numFmtId="0" fontId="23" fillId="0" borderId="16">
      <alignment horizontal="left"/>
    </xf>
    <xf numFmtId="0" fontId="16" fillId="0" borderId="0"/>
    <xf numFmtId="0" fontId="23" fillId="0" borderId="16">
      <alignment horizontal="left"/>
    </xf>
    <xf numFmtId="0" fontId="16" fillId="0" borderId="0"/>
    <xf numFmtId="0" fontId="23" fillId="0" borderId="16">
      <alignment horizontal="left"/>
    </xf>
    <xf numFmtId="0" fontId="16" fillId="0" borderId="0"/>
    <xf numFmtId="0" fontId="23" fillId="0" borderId="16">
      <alignment horizontal="left"/>
    </xf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23" fillId="0" borderId="16">
      <alignment horizontal="left"/>
    </xf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200" fontId="17" fillId="0" borderId="13"/>
    <xf numFmtId="200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0" fontId="16" fillId="0" borderId="0"/>
    <xf numFmtId="206" fontId="20" fillId="0" borderId="0" applyFont="0" applyFill="0" applyBorder="0" applyAlignment="0" applyProtection="0"/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206" fontId="20" fillId="0" borderId="0" applyFont="0" applyFill="0" applyBorder="0" applyAlignment="0" applyProtection="0"/>
    <xf numFmtId="206" fontId="0" fillId="0" borderId="0" applyFont="0" applyFill="0" applyBorder="0" applyAlignment="0" applyProtection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206" fontId="20" fillId="0" borderId="0" applyFont="0" applyFill="0" applyBorder="0" applyAlignment="0" applyProtection="0"/>
    <xf numFmtId="197" fontId="20" fillId="0" borderId="0" applyFont="0" applyFill="0" applyBorder="0" applyAlignment="0" applyProtection="0"/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206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7" fontId="17" fillId="0" borderId="13"/>
    <xf numFmtId="207" fontId="17" fillId="0" borderId="13"/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206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0" fontId="16" fillId="0" borderId="0"/>
    <xf numFmtId="206" fontId="20" fillId="0" borderId="0" applyFont="0" applyFill="0" applyBorder="0" applyAlignment="0" applyProtection="0"/>
    <xf numFmtId="207" fontId="17" fillId="0" borderId="13"/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0" fontId="16" fillId="0" borderId="0"/>
    <xf numFmtId="206" fontId="20" fillId="0" borderId="0" applyFont="0" applyFill="0" applyBorder="0" applyAlignment="0" applyProtection="0"/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23" fillId="0" borderId="16">
      <alignment horizontal="left"/>
    </xf>
    <xf numFmtId="0" fontId="16" fillId="0" borderId="0"/>
    <xf numFmtId="206" fontId="20" fillId="0" borderId="0" applyFont="0" applyFill="0" applyBorder="0" applyAlignment="0" applyProtection="0"/>
    <xf numFmtId="0" fontId="23" fillId="0" borderId="16">
      <alignment horizontal="left"/>
    </xf>
    <xf numFmtId="0" fontId="20" fillId="0" borderId="0"/>
    <xf numFmtId="0" fontId="23" fillId="0" borderId="16">
      <alignment horizontal="left"/>
    </xf>
    <xf numFmtId="0" fontId="16" fillId="0" borderId="0"/>
    <xf numFmtId="0" fontId="16" fillId="0" borderId="0"/>
    <xf numFmtId="0" fontId="16" fillId="0" borderId="0"/>
    <xf numFmtId="206" fontId="20" fillId="0" borderId="0" applyFont="0" applyFill="0" applyBorder="0" applyAlignment="0" applyProtection="0"/>
    <xf numFmtId="0" fontId="23" fillId="0" borderId="16">
      <alignment horizontal="left"/>
    </xf>
    <xf numFmtId="0" fontId="20" fillId="0" borderId="0"/>
    <xf numFmtId="0" fontId="23" fillId="0" borderId="16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0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0" fontId="16" fillId="0" borderId="0"/>
    <xf numFmtId="0" fontId="17" fillId="0" borderId="17" applyBorder="0">
      <alignment horizontal="center"/>
    </xf>
    <xf numFmtId="0" fontId="16" fillId="0" borderId="0"/>
    <xf numFmtId="0" fontId="16" fillId="0" borderId="0"/>
    <xf numFmtId="0" fontId="17" fillId="0" borderId="17" applyBorder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17" applyBorder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17" applyBorder="0">
      <alignment horizont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7" fillId="0" borderId="17" applyBorder="0">
      <alignment horizontal="center"/>
    </xf>
    <xf numFmtId="0" fontId="16" fillId="0" borderId="0"/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6" fillId="0" borderId="0"/>
    <xf numFmtId="0" fontId="16" fillId="0" borderId="0"/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207" fontId="17" fillId="0" borderId="13"/>
    <xf numFmtId="207" fontId="17" fillId="0" borderId="13"/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6" fillId="0" borderId="0"/>
    <xf numFmtId="0" fontId="16" fillId="0" borderId="0"/>
    <xf numFmtId="0" fontId="16" fillId="0" borderId="0"/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6" fillId="0" borderId="0"/>
    <xf numFmtId="0" fontId="16" fillId="0" borderId="0"/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6" fillId="0" borderId="0"/>
    <xf numFmtId="0" fontId="17" fillId="0" borderId="17" applyBorder="0">
      <alignment horizontal="center"/>
    </xf>
    <xf numFmtId="0" fontId="16" fillId="0" borderId="0"/>
    <xf numFmtId="0" fontId="17" fillId="0" borderId="17" applyBorder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207" fontId="17" fillId="0" borderId="13"/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6" fillId="0" borderId="0"/>
    <xf numFmtId="0" fontId="17" fillId="0" borderId="17" applyBorder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207" fontId="17" fillId="0" borderId="13"/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17" applyBorder="0">
      <alignment horizontal="center"/>
    </xf>
    <xf numFmtId="0" fontId="16" fillId="0" borderId="0"/>
    <xf numFmtId="0" fontId="16" fillId="0" borderId="0"/>
    <xf numFmtId="0" fontId="17" fillId="0" borderId="17" applyBorder="0">
      <alignment horizontal="center"/>
    </xf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17" applyBorder="0">
      <alignment horizontal="center"/>
    </xf>
    <xf numFmtId="0" fontId="16" fillId="0" borderId="0"/>
    <xf numFmtId="0" fontId="16" fillId="0" borderId="0"/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200" fontId="17" fillId="0" borderId="13"/>
    <xf numFmtId="200" fontId="17" fillId="0" borderId="13"/>
    <xf numFmtId="0" fontId="17" fillId="0" borderId="17" applyBorder="0">
      <alignment horizontal="center"/>
    </xf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17" applyBorder="0">
      <alignment horizontal="center"/>
    </xf>
    <xf numFmtId="191" fontId="17" fillId="0" borderId="13"/>
    <xf numFmtId="191" fontId="17" fillId="0" borderId="13"/>
    <xf numFmtId="0" fontId="17" fillId="0" borderId="17" applyBorder="0">
      <alignment horizontal="center"/>
    </xf>
    <xf numFmtId="0" fontId="16" fillId="0" borderId="0"/>
    <xf numFmtId="0" fontId="16" fillId="0" borderId="0"/>
    <xf numFmtId="191" fontId="17" fillId="0" borderId="13"/>
    <xf numFmtId="191" fontId="17" fillId="0" borderId="13"/>
    <xf numFmtId="0" fontId="17" fillId="0" borderId="17" applyBorder="0">
      <alignment horizontal="center"/>
    </xf>
    <xf numFmtId="0" fontId="16" fillId="0" borderId="0"/>
    <xf numFmtId="0" fontId="16" fillId="0" borderId="0"/>
    <xf numFmtId="191" fontId="17" fillId="0" borderId="13"/>
    <xf numFmtId="191" fontId="17" fillId="0" borderId="13"/>
    <xf numFmtId="0" fontId="17" fillId="0" borderId="17" applyBorder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1" fontId="17" fillId="0" borderId="13"/>
    <xf numFmtId="191" fontId="17" fillId="0" borderId="13"/>
    <xf numFmtId="0" fontId="17" fillId="0" borderId="17" applyBorder="0">
      <alignment horizontal="center"/>
    </xf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199" fontId="17" fillId="0" borderId="13"/>
    <xf numFmtId="199" fontId="17" fillId="0" borderId="13"/>
    <xf numFmtId="0" fontId="17" fillId="0" borderId="17" applyBorder="0">
      <alignment horizontal="center"/>
    </xf>
    <xf numFmtId="0" fontId="16" fillId="0" borderId="0"/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7" fillId="0" borderId="17" applyBorder="0">
      <alignment horizont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0" fontId="51" fillId="0" borderId="0" applyNumberFormat="0" applyFill="0" applyBorder="0" applyAlignment="0" applyProtection="0"/>
    <xf numFmtId="0" fontId="16" fillId="0" borderId="0"/>
    <xf numFmtId="0" fontId="16" fillId="0" borderId="0"/>
    <xf numFmtId="207" fontId="17" fillId="0" borderId="13"/>
    <xf numFmtId="207" fontId="17" fillId="0" borderId="13"/>
    <xf numFmtId="0" fontId="17" fillId="0" borderId="17" applyBorder="0">
      <alignment horizontal="center"/>
    </xf>
    <xf numFmtId="207" fontId="17" fillId="0" borderId="13"/>
    <xf numFmtId="207" fontId="17" fillId="0" borderId="13"/>
    <xf numFmtId="0" fontId="17" fillId="0" borderId="17" applyBorder="0">
      <alignment horizontal="center"/>
    </xf>
    <xf numFmtId="207" fontId="17" fillId="0" borderId="13"/>
    <xf numFmtId="207" fontId="17" fillId="0" borderId="13"/>
    <xf numFmtId="0" fontId="17" fillId="0" borderId="17" applyBorder="0">
      <alignment horizontal="center"/>
    </xf>
    <xf numFmtId="207" fontId="17" fillId="0" borderId="13"/>
    <xf numFmtId="207" fontId="17" fillId="0" borderId="13"/>
    <xf numFmtId="0" fontId="17" fillId="0" borderId="17" applyBorder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17" fillId="0" borderId="17" applyBorder="0">
      <alignment horizontal="center"/>
    </xf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7" fillId="0" borderId="17" applyBorder="0">
      <alignment horizontal="center"/>
    </xf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7" fillId="0" borderId="17" applyBorder="0">
      <alignment horizontal="center"/>
    </xf>
    <xf numFmtId="0" fontId="17" fillId="0" borderId="17" applyBorder="0">
      <alignment horizontal="center"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17" applyBorder="0">
      <alignment horizontal="center"/>
    </xf>
    <xf numFmtId="0" fontId="16" fillId="0" borderId="0"/>
    <xf numFmtId="0" fontId="16" fillId="0" borderId="0"/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6" fillId="0" borderId="0"/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6" fillId="0" borderId="0"/>
    <xf numFmtId="0" fontId="16" fillId="0" borderId="0"/>
    <xf numFmtId="0" fontId="17" fillId="0" borderId="17" applyBorder="0">
      <alignment horizontal="center"/>
    </xf>
    <xf numFmtId="0" fontId="16" fillId="0" borderId="0"/>
    <xf numFmtId="0" fontId="16" fillId="0" borderId="0"/>
    <xf numFmtId="0" fontId="17" fillId="0" borderId="17" applyBorder="0">
      <alignment horizontal="center"/>
    </xf>
    <xf numFmtId="0" fontId="16" fillId="0" borderId="0"/>
    <xf numFmtId="0" fontId="16" fillId="0" borderId="0"/>
    <xf numFmtId="0" fontId="17" fillId="0" borderId="17" applyBorder="0">
      <alignment horizontal="center"/>
    </xf>
    <xf numFmtId="207" fontId="17" fillId="0" borderId="13"/>
    <xf numFmtId="207" fontId="17" fillId="0" borderId="13"/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7" fillId="0" borderId="17" applyBorder="0">
      <alignment horizontal="center"/>
    </xf>
    <xf numFmtId="207" fontId="17" fillId="0" borderId="13"/>
    <xf numFmtId="207" fontId="17" fillId="0" borderId="13"/>
    <xf numFmtId="0" fontId="17" fillId="0" borderId="17" applyBorder="0">
      <alignment horizontal="center"/>
    </xf>
    <xf numFmtId="0" fontId="17" fillId="0" borderId="17" applyBorder="0">
      <alignment horizontal="center"/>
    </xf>
    <xf numFmtId="0" fontId="16" fillId="0" borderId="0"/>
    <xf numFmtId="0" fontId="16" fillId="0" borderId="0"/>
    <xf numFmtId="1" fontId="17" fillId="0" borderId="13"/>
    <xf numFmtId="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 vertical="top"/>
    </xf>
    <xf numFmtId="0" fontId="20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16" fillId="0" borderId="0"/>
    <xf numFmtId="0" fontId="16" fillId="0" borderId="0"/>
    <xf numFmtId="0" fontId="23" fillId="0" borderId="13" applyNumberFormat="0">
      <alignment horizontal="left"/>
    </xf>
    <xf numFmtId="0" fontId="20" fillId="0" borderId="0"/>
    <xf numFmtId="207" fontId="17" fillId="0" borderId="13"/>
    <xf numFmtId="207" fontId="17" fillId="0" borderId="13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0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9" fontId="20" fillId="0" borderId="0" applyFont="0" applyFill="0" applyBorder="0" applyAlignment="0" applyProtection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9" fontId="20" fillId="0" borderId="0" applyFont="0" applyFill="0" applyBorder="0" applyAlignment="0" applyProtection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9" fontId="20" fillId="0" borderId="0" applyFont="0" applyFill="0" applyBorder="0" applyAlignment="0" applyProtection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23" fillId="0" borderId="13" applyNumberFormat="0">
      <alignment horizontal="left"/>
    </xf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23" fillId="0" borderId="13" applyNumberFormat="0">
      <alignment horizontal="left"/>
    </xf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23" fillId="0" borderId="13" applyNumberFormat="0">
      <alignment horizontal="left"/>
    </xf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207" fontId="17" fillId="0" borderId="13"/>
    <xf numFmtId="207" fontId="17" fillId="0" borderId="13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23" fillId="0" borderId="13" applyNumberFormat="0">
      <alignment horizontal="left"/>
    </xf>
    <xf numFmtId="0" fontId="16" fillId="0" borderId="0"/>
    <xf numFmtId="0" fontId="16" fillId="0" borderId="0"/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23" fillId="0" borderId="13" applyNumberFormat="0">
      <alignment horizontal="left"/>
    </xf>
    <xf numFmtId="0" fontId="16" fillId="0" borderId="0"/>
    <xf numFmtId="0" fontId="16" fillId="0" borderId="0"/>
    <xf numFmtId="0" fontId="23" fillId="0" borderId="13" applyNumberFormat="0">
      <alignment horizontal="left"/>
    </xf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207" fontId="17" fillId="0" borderId="13"/>
    <xf numFmtId="207" fontId="17" fillId="0" borderId="13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23" fillId="0" borderId="13" applyNumberFormat="0">
      <alignment horizontal="left"/>
    </xf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207" fontId="17" fillId="0" borderId="13"/>
    <xf numFmtId="207" fontId="17" fillId="0" borderId="13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23" fillId="0" borderId="13" applyNumberFormat="0">
      <alignment horizontal="left"/>
    </xf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20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2" fillId="0" borderId="0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23" fillId="0" borderId="13" applyNumberFormat="0">
      <alignment horizontal="left"/>
    </xf>
    <xf numFmtId="0" fontId="22" fillId="0" borderId="0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9" fontId="32" fillId="0" borderId="0" applyFont="0" applyFill="0" applyBorder="0" applyAlignment="0" applyProtection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1" fontId="17" fillId="0" borderId="13"/>
    <xf numFmtId="1" fontId="17" fillId="0" borderId="13"/>
    <xf numFmtId="0" fontId="0" fillId="0" borderId="0"/>
    <xf numFmtId="0" fontId="23" fillId="0" borderId="13" applyNumberFormat="0">
      <alignment horizontal="left"/>
    </xf>
    <xf numFmtId="0" fontId="16" fillId="0" borderId="0"/>
    <xf numFmtId="0" fontId="16" fillId="0" borderId="0"/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2" fillId="0" borderId="0" applyNumberFormat="0">
      <alignment horizontal="left"/>
    </xf>
    <xf numFmtId="0" fontId="23" fillId="0" borderId="13" applyNumberFormat="0">
      <alignment horizontal="center"/>
    </xf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0" fontId="23" fillId="0" borderId="13" applyNumberFormat="0">
      <alignment horizontal="center"/>
    </xf>
    <xf numFmtId="207" fontId="17" fillId="0" borderId="13"/>
    <xf numFmtId="207" fontId="17" fillId="0" borderId="13"/>
    <xf numFmtId="0" fontId="23" fillId="0" borderId="13" applyNumberFormat="0">
      <alignment horizontal="center"/>
    </xf>
    <xf numFmtId="207" fontId="17" fillId="0" borderId="13"/>
    <xf numFmtId="207" fontId="17" fillId="0" borderId="13"/>
    <xf numFmtId="0" fontId="23" fillId="0" borderId="13" applyNumberFormat="0">
      <alignment horizontal="center"/>
    </xf>
    <xf numFmtId="0" fontId="16" fillId="0" borderId="0"/>
    <xf numFmtId="207" fontId="17" fillId="0" borderId="13"/>
    <xf numFmtId="207" fontId="17" fillId="0" borderId="13"/>
    <xf numFmtId="0" fontId="23" fillId="0" borderId="13" applyNumberFormat="0">
      <alignment horizontal="center"/>
    </xf>
    <xf numFmtId="207" fontId="17" fillId="0" borderId="13"/>
    <xf numFmtId="207" fontId="17" fillId="0" borderId="13"/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207" fontId="17" fillId="0" borderId="13"/>
    <xf numFmtId="207" fontId="17" fillId="0" borderId="13"/>
    <xf numFmtId="0" fontId="23" fillId="0" borderId="13" applyNumberFormat="0">
      <alignment horizontal="center"/>
    </xf>
    <xf numFmtId="207" fontId="17" fillId="0" borderId="13"/>
    <xf numFmtId="207" fontId="17" fillId="0" borderId="13"/>
    <xf numFmtId="0" fontId="23" fillId="0" borderId="13" applyNumberFormat="0">
      <alignment horizontal="center"/>
    </xf>
    <xf numFmtId="207" fontId="17" fillId="0" borderId="13"/>
    <xf numFmtId="207" fontId="17" fillId="0" borderId="13"/>
    <xf numFmtId="0" fontId="23" fillId="0" borderId="13" applyNumberFormat="0">
      <alignment horizontal="center"/>
    </xf>
    <xf numFmtId="207" fontId="17" fillId="0" borderId="13"/>
    <xf numFmtId="207" fontId="17" fillId="0" borderId="13"/>
    <xf numFmtId="0" fontId="23" fillId="0" borderId="13" applyNumberFormat="0">
      <alignment horizontal="center"/>
    </xf>
    <xf numFmtId="207" fontId="17" fillId="0" borderId="13"/>
    <xf numFmtId="207" fontId="17" fillId="0" borderId="13"/>
    <xf numFmtId="0" fontId="23" fillId="0" borderId="13" applyNumberFormat="0">
      <alignment horizontal="center"/>
    </xf>
    <xf numFmtId="207" fontId="17" fillId="0" borderId="13"/>
    <xf numFmtId="207" fontId="17" fillId="0" borderId="13"/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center"/>
    </xf>
    <xf numFmtId="207" fontId="17" fillId="0" borderId="13"/>
    <xf numFmtId="0" fontId="16" fillId="0" borderId="0"/>
    <xf numFmtId="0" fontId="23" fillId="0" borderId="13" applyNumberFormat="0">
      <alignment horizontal="center"/>
    </xf>
    <xf numFmtId="0" fontId="16" fillId="0" borderId="0"/>
    <xf numFmtId="195" fontId="21" fillId="0" borderId="1" applyFill="0" applyBorder="0" applyProtection="0">
      <alignment horizontal="right" vertical="top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16" fillId="0" borderId="0"/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51" fillId="0" borderId="32" applyNumberFormat="0" applyFill="0" applyAlignment="0" applyProtection="0"/>
    <xf numFmtId="207" fontId="17" fillId="0" borderId="13"/>
    <xf numFmtId="207" fontId="17" fillId="0" borderId="13"/>
    <xf numFmtId="207" fontId="17" fillId="0" borderId="13"/>
    <xf numFmtId="0" fontId="23" fillId="0" borderId="13" applyNumberFormat="0">
      <alignment horizontal="center"/>
    </xf>
    <xf numFmtId="0" fontId="16" fillId="0" borderId="0"/>
    <xf numFmtId="207" fontId="17" fillId="0" borderId="13"/>
    <xf numFmtId="207" fontId="17" fillId="0" borderId="13"/>
    <xf numFmtId="0" fontId="23" fillId="0" borderId="13" applyNumberFormat="0">
      <alignment horizontal="center"/>
    </xf>
    <xf numFmtId="207" fontId="17" fillId="0" borderId="13"/>
    <xf numFmtId="207" fontId="17" fillId="0" borderId="13"/>
    <xf numFmtId="0" fontId="23" fillId="0" borderId="13" applyNumberFormat="0">
      <alignment horizontal="center"/>
    </xf>
    <xf numFmtId="207" fontId="17" fillId="0" borderId="13"/>
    <xf numFmtId="207" fontId="17" fillId="0" borderId="13"/>
    <xf numFmtId="0" fontId="23" fillId="0" borderId="13" applyNumberFormat="0">
      <alignment horizontal="center"/>
    </xf>
    <xf numFmtId="207" fontId="17" fillId="0" borderId="13"/>
    <xf numFmtId="207" fontId="17" fillId="0" borderId="13"/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16" fillId="0" borderId="0"/>
    <xf numFmtId="0" fontId="16" fillId="0" borderId="0"/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16" fillId="0" borderId="0"/>
    <xf numFmtId="0" fontId="23" fillId="0" borderId="13" applyNumberFormat="0">
      <alignment horizontal="center"/>
    </xf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16" fillId="0" borderId="0"/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16" fillId="0" borderId="0"/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20" fillId="0" borderId="0"/>
    <xf numFmtId="0" fontId="16" fillId="0" borderId="0"/>
    <xf numFmtId="0" fontId="16" fillId="0" borderId="0"/>
    <xf numFmtId="0" fontId="23" fillId="0" borderId="13" applyNumberFormat="0">
      <alignment horizontal="center"/>
    </xf>
    <xf numFmtId="0" fontId="16" fillId="0" borderId="0"/>
    <xf numFmtId="0" fontId="16" fillId="0" borderId="0"/>
    <xf numFmtId="0" fontId="23" fillId="0" borderId="13" applyNumberFormat="0">
      <alignment horizontal="center"/>
    </xf>
    <xf numFmtId="0" fontId="16" fillId="0" borderId="0"/>
    <xf numFmtId="0" fontId="23" fillId="0" borderId="13" applyNumberFormat="0">
      <alignment horizontal="center"/>
    </xf>
    <xf numFmtId="0" fontId="16" fillId="0" borderId="0"/>
    <xf numFmtId="0" fontId="23" fillId="0" borderId="13" applyNumberFormat="0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0" fontId="16" fillId="0" borderId="0"/>
    <xf numFmtId="0" fontId="16" fillId="0" borderId="0"/>
    <xf numFmtId="207" fontId="17" fillId="0" borderId="13"/>
    <xf numFmtId="0" fontId="23" fillId="0" borderId="13" applyNumberFormat="0">
      <alignment horizontal="center"/>
    </xf>
    <xf numFmtId="0" fontId="16" fillId="0" borderId="0"/>
    <xf numFmtId="0" fontId="23" fillId="0" borderId="13" applyNumberFormat="0">
      <alignment horizontal="center"/>
    </xf>
    <xf numFmtId="0" fontId="16" fillId="0" borderId="0"/>
    <xf numFmtId="207" fontId="17" fillId="0" borderId="13"/>
    <xf numFmtId="207" fontId="17" fillId="0" borderId="13"/>
    <xf numFmtId="0" fontId="23" fillId="0" borderId="13" applyNumberFormat="0">
      <alignment horizontal="center"/>
    </xf>
    <xf numFmtId="0" fontId="16" fillId="0" borderId="0"/>
    <xf numFmtId="0" fontId="23" fillId="0" borderId="13" applyNumberFormat="0">
      <alignment horizontal="center"/>
    </xf>
    <xf numFmtId="0" fontId="23" fillId="0" borderId="13" applyNumberFormat="0">
      <alignment horizontal="left"/>
    </xf>
    <xf numFmtId="0" fontId="20" fillId="0" borderId="0" applyNumberFormat="0" applyFont="0" applyFill="0" applyBorder="0" applyProtection="0">
      <alignment horizontal="left" vertical="center" indent="5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193" fontId="17" fillId="0" borderId="13"/>
    <xf numFmtId="193" fontId="17" fillId="0" borderId="13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0" fillId="0" borderId="0"/>
    <xf numFmtId="0" fontId="49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2" fillId="0" borderId="0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23" fillId="0" borderId="13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200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20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3" fontId="20" fillId="0" borderId="0" applyFont="0" applyFill="0" applyBorder="0" applyAlignment="0" applyProtection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20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0" fontId="17" fillId="0" borderId="13"/>
    <xf numFmtId="200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207" fontId="17" fillId="0" borderId="13"/>
    <xf numFmtId="0" fontId="22" fillId="0" borderId="0" applyNumberFormat="0">
      <alignment horizontal="left"/>
    </xf>
    <xf numFmtId="207" fontId="17" fillId="0" borderId="13"/>
    <xf numFmtId="0" fontId="16" fillId="0" borderId="0"/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50" fillId="0" borderId="30" applyNumberFormat="0" applyFill="0" applyAlignment="0" applyProtection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200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7" fillId="0" borderId="0" applyFill="0" applyBorder="0" applyProtection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207" fontId="17" fillId="0" borderId="13"/>
    <xf numFmtId="3" fontId="20" fillId="0" borderId="0" applyFont="0" applyFill="0" applyBorder="0" applyAlignment="0" applyProtection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206" fontId="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199" fontId="17" fillId="0" borderId="13"/>
    <xf numFmtId="199" fontId="17" fillId="0" borderId="13"/>
    <xf numFmtId="0" fontId="22" fillId="0" borderId="0" applyNumberFormat="0">
      <alignment horizontal="left"/>
    </xf>
    <xf numFmtId="207" fontId="17" fillId="0" borderId="13"/>
    <xf numFmtId="0" fontId="20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3" fontId="20" fillId="0" borderId="0" applyFont="0" applyFill="0" applyBorder="0" applyAlignment="0" applyProtection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9" fontId="20" fillId="0" borderId="0" applyFont="0" applyFill="0" applyBorder="0" applyAlignment="0" applyProtection="0"/>
    <xf numFmtId="191" fontId="17" fillId="0" borderId="13">
      <alignment vertical="center"/>
    </xf>
    <xf numFmtId="0" fontId="16" fillId="0" borderId="0"/>
    <xf numFmtId="0" fontId="22" fillId="0" borderId="0" applyNumberFormat="0">
      <alignment horizontal="left"/>
    </xf>
    <xf numFmtId="9" fontId="20" fillId="0" borderId="0" applyFont="0" applyFill="0" applyBorder="0" applyAlignment="0" applyProtection="0"/>
    <xf numFmtId="0" fontId="16" fillId="0" borderId="0"/>
    <xf numFmtId="0" fontId="22" fillId="0" borderId="0" applyNumberFormat="0">
      <alignment horizontal="left"/>
    </xf>
    <xf numFmtId="9" fontId="20" fillId="0" borderId="0" applyFont="0" applyFill="0" applyBorder="0" applyAlignment="0" applyProtection="0"/>
    <xf numFmtId="0" fontId="16" fillId="0" borderId="0"/>
    <xf numFmtId="199" fontId="17" fillId="0" borderId="13"/>
    <xf numFmtId="0" fontId="22" fillId="0" borderId="0" applyNumberFormat="0">
      <alignment horizontal="left"/>
    </xf>
    <xf numFmtId="9" fontId="20" fillId="0" borderId="0" applyFont="0" applyFill="0" applyBorder="0" applyAlignment="0" applyProtection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9" fontId="20" fillId="0" borderId="0" applyFont="0" applyFill="0" applyBorder="0" applyAlignment="0" applyProtection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9" fontId="20" fillId="0" borderId="0" applyFont="0" applyFill="0" applyBorder="0" applyAlignment="0" applyProtection="0"/>
    <xf numFmtId="0" fontId="16" fillId="0" borderId="0"/>
    <xf numFmtId="0" fontId="22" fillId="0" borderId="0" applyNumberFormat="0">
      <alignment horizontal="left"/>
    </xf>
    <xf numFmtId="9" fontId="20" fillId="0" borderId="0" applyFont="0" applyFill="0" applyBorder="0" applyAlignment="0" applyProtection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207" fontId="17" fillId="0" borderId="13"/>
    <xf numFmtId="0" fontId="29" fillId="17" borderId="1">
      <alignment horizontal="right" vertical="center"/>
    </xf>
    <xf numFmtId="199" fontId="17" fillId="0" borderId="13"/>
    <xf numFmtId="199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16" fillId="0" borderId="0"/>
    <xf numFmtId="0" fontId="16" fillId="0" borderId="0"/>
    <xf numFmtId="2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0" fontId="22" fillId="0" borderId="0" applyNumberFormat="0">
      <alignment horizontal="left"/>
    </xf>
    <xf numFmtId="0" fontId="16" fillId="0" borderId="0"/>
    <xf numFmtId="0" fontId="16" fillId="0" borderId="0"/>
    <xf numFmtId="207" fontId="17" fillId="0" borderId="13"/>
    <xf numFmtId="0" fontId="22" fillId="0" borderId="0" applyNumberFormat="0">
      <alignment horizontal="left"/>
    </xf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2" fontId="17" fillId="0" borderId="13"/>
    <xf numFmtId="2" fontId="17" fillId="0" borderId="13"/>
    <xf numFmtId="200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" fontId="17" fillId="0" borderId="13"/>
    <xf numFmtId="2" fontId="17" fillId="0" borderId="13"/>
    <xf numFmtId="0" fontId="16" fillId="0" borderId="0"/>
    <xf numFmtId="0" fontId="16" fillId="0" borderId="0"/>
    <xf numFmtId="2" fontId="17" fillId="0" borderId="13"/>
    <xf numFmtId="2" fontId="17" fillId="0" borderId="13"/>
    <xf numFmtId="200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" fontId="17" fillId="0" borderId="13"/>
    <xf numFmtId="2" fontId="17" fillId="0" borderId="13"/>
    <xf numFmtId="200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0" fontId="20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2" fontId="17" fillId="0" borderId="13"/>
    <xf numFmtId="2" fontId="17" fillId="0" borderId="13"/>
    <xf numFmtId="200" fontId="17" fillId="0" borderId="13"/>
    <xf numFmtId="200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2" fontId="17" fillId="0" borderId="13"/>
    <xf numFmtId="2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204" fontId="17" fillId="0" borderId="13"/>
    <xf numFmtId="204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" fontId="17" fillId="0" borderId="13"/>
    <xf numFmtId="2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2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2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22" fillId="0" borderId="0" applyNumberFormat="0">
      <alignment horizontal="left"/>
    </xf>
    <xf numFmtId="2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0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204" fontId="17" fillId="0" borderId="13"/>
    <xf numFmtId="204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207" fontId="17" fillId="0" borderId="13"/>
    <xf numFmtId="207" fontId="17" fillId="0" borderId="13"/>
    <xf numFmtId="0" fontId="22" fillId="0" borderId="0" applyNumberFormat="0">
      <alignment horizontal="left"/>
    </xf>
    <xf numFmtId="204" fontId="17" fillId="0" borderId="13"/>
    <xf numFmtId="204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7" fillId="0" borderId="0" applyFill="0" applyBorder="0" applyProtection="0">
      <alignment horizontal="centerContinuous" vertical="top" wrapText="1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27" fillId="0" borderId="0" applyFill="0" applyBorder="0" applyProtection="0">
      <alignment horizontal="centerContinuous" vertical="top" wrapText="1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7" fillId="0" borderId="0" applyFill="0" applyBorder="0" applyProtection="0">
      <alignment horizontal="centerContinuous" vertical="top" wrapText="1"/>
    </xf>
    <xf numFmtId="195" fontId="21" fillId="0" borderId="1" applyFill="0" applyBorder="0" applyProtection="0">
      <alignment horizontal="right" vertical="top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22" fillId="0" borderId="0" applyNumberFormat="0">
      <alignment horizontal="left"/>
    </xf>
    <xf numFmtId="0" fontId="27" fillId="0" borderId="0" applyFill="0" applyBorder="0" applyProtection="0">
      <alignment horizontal="centerContinuous" vertical="top" wrapText="1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7" fillId="0" borderId="0" applyFill="0" applyBorder="0" applyProtection="0">
      <alignment horizontal="centerContinuous" vertical="top" wrapText="1"/>
    </xf>
    <xf numFmtId="2" fontId="17" fillId="0" borderId="13"/>
    <xf numFmtId="2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7" fillId="0" borderId="0" applyFill="0" applyBorder="0" applyProtection="0">
      <alignment horizontal="centerContinuous" vertical="top" wrapText="1"/>
    </xf>
    <xf numFmtId="199" fontId="17" fillId="0" borderId="13"/>
    <xf numFmtId="199" fontId="17" fillId="0" borderId="13"/>
    <xf numFmtId="199" fontId="17" fillId="0" borderId="13"/>
    <xf numFmtId="199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7" fillId="0" borderId="0" applyFill="0" applyBorder="0" applyProtection="0">
      <alignment horizontal="centerContinuous" vertical="top" wrapText="1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4" fontId="17" fillId="0" borderId="13"/>
    <xf numFmtId="204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207" fontId="17" fillId="0" borderId="13"/>
    <xf numFmtId="0" fontId="22" fillId="0" borderId="0" applyNumberFormat="0">
      <alignment horizontal="left"/>
    </xf>
    <xf numFmtId="200" fontId="17" fillId="0" borderId="13"/>
    <xf numFmtId="200" fontId="17" fillId="0" borderId="13"/>
    <xf numFmtId="207" fontId="17" fillId="0" borderId="13"/>
    <xf numFmtId="0" fontId="22" fillId="0" borderId="0" applyNumberFormat="0">
      <alignment horizontal="left"/>
    </xf>
    <xf numFmtId="200" fontId="17" fillId="0" borderId="13"/>
    <xf numFmtId="200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9" fontId="20" fillId="0" borderId="0" applyFont="0" applyFill="0" applyBorder="0" applyAlignment="0" applyProtection="0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9" fontId="20" fillId="0" borderId="0" applyFont="0" applyFill="0" applyBorder="0" applyAlignment="0" applyProtection="0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9" fontId="20" fillId="0" borderId="0" applyFont="0" applyFill="0" applyBorder="0" applyAlignment="0" applyProtection="0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9" fontId="20" fillId="0" borderId="0" applyFont="0" applyFill="0" applyBorder="0" applyAlignment="0" applyProtection="0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199" fontId="17" fillId="0" borderId="13"/>
    <xf numFmtId="199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199" fontId="17" fillId="0" borderId="13"/>
    <xf numFmtId="191" fontId="17" fillId="0" borderId="13"/>
    <xf numFmtId="191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203" fontId="17" fillId="0" borderId="13"/>
    <xf numFmtId="4" fontId="45" fillId="17" borderId="1">
      <alignment horizontal="right" vertical="center"/>
    </xf>
    <xf numFmtId="0" fontId="22" fillId="0" borderId="0" applyNumberFormat="0">
      <alignment horizontal="left"/>
    </xf>
    <xf numFmtId="203" fontId="17" fillId="0" borderId="13"/>
    <xf numFmtId="0" fontId="22" fillId="0" borderId="0" applyNumberFormat="0">
      <alignment horizontal="left"/>
    </xf>
    <xf numFmtId="203" fontId="17" fillId="0" borderId="13"/>
    <xf numFmtId="0" fontId="22" fillId="0" borderId="0" applyNumberFormat="0">
      <alignment horizontal="left"/>
    </xf>
    <xf numFmtId="203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3" fontId="17" fillId="0" borderId="13"/>
    <xf numFmtId="203" fontId="17" fillId="0" borderId="13"/>
    <xf numFmtId="207" fontId="17" fillId="0" borderId="13"/>
    <xf numFmtId="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2" fontId="17" fillId="0" borderId="13"/>
    <xf numFmtId="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199" fontId="17" fillId="0" borderId="13"/>
    <xf numFmtId="199" fontId="17" fillId="0" borderId="13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16" fillId="0" borderId="0"/>
    <xf numFmtId="0" fontId="16" fillId="0" borderId="0"/>
    <xf numFmtId="2" fontId="17" fillId="0" borderId="13"/>
    <xf numFmtId="2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199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199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199" fontId="17" fillId="0" borderId="13"/>
    <xf numFmtId="199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199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4" fontId="17" fillId="0" borderId="13"/>
    <xf numFmtId="204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199" fontId="17" fillId="0" borderId="13"/>
    <xf numFmtId="199" fontId="17" fillId="0" borderId="13"/>
    <xf numFmtId="0" fontId="47" fillId="0" borderId="28" applyNumberFormat="0" applyFill="0" applyAlignment="0" applyProtection="0"/>
    <xf numFmtId="0" fontId="22" fillId="0" borderId="0" applyNumberFormat="0">
      <alignment horizontal="left"/>
    </xf>
    <xf numFmtId="0" fontId="22" fillId="0" borderId="0" applyNumberFormat="0">
      <alignment horizontal="left"/>
    </xf>
    <xf numFmtId="199" fontId="17" fillId="0" borderId="13"/>
    <xf numFmtId="199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199" fontId="17" fillId="0" borderId="13"/>
    <xf numFmtId="199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199" fontId="17" fillId="0" borderId="13"/>
    <xf numFmtId="199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31" fillId="31" borderId="0" applyBorder="0" applyAlignment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199" fontId="17" fillId="0" borderId="13"/>
    <xf numFmtId="199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3" fontId="17" fillId="0" borderId="13"/>
    <xf numFmtId="199" fontId="17" fillId="0" borderId="13"/>
    <xf numFmtId="199" fontId="17" fillId="0" borderId="13"/>
    <xf numFmtId="0" fontId="22" fillId="0" borderId="0" applyNumberFormat="0">
      <alignment horizontal="left"/>
    </xf>
    <xf numFmtId="0" fontId="16" fillId="0" borderId="0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199" fontId="17" fillId="0" borderId="13"/>
    <xf numFmtId="199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0" fontId="22" fillId="0" borderId="0" applyNumberFormat="0">
      <alignment horizontal="left"/>
    </xf>
    <xf numFmtId="199" fontId="17" fillId="0" borderId="13"/>
    <xf numFmtId="199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199" fontId="17" fillId="0" borderId="13"/>
    <xf numFmtId="199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199" fontId="17" fillId="0" borderId="13"/>
    <xf numFmtId="199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199" fontId="17" fillId="0" borderId="13"/>
    <xf numFmtId="199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199" fontId="17" fillId="0" borderId="13"/>
    <xf numFmtId="199" fontId="17" fillId="0" borderId="13"/>
    <xf numFmtId="203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199" fontId="17" fillId="0" borderId="13"/>
    <xf numFmtId="199" fontId="17" fillId="0" borderId="13"/>
    <xf numFmtId="203" fontId="17" fillId="0" borderId="13"/>
    <xf numFmtId="0" fontId="22" fillId="0" borderId="0" applyNumberFormat="0">
      <alignment horizontal="left"/>
    </xf>
    <xf numFmtId="199" fontId="17" fillId="0" borderId="13"/>
    <xf numFmtId="199" fontId="17" fillId="0" borderId="13"/>
    <xf numFmtId="203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22" fillId="0" borderId="0" applyNumberFormat="0">
      <alignment horizontal="left"/>
    </xf>
    <xf numFmtId="207" fontId="17" fillId="0" borderId="13"/>
    <xf numFmtId="199" fontId="17" fillId="0" borderId="13"/>
    <xf numFmtId="199" fontId="17" fillId="0" borderId="13"/>
    <xf numFmtId="203" fontId="17" fillId="0" borderId="13"/>
    <xf numFmtId="199" fontId="21" fillId="0" borderId="1" applyFill="0" applyBorder="0" applyProtection="0">
      <alignment horizontal="right" vertical="top"/>
    </xf>
    <xf numFmtId="0" fontId="22" fillId="0" borderId="0" applyNumberFormat="0">
      <alignment horizontal="left"/>
    </xf>
    <xf numFmtId="203" fontId="17" fillId="0" borderId="13"/>
    <xf numFmtId="0" fontId="22" fillId="0" borderId="0" applyNumberFormat="0">
      <alignment horizontal="left"/>
    </xf>
    <xf numFmtId="199" fontId="17" fillId="0" borderId="13"/>
    <xf numFmtId="199" fontId="17" fillId="0" borderId="13"/>
    <xf numFmtId="203" fontId="17" fillId="0" borderId="13"/>
    <xf numFmtId="199" fontId="17" fillId="0" borderId="13"/>
    <xf numFmtId="199" fontId="17" fillId="0" borderId="13"/>
    <xf numFmtId="203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20" fillId="0" borderId="27"/>
    <xf numFmtId="0" fontId="29" fillId="0" borderId="26">
      <alignment horizontal="left" vertical="top" wrapText="1"/>
    </xf>
    <xf numFmtId="0" fontId="36" fillId="17" borderId="25">
      <alignment horizontal="left" vertical="center"/>
    </xf>
    <xf numFmtId="205" fontId="17" fillId="0" borderId="13">
      <alignment vertical="center"/>
    </xf>
    <xf numFmtId="205" fontId="17" fillId="0" borderId="13">
      <alignment vertical="center"/>
    </xf>
    <xf numFmtId="0" fontId="36" fillId="8" borderId="23">
      <alignment horizontal="left" vertical="center" wrapText="1" indent="2"/>
    </xf>
    <xf numFmtId="0" fontId="16" fillId="0" borderId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204" fontId="17" fillId="0" borderId="13"/>
    <xf numFmtId="204" fontId="17" fillId="0" borderId="13"/>
    <xf numFmtId="198" fontId="0" fillId="0" borderId="0" applyFont="0" applyFill="0" applyBorder="0" applyAlignment="0" applyProtection="0"/>
    <xf numFmtId="0" fontId="16" fillId="0" borderId="0"/>
    <xf numFmtId="0" fontId="16" fillId="0" borderId="0"/>
    <xf numFmtId="198" fontId="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200" fontId="17" fillId="0" borderId="13"/>
    <xf numFmtId="200" fontId="17" fillId="0" borderId="13"/>
    <xf numFmtId="207" fontId="17" fillId="0" borderId="13"/>
    <xf numFmtId="207" fontId="17" fillId="0" borderId="13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202" fontId="44" fillId="0" borderId="0" applyFont="0" applyFill="0" applyBorder="0" applyAlignment="0" applyProtection="0"/>
    <xf numFmtId="202" fontId="20" fillId="0" borderId="0" applyFont="0" applyFill="0" applyBorder="0" applyAlignment="0" applyProtection="0"/>
    <xf numFmtId="0" fontId="0" fillId="53" borderId="0" applyNumberFormat="0" applyBorder="0" applyAlignment="0" applyProtection="0"/>
    <xf numFmtId="1" fontId="17" fillId="0" borderId="13"/>
    <xf numFmtId="1" fontId="17" fillId="0" borderId="13"/>
    <xf numFmtId="193" fontId="17" fillId="0" borderId="13"/>
    <xf numFmtId="193" fontId="17" fillId="0" borderId="13"/>
    <xf numFmtId="0" fontId="29" fillId="0" borderId="0" applyNumberFormat="0">
      <alignment horizontal="right"/>
    </xf>
    <xf numFmtId="0" fontId="16" fillId="0" borderId="0"/>
    <xf numFmtId="0" fontId="22" fillId="0" borderId="0" applyNumberFormat="0">
      <alignment horizontal="left"/>
    </xf>
    <xf numFmtId="207" fontId="17" fillId="0" borderId="13"/>
    <xf numFmtId="3" fontId="20" fillId="0" borderId="0" applyFont="0" applyFill="0" applyBorder="0" applyAlignment="0" applyProtection="0"/>
    <xf numFmtId="0" fontId="22" fillId="0" borderId="0" applyNumberFormat="0">
      <alignment horizontal="left"/>
    </xf>
    <xf numFmtId="207" fontId="17" fillId="0" borderId="13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4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204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4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0" fontId="16" fillId="0" borderId="0"/>
    <xf numFmtId="200" fontId="17" fillId="0" borderId="13"/>
    <xf numFmtId="2" fontId="17" fillId="0" borderId="13"/>
    <xf numFmtId="2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4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27" fillId="0" borderId="0" applyFill="0" applyBorder="0" applyProtection="0">
      <alignment horizontal="centerContinuous" vertical="top" wrapText="1"/>
    </xf>
    <xf numFmtId="195" fontId="21" fillId="0" borderId="1" applyFill="0" applyBorder="0" applyProtection="0">
      <alignment horizontal="right" vertical="top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207" fontId="17" fillId="0" borderId="13"/>
    <xf numFmtId="207" fontId="17" fillId="0" borderId="13"/>
    <xf numFmtId="204" fontId="17" fillId="0" borderId="13"/>
    <xf numFmtId="204" fontId="17" fillId="0" borderId="13"/>
    <xf numFmtId="207" fontId="17" fillId="0" borderId="13"/>
    <xf numFmtId="199" fontId="17" fillId="0" borderId="13"/>
    <xf numFmtId="199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207" fontId="17" fillId="0" borderId="13"/>
    <xf numFmtId="207" fontId="17" fillId="0" borderId="13"/>
    <xf numFmtId="204" fontId="17" fillId="0" borderId="13"/>
    <xf numFmtId="204" fontId="17" fillId="0" borderId="13"/>
    <xf numFmtId="2" fontId="17" fillId="0" borderId="13"/>
    <xf numFmtId="200" fontId="17" fillId="0" borderId="13"/>
    <xf numFmtId="200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207" fontId="17" fillId="0" borderId="13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0" fontId="0" fillId="25" borderId="0" applyNumberFormat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3" fontId="20" fillId="0" borderId="0" applyFont="0" applyFill="0" applyBorder="0" applyAlignment="0" applyProtection="0"/>
    <xf numFmtId="207" fontId="17" fillId="0" borderId="13"/>
    <xf numFmtId="3" fontId="20" fillId="0" borderId="0" applyFont="0" applyFill="0" applyBorder="0" applyAlignment="0" applyProtection="0"/>
    <xf numFmtId="207" fontId="17" fillId="0" borderId="13"/>
    <xf numFmtId="3" fontId="20" fillId="0" borderId="0" applyFont="0" applyFill="0" applyBorder="0" applyAlignment="0" applyProtection="0"/>
    <xf numFmtId="199" fontId="17" fillId="0" borderId="13"/>
    <xf numFmtId="199" fontId="17" fillId="0" borderId="13"/>
    <xf numFmtId="207" fontId="17" fillId="0" borderId="13"/>
    <xf numFmtId="3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0" fontId="16" fillId="0" borderId="0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1" fontId="17" fillId="0" borderId="13"/>
    <xf numFmtId="1" fontId="17" fillId="0" borderId="13"/>
    <xf numFmtId="200" fontId="17" fillId="0" borderId="13"/>
    <xf numFmtId="200" fontId="17" fillId="0" borderId="13"/>
    <xf numFmtId="2" fontId="17" fillId="0" borderId="13"/>
    <xf numFmtId="207" fontId="17" fillId="0" borderId="13"/>
    <xf numFmtId="3" fontId="20" fillId="0" borderId="0" applyFont="0" applyFill="0" applyBorder="0" applyAlignment="0" applyProtection="0"/>
    <xf numFmtId="1" fontId="17" fillId="0" borderId="13"/>
    <xf numFmtId="1" fontId="17" fillId="0" borderId="13"/>
    <xf numFmtId="207" fontId="17" fillId="0" borderId="13"/>
    <xf numFmtId="3" fontId="20" fillId="0" borderId="0" applyFont="0" applyFill="0" applyBorder="0" applyAlignment="0" applyProtection="0"/>
    <xf numFmtId="1" fontId="17" fillId="0" borderId="13">
      <alignment vertical="center"/>
    </xf>
    <xf numFmtId="207" fontId="17" fillId="0" borderId="13"/>
    <xf numFmtId="3" fontId="20" fillId="0" borderId="0" applyFont="0" applyFill="0" applyBorder="0" applyAlignment="0" applyProtection="0"/>
    <xf numFmtId="1" fontId="17" fillId="0" borderId="13"/>
    <xf numFmtId="1" fontId="17" fillId="0" borderId="13"/>
    <xf numFmtId="207" fontId="17" fillId="0" borderId="13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1" fontId="17" fillId="0" borderId="13"/>
    <xf numFmtId="1" fontId="17" fillId="0" borderId="13"/>
    <xf numFmtId="0" fontId="46" fillId="0" borderId="0" applyNumberFormat="0" applyFill="0" applyBorder="0" applyAlignment="0" applyProtection="0"/>
    <xf numFmtId="207" fontId="17" fillId="0" borderId="13"/>
    <xf numFmtId="3" fontId="20" fillId="0" borderId="0" applyFont="0" applyFill="0" applyBorder="0" applyAlignment="0" applyProtection="0"/>
    <xf numFmtId="1" fontId="17" fillId="0" borderId="13"/>
    <xf numFmtId="1" fontId="17" fillId="0" borderId="13"/>
    <xf numFmtId="207" fontId="17" fillId="0" borderId="13"/>
    <xf numFmtId="3" fontId="20" fillId="0" borderId="0" applyFont="0" applyFill="0" applyBorder="0" applyAlignment="0" applyProtection="0"/>
    <xf numFmtId="2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4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4" fontId="17" fillId="0" borderId="13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4" fontId="17" fillId="0" borderId="13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4" fontId="17" fillId="0" borderId="13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206" fontId="0" fillId="0" borderId="0" applyFont="0" applyFill="0" applyBorder="0" applyAlignment="0" applyProtection="0"/>
    <xf numFmtId="199" fontId="17" fillId="0" borderId="13"/>
    <xf numFmtId="199" fontId="17" fillId="0" borderId="13"/>
    <xf numFmtId="0" fontId="16" fillId="0" borderId="0"/>
    <xf numFmtId="0" fontId="16" fillId="0" borderId="0"/>
    <xf numFmtId="206" fontId="0" fillId="0" borderId="0" applyFont="0" applyFill="0" applyBorder="0" applyAlignment="0" applyProtection="0"/>
    <xf numFmtId="0" fontId="16" fillId="0" borderId="0"/>
    <xf numFmtId="0" fontId="16" fillId="0" borderId="0"/>
    <xf numFmtId="206" fontId="16" fillId="0" borderId="0" applyFont="0" applyFill="0" applyBorder="0" applyAlignment="0" applyProtection="0"/>
    <xf numFmtId="206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1" fontId="17" fillId="0" borderId="13">
      <alignment vertical="center"/>
    </xf>
    <xf numFmtId="1" fontId="17" fillId="0" borderId="13">
      <alignment vertical="center"/>
    </xf>
    <xf numFmtId="204" fontId="17" fillId="0" borderId="13"/>
    <xf numFmtId="207" fontId="17" fillId="0" borderId="13"/>
    <xf numFmtId="207" fontId="17" fillId="0" borderId="13"/>
    <xf numFmtId="0" fontId="23" fillId="0" borderId="13" applyNumberFormat="0">
      <alignment horizontal="center"/>
    </xf>
    <xf numFmtId="191" fontId="17" fillId="0" borderId="13"/>
    <xf numFmtId="191" fontId="17" fillId="0" borderId="13"/>
    <xf numFmtId="0" fontId="16" fillId="0" borderId="0"/>
    <xf numFmtId="0" fontId="23" fillId="0" borderId="16">
      <alignment horizontal="left"/>
    </xf>
    <xf numFmtId="206" fontId="20" fillId="0" borderId="0" applyFont="0" applyFill="0" applyBorder="0" applyAlignment="0" applyProtection="0"/>
    <xf numFmtId="0" fontId="22" fillId="0" borderId="0" applyNumberFormat="0">
      <alignment horizontal="left"/>
    </xf>
    <xf numFmtId="0" fontId="22" fillId="0" borderId="0" applyNumberFormat="0">
      <alignment horizontal="left"/>
    </xf>
    <xf numFmtId="206" fontId="0" fillId="0" borderId="0" applyFont="0" applyFill="0" applyBorder="0" applyAlignment="0" applyProtection="0"/>
    <xf numFmtId="0" fontId="16" fillId="0" borderId="0"/>
    <xf numFmtId="206" fontId="0" fillId="0" borderId="0" applyFont="0" applyFill="0" applyBorder="0" applyAlignment="0" applyProtection="0"/>
    <xf numFmtId="0" fontId="16" fillId="0" borderId="0"/>
    <xf numFmtId="206" fontId="0" fillId="0" borderId="0" applyFont="0" applyFill="0" applyBorder="0" applyAlignment="0" applyProtection="0"/>
    <xf numFmtId="192" fontId="20" fillId="0" borderId="0" applyFont="0" applyFill="0" applyBorder="0" applyAlignment="0" applyProtection="0"/>
    <xf numFmtId="0" fontId="79" fillId="35" borderId="46" applyNumberFormat="0" applyAlignment="0" applyProtection="0"/>
    <xf numFmtId="0" fontId="20" fillId="0" borderId="0"/>
    <xf numFmtId="0" fontId="17" fillId="52" borderId="13">
      <alignment horizontal="left" vertical="center" wrapText="1"/>
    </xf>
    <xf numFmtId="0" fontId="16" fillId="0" borderId="0"/>
    <xf numFmtId="0" fontId="16" fillId="0" borderId="0"/>
    <xf numFmtId="0" fontId="71" fillId="30" borderId="0" applyNumberFormat="0" applyBorder="0" applyAlignment="0" applyProtection="0"/>
    <xf numFmtId="0" fontId="16" fillId="0" borderId="0"/>
    <xf numFmtId="0" fontId="16" fillId="0" borderId="0"/>
    <xf numFmtId="204" fontId="17" fillId="0" borderId="13"/>
    <xf numFmtId="204" fontId="17" fillId="0" borderId="13"/>
    <xf numFmtId="0" fontId="29" fillId="8" borderId="24">
      <alignment horizontal="right" vertical="center"/>
    </xf>
    <xf numFmtId="0" fontId="16" fillId="0" borderId="0"/>
    <xf numFmtId="204" fontId="17" fillId="0" borderId="13"/>
    <xf numFmtId="0" fontId="45" fillId="17" borderId="1">
      <alignment horizontal="right" vertical="center"/>
    </xf>
    <xf numFmtId="199" fontId="17" fillId="0" borderId="13"/>
    <xf numFmtId="0" fontId="36" fillId="17" borderId="0" applyBorder="0">
      <alignment horizontal="right" vertical="center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20" fillId="0" borderId="0" applyNumberFormat="0" applyFont="0" applyFill="0" applyBorder="0" applyProtection="0">
      <alignment horizontal="left" vertical="center" indent="5"/>
    </xf>
    <xf numFmtId="0" fontId="20" fillId="0" borderId="0" applyNumberFormat="0" applyFont="0" applyFill="0" applyBorder="0" applyProtection="0">
      <alignment horizontal="left" vertical="center" indent="5"/>
    </xf>
    <xf numFmtId="0" fontId="20" fillId="0" borderId="0" applyNumberFormat="0" applyFont="0" applyFill="0" applyBorder="0" applyProtection="0">
      <alignment horizontal="left" vertical="center" indent="5"/>
    </xf>
    <xf numFmtId="207" fontId="17" fillId="0" borderId="13"/>
    <xf numFmtId="207" fontId="17" fillId="0" borderId="13"/>
    <xf numFmtId="0" fontId="20" fillId="0" borderId="0" applyNumberFormat="0" applyFont="0" applyFill="0" applyBorder="0" applyProtection="0">
      <alignment horizontal="left" vertical="center" indent="5"/>
    </xf>
    <xf numFmtId="0" fontId="16" fillId="0" borderId="0"/>
    <xf numFmtId="0" fontId="16" fillId="0" borderId="0"/>
    <xf numFmtId="0" fontId="20" fillId="0" borderId="0" applyNumberFormat="0" applyFont="0" applyFill="0" applyBorder="0" applyProtection="0">
      <alignment horizontal="left" vertical="center" indent="5"/>
    </xf>
    <xf numFmtId="0" fontId="20" fillId="0" borderId="0" applyNumberFormat="0" applyFont="0" applyFill="0" applyBorder="0" applyProtection="0">
      <alignment horizontal="left" vertical="center" indent="5"/>
    </xf>
    <xf numFmtId="207" fontId="17" fillId="0" borderId="13"/>
    <xf numFmtId="0" fontId="16" fillId="0" borderId="0"/>
    <xf numFmtId="0" fontId="16" fillId="0" borderId="0"/>
    <xf numFmtId="0" fontId="20" fillId="0" borderId="0" applyNumberFormat="0" applyFont="0" applyFill="0" applyBorder="0" applyProtection="0">
      <alignment horizontal="left" vertical="center" indent="5"/>
    </xf>
    <xf numFmtId="0" fontId="16" fillId="0" borderId="0"/>
    <xf numFmtId="0" fontId="16" fillId="0" borderId="0"/>
    <xf numFmtId="0" fontId="16" fillId="0" borderId="0"/>
    <xf numFmtId="0" fontId="16" fillId="0" borderId="0"/>
    <xf numFmtId="203" fontId="17" fillId="0" borderId="13"/>
    <xf numFmtId="204" fontId="17" fillId="0" borderId="13"/>
    <xf numFmtId="204" fontId="17" fillId="0" borderId="13"/>
    <xf numFmtId="203" fontId="17" fillId="0" borderId="13"/>
    <xf numFmtId="0" fontId="22" fillId="0" borderId="0" applyNumberFormat="0">
      <alignment horizontal="left"/>
    </xf>
    <xf numFmtId="0" fontId="20" fillId="0" borderId="0" applyNumberFormat="0" applyFont="0" applyFill="0" applyBorder="0" applyProtection="0">
      <alignment horizontal="left" vertical="center" indent="5"/>
    </xf>
    <xf numFmtId="0" fontId="22" fillId="0" borderId="0" applyNumberFormat="0">
      <alignment horizontal="left"/>
    </xf>
    <xf numFmtId="0" fontId="20" fillId="0" borderId="0" applyNumberFormat="0" applyFont="0" applyFill="0" applyBorder="0" applyProtection="0">
      <alignment horizontal="left" vertical="center" indent="5"/>
    </xf>
    <xf numFmtId="0" fontId="20" fillId="0" borderId="0" applyNumberFormat="0" applyFont="0" applyFill="0" applyBorder="0" applyProtection="0">
      <alignment horizontal="left" vertical="center" indent="5"/>
    </xf>
    <xf numFmtId="0" fontId="20" fillId="0" borderId="0" applyNumberFormat="0" applyFont="0" applyFill="0" applyBorder="0" applyProtection="0">
      <alignment horizontal="left" vertical="center" indent="5"/>
    </xf>
    <xf numFmtId="0" fontId="16" fillId="0" borderId="0"/>
    <xf numFmtId="207" fontId="17" fillId="0" borderId="13"/>
    <xf numFmtId="207" fontId="17" fillId="0" borderId="13"/>
    <xf numFmtId="0" fontId="20" fillId="0" borderId="0" applyNumberFormat="0" applyFont="0" applyFill="0" applyBorder="0" applyProtection="0">
      <alignment horizontal="left" vertical="center" indent="5"/>
    </xf>
    <xf numFmtId="0" fontId="16" fillId="0" borderId="0"/>
    <xf numFmtId="0" fontId="16" fillId="0" borderId="0"/>
    <xf numFmtId="0" fontId="20" fillId="0" borderId="0" applyNumberFormat="0" applyFont="0" applyFill="0" applyBorder="0" applyProtection="0">
      <alignment horizontal="left" vertical="center" indent="5"/>
    </xf>
    <xf numFmtId="0" fontId="23" fillId="0" borderId="13" applyNumberFormat="0">
      <alignment horizontal="left"/>
    </xf>
    <xf numFmtId="0" fontId="20" fillId="0" borderId="0" applyNumberFormat="0" applyFont="0" applyFill="0" applyBorder="0" applyProtection="0">
      <alignment horizontal="left" vertical="center" indent="5"/>
    </xf>
    <xf numFmtId="0" fontId="16" fillId="0" borderId="0"/>
    <xf numFmtId="0" fontId="16" fillId="0" borderId="0"/>
    <xf numFmtId="0" fontId="23" fillId="0" borderId="13" applyNumberFormat="0">
      <alignment horizontal="left"/>
    </xf>
    <xf numFmtId="0" fontId="20" fillId="0" borderId="0" applyNumberFormat="0" applyFont="0" applyFill="0" applyBorder="0" applyProtection="0">
      <alignment horizontal="left" vertical="center" indent="5"/>
    </xf>
    <xf numFmtId="0" fontId="16" fillId="0" borderId="0"/>
    <xf numFmtId="0" fontId="23" fillId="0" borderId="13" applyNumberFormat="0">
      <alignment horizontal="left"/>
    </xf>
    <xf numFmtId="0" fontId="20" fillId="0" borderId="0" applyNumberFormat="0" applyFont="0" applyFill="0" applyBorder="0" applyProtection="0">
      <alignment horizontal="left" vertical="center" indent="5"/>
    </xf>
    <xf numFmtId="0" fontId="20" fillId="0" borderId="0" applyNumberFormat="0" applyFont="0" applyFill="0" applyBorder="0" applyProtection="0">
      <alignment horizontal="left" vertical="center" indent="5"/>
    </xf>
    <xf numFmtId="0" fontId="23" fillId="0" borderId="13" applyNumberFormat="0">
      <alignment horizontal="left"/>
    </xf>
    <xf numFmtId="0" fontId="20" fillId="0" borderId="0" applyNumberFormat="0" applyFont="0" applyFill="0" applyBorder="0" applyProtection="0">
      <alignment horizontal="left" vertical="center" indent="5"/>
    </xf>
    <xf numFmtId="0" fontId="20" fillId="0" borderId="0" applyNumberFormat="0" applyFont="0" applyFill="0" applyBorder="0" applyProtection="0">
      <alignment horizontal="left" vertical="center" indent="5"/>
    </xf>
    <xf numFmtId="0" fontId="16" fillId="0" borderId="0"/>
    <xf numFmtId="0" fontId="16" fillId="0" borderId="0"/>
    <xf numFmtId="0" fontId="16" fillId="0" borderId="0"/>
    <xf numFmtId="0" fontId="20" fillId="0" borderId="0"/>
    <xf numFmtId="0" fontId="16" fillId="0" borderId="0"/>
    <xf numFmtId="204" fontId="17" fillId="0" borderId="13"/>
    <xf numFmtId="204" fontId="17" fillId="0" borderId="13"/>
    <xf numFmtId="0" fontId="20" fillId="0" borderId="0" applyNumberFormat="0" applyFont="0" applyFill="0" applyBorder="0" applyProtection="0">
      <alignment horizontal="left" vertical="center" indent="5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0" fillId="0" borderId="0"/>
    <xf numFmtId="0" fontId="16" fillId="0" borderId="0"/>
    <xf numFmtId="0" fontId="20" fillId="0" borderId="0" applyNumberFormat="0" applyFont="0" applyFill="0" applyBorder="0" applyProtection="0">
      <alignment horizontal="left" vertical="center" indent="5"/>
    </xf>
    <xf numFmtId="0" fontId="20" fillId="0" borderId="0"/>
    <xf numFmtId="0" fontId="20" fillId="0" borderId="0" applyNumberFormat="0" applyFont="0" applyFill="0" applyBorder="0" applyProtection="0">
      <alignment horizontal="left" vertical="center" indent="5"/>
    </xf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49" fontId="36" fillId="0" borderId="25" applyNumberFormat="0" applyFont="0" applyFill="0" applyBorder="0" applyProtection="0">
      <alignment horizontal="left" vertical="center" indent="5"/>
    </xf>
    <xf numFmtId="0" fontId="16" fillId="0" borderId="0"/>
    <xf numFmtId="0" fontId="16" fillId="0" borderId="0"/>
    <xf numFmtId="207" fontId="17" fillId="0" borderId="13"/>
    <xf numFmtId="207" fontId="17" fillId="0" borderId="13"/>
    <xf numFmtId="0" fontId="32" fillId="32" borderId="0" applyNumberFormat="0" applyBorder="0" applyAlignment="0" applyProtection="0"/>
    <xf numFmtId="204" fontId="17" fillId="0" borderId="13"/>
    <xf numFmtId="204" fontId="17" fillId="0" borderId="13"/>
    <xf numFmtId="0" fontId="20" fillId="0" borderId="0" applyNumberFormat="0" applyFont="0" applyFill="0" applyBorder="0" applyProtection="0">
      <alignment horizontal="left" vertical="center" indent="2"/>
    </xf>
    <xf numFmtId="204" fontId="17" fillId="0" borderId="13"/>
    <xf numFmtId="204" fontId="17" fillId="0" borderId="13"/>
    <xf numFmtId="207" fontId="17" fillId="0" borderId="13"/>
    <xf numFmtId="207" fontId="17" fillId="0" borderId="13"/>
    <xf numFmtId="0" fontId="20" fillId="0" borderId="0" applyNumberFormat="0" applyFont="0" applyFill="0" applyBorder="0" applyProtection="0">
      <alignment horizontal="left" vertical="center" indent="2"/>
    </xf>
    <xf numFmtId="204" fontId="17" fillId="0" borderId="13"/>
    <xf numFmtId="204" fontId="17" fillId="0" borderId="13"/>
    <xf numFmtId="0" fontId="20" fillId="0" borderId="0" applyNumberFormat="0" applyFont="0" applyFill="0" applyBorder="0" applyProtection="0">
      <alignment horizontal="left" vertical="center" indent="2"/>
    </xf>
    <xf numFmtId="204" fontId="17" fillId="0" borderId="13"/>
    <xf numFmtId="204" fontId="17" fillId="0" borderId="13"/>
    <xf numFmtId="0" fontId="20" fillId="0" borderId="0" applyNumberFormat="0" applyFont="0" applyFill="0" applyBorder="0" applyProtection="0">
      <alignment horizontal="left" vertical="center" indent="2"/>
    </xf>
    <xf numFmtId="204" fontId="17" fillId="0" borderId="13"/>
    <xf numFmtId="204" fontId="17" fillId="0" borderId="13"/>
    <xf numFmtId="0" fontId="20" fillId="0" borderId="0" applyNumberFormat="0" applyFont="0" applyFill="0" applyBorder="0" applyProtection="0">
      <alignment horizontal="left" vertical="center" indent="2"/>
    </xf>
    <xf numFmtId="204" fontId="17" fillId="0" borderId="13"/>
    <xf numFmtId="204" fontId="17" fillId="0" borderId="13"/>
    <xf numFmtId="0" fontId="20" fillId="0" borderId="0" applyNumberFormat="0" applyFont="0" applyFill="0" applyBorder="0" applyProtection="0">
      <alignment horizontal="left" vertical="center" indent="2"/>
    </xf>
    <xf numFmtId="204" fontId="17" fillId="0" borderId="13"/>
    <xf numFmtId="204" fontId="17" fillId="0" borderId="13"/>
    <xf numFmtId="0" fontId="20" fillId="0" borderId="0" applyNumberFormat="0" applyFont="0" applyFill="0" applyBorder="0" applyProtection="0">
      <alignment horizontal="left" vertical="center" indent="2"/>
    </xf>
    <xf numFmtId="0" fontId="16" fillId="0" borderId="0"/>
    <xf numFmtId="0" fontId="16" fillId="0" borderId="0"/>
    <xf numFmtId="204" fontId="17" fillId="0" borderId="13"/>
    <xf numFmtId="204" fontId="17" fillId="0" borderId="13"/>
    <xf numFmtId="0" fontId="20" fillId="0" borderId="0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0" fontId="16" fillId="0" borderId="0"/>
    <xf numFmtId="0" fontId="20" fillId="0" borderId="0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0" fontId="16" fillId="0" borderId="0"/>
    <xf numFmtId="0" fontId="20" fillId="0" borderId="0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0" fontId="16" fillId="0" borderId="0"/>
    <xf numFmtId="204" fontId="17" fillId="0" borderId="13"/>
    <xf numFmtId="204" fontId="17" fillId="0" borderId="13"/>
    <xf numFmtId="0" fontId="20" fillId="0" borderId="0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207" fontId="17" fillId="0" borderId="13"/>
    <xf numFmtId="207" fontId="17" fillId="0" borderId="13"/>
    <xf numFmtId="0" fontId="20" fillId="0" borderId="0" applyNumberFormat="0" applyFont="0" applyFill="0" applyBorder="0" applyProtection="0">
      <alignment horizontal="left" vertical="center" indent="2"/>
    </xf>
    <xf numFmtId="0" fontId="20" fillId="0" borderId="0"/>
    <xf numFmtId="0" fontId="20" fillId="0" borderId="0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0" fontId="16" fillId="0" borderId="0"/>
    <xf numFmtId="0" fontId="16" fillId="0" borderId="0"/>
    <xf numFmtId="0" fontId="20" fillId="0" borderId="0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0" fontId="16" fillId="0" borderId="0"/>
    <xf numFmtId="0" fontId="16" fillId="0" borderId="0"/>
    <xf numFmtId="0" fontId="20" fillId="0" borderId="0" applyNumberFormat="0" applyFont="0" applyFill="0" applyBorder="0" applyProtection="0">
      <alignment horizontal="left" vertical="center" indent="2"/>
    </xf>
    <xf numFmtId="204" fontId="17" fillId="0" borderId="13"/>
    <xf numFmtId="204" fontId="17" fillId="0" borderId="13"/>
    <xf numFmtId="0" fontId="20" fillId="0" borderId="0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49" fontId="36" fillId="0" borderId="1" applyNumberFormat="0" applyFont="0" applyFill="0" applyBorder="0" applyProtection="0">
      <alignment horizontal="left" vertical="center" indent="2"/>
    </xf>
    <xf numFmtId="0" fontId="16" fillId="0" borderId="0"/>
    <xf numFmtId="0" fontId="16" fillId="0" borderId="0"/>
    <xf numFmtId="0" fontId="0" fillId="5" borderId="0" applyNumberFormat="0" applyBorder="0" applyAlignment="0" applyProtection="0"/>
    <xf numFmtId="0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0" fontId="32" fillId="8" borderId="0" applyNumberFormat="0" applyBorder="0" applyAlignment="0" applyProtection="0"/>
    <xf numFmtId="0" fontId="16" fillId="0" borderId="0"/>
    <xf numFmtId="0" fontId="16" fillId="0" borderId="0"/>
    <xf numFmtId="0" fontId="0" fillId="53" borderId="0" applyNumberFormat="0" applyBorder="0" applyAlignment="0" applyProtection="0"/>
    <xf numFmtId="0" fontId="21" fillId="0" borderId="1" applyFill="0" applyBorder="0" applyProtection="0">
      <alignment horizontal="right" vertical="top"/>
    </xf>
    <xf numFmtId="0" fontId="21" fillId="0" borderId="1" applyFill="0" applyBorder="0" applyProtection="0">
      <alignment horizontal="right" vertical="top"/>
    </xf>
    <xf numFmtId="0" fontId="32" fillId="31" borderId="0" applyNumberFormat="0" applyBorder="0" applyAlignment="0" applyProtection="0"/>
    <xf numFmtId="0" fontId="0" fillId="18" borderId="0" applyNumberFormat="0" applyBorder="0" applyAlignment="0" applyProtection="0"/>
    <xf numFmtId="0" fontId="32" fillId="30" borderId="0" applyNumberFormat="0" applyBorder="0" applyAlignment="0" applyProtection="0"/>
    <xf numFmtId="0" fontId="0" fillId="57" borderId="0" applyNumberFormat="0" applyBorder="0" applyAlignment="0" applyProtection="0"/>
    <xf numFmtId="199" fontId="17" fillId="0" borderId="13"/>
    <xf numFmtId="199" fontId="17" fillId="0" borderId="13"/>
    <xf numFmtId="0" fontId="16" fillId="0" borderId="0"/>
    <xf numFmtId="0" fontId="16" fillId="0" borderId="0"/>
    <xf numFmtId="206" fontId="20" fillId="0" borderId="0" applyFont="0" applyFill="0" applyBorder="0" applyAlignment="0" applyProtection="0"/>
    <xf numFmtId="0" fontId="16" fillId="0" borderId="0"/>
    <xf numFmtId="0" fontId="16" fillId="0" borderId="0"/>
    <xf numFmtId="0" fontId="32" fillId="51" borderId="0" applyNumberFormat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199" fontId="17" fillId="0" borderId="13"/>
    <xf numFmtId="0" fontId="16" fillId="0" borderId="0"/>
    <xf numFmtId="0" fontId="16" fillId="0" borderId="0"/>
    <xf numFmtId="0" fontId="20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20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22" fillId="0" borderId="0" applyNumberFormat="0">
      <alignment horizontal="left"/>
    </xf>
    <xf numFmtId="0" fontId="16" fillId="0" borderId="0"/>
    <xf numFmtId="0" fontId="16" fillId="0" borderId="0"/>
    <xf numFmtId="207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199" fontId="17" fillId="0" borderId="13"/>
    <xf numFmtId="207" fontId="17" fillId="0" borderId="13"/>
    <xf numFmtId="199" fontId="17" fillId="0" borderId="13"/>
    <xf numFmtId="0" fontId="0" fillId="0" borderId="0"/>
    <xf numFmtId="0" fontId="0" fillId="0" borderId="0"/>
    <xf numFmtId="199" fontId="17" fillId="0" borderId="13"/>
    <xf numFmtId="0" fontId="20" fillId="0" borderId="0"/>
    <xf numFmtId="199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199" fontId="17" fillId="0" borderId="13"/>
    <xf numFmtId="0" fontId="16" fillId="0" borderId="0"/>
    <xf numFmtId="0" fontId="16" fillId="0" borderId="0"/>
    <xf numFmtId="207" fontId="17" fillId="0" borderId="13"/>
    <xf numFmtId="199" fontId="17" fillId="0" borderId="13"/>
    <xf numFmtId="207" fontId="17" fillId="0" borderId="13"/>
    <xf numFmtId="207" fontId="17" fillId="0" borderId="13"/>
    <xf numFmtId="199" fontId="17" fillId="0" borderId="13"/>
    <xf numFmtId="207" fontId="17" fillId="0" borderId="13"/>
    <xf numFmtId="207" fontId="17" fillId="0" borderId="13"/>
    <xf numFmtId="199" fontId="17" fillId="0" borderId="13"/>
    <xf numFmtId="0" fontId="16" fillId="0" borderId="0"/>
    <xf numFmtId="207" fontId="17" fillId="0" borderId="13"/>
    <xf numFmtId="199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0" fontId="16" fillId="0" borderId="0"/>
    <xf numFmtId="207" fontId="17" fillId="0" borderId="13"/>
    <xf numFmtId="199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199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29" fillId="8" borderId="1">
      <alignment horizontal="right"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91" fontId="17" fillId="0" borderId="13"/>
    <xf numFmtId="191" fontId="17" fillId="0" borderId="13"/>
    <xf numFmtId="19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193" fontId="17" fillId="0" borderId="13"/>
    <xf numFmtId="193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19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9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0" fontId="21" fillId="0" borderId="1" applyFill="0" applyBorder="0" applyProtection="0">
      <alignment horizontal="right" vertical="top"/>
    </xf>
    <xf numFmtId="207" fontId="17" fillId="0" borderId="13"/>
    <xf numFmtId="207" fontId="17" fillId="0" borderId="13"/>
    <xf numFmtId="0" fontId="16" fillId="0" borderId="0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20" fillId="0" borderId="0"/>
    <xf numFmtId="191" fontId="17" fillId="0" borderId="13">
      <alignment vertical="center"/>
    </xf>
    <xf numFmtId="191" fontId="17" fillId="0" borderId="13">
      <alignment vertic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7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191" fontId="17" fillId="0" borderId="13">
      <alignment vertical="center"/>
    </xf>
    <xf numFmtId="191" fontId="17" fillId="0" borderId="13">
      <alignment vertical="center"/>
    </xf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191" fontId="17" fillId="0" borderId="13">
      <alignment vertical="center"/>
    </xf>
    <xf numFmtId="191" fontId="17" fillId="0" borderId="13">
      <alignment vertical="center"/>
    </xf>
    <xf numFmtId="206" fontId="0" fillId="0" borderId="0" applyFont="0" applyFill="0" applyBorder="0" applyAlignment="0" applyProtection="0"/>
    <xf numFmtId="204" fontId="17" fillId="0" borderId="13"/>
    <xf numFmtId="0" fontId="16" fillId="0" borderId="0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2" fontId="17" fillId="0" borderId="13"/>
    <xf numFmtId="0" fontId="16" fillId="0" borderId="0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204" fontId="17" fillId="0" borderId="13"/>
    <xf numFmtId="204" fontId="17" fillId="0" borderId="13"/>
    <xf numFmtId="0" fontId="16" fillId="0" borderId="0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1" fontId="17" fillId="0" borderId="13">
      <alignment vertical="center"/>
    </xf>
    <xf numFmtId="199" fontId="17" fillId="0" borderId="13"/>
    <xf numFmtId="191" fontId="17" fillId="0" borderId="13">
      <alignment vertical="center"/>
    </xf>
    <xf numFmtId="191" fontId="17" fillId="0" borderId="13">
      <alignment vertical="center"/>
    </xf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204" fontId="17" fillId="0" borderId="13"/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204" fontId="17" fillId="0" borderId="13"/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9" fontId="20" fillId="0" borderId="0" applyFont="0" applyFill="0" applyBorder="0" applyAlignment="0" applyProtection="0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200" fontId="17" fillId="0" borderId="13"/>
    <xf numFmtId="204" fontId="17" fillId="0" borderId="13"/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0" fontId="17" fillId="0" borderId="17" applyBorder="0">
      <alignment horizontal="center"/>
    </xf>
    <xf numFmtId="207" fontId="17" fillId="0" borderId="13"/>
    <xf numFmtId="207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204" fontId="17" fillId="0" borderId="13"/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204" fontId="17" fillId="0" borderId="13"/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204" fontId="17" fillId="0" borderId="13"/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4" fontId="17" fillId="0" borderId="13"/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191" fontId="17" fillId="0" borderId="13">
      <alignment vertical="center"/>
    </xf>
    <xf numFmtId="19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4" fontId="17" fillId="0" borderId="13"/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191" fontId="17" fillId="0" borderId="13">
      <alignment vertical="center"/>
    </xf>
    <xf numFmtId="191" fontId="17" fillId="0" borderId="13">
      <alignment vertical="center"/>
    </xf>
    <xf numFmtId="0" fontId="16" fillId="0" borderId="0"/>
    <xf numFmtId="204" fontId="17" fillId="0" borderId="13"/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191" fontId="17" fillId="0" borderId="13"/>
    <xf numFmtId="191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204" fontId="17" fillId="0" borderId="13"/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200" fontId="17" fillId="0" borderId="13"/>
    <xf numFmtId="200" fontId="17" fillId="0" borderId="13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191" fontId="17" fillId="0" borderId="13"/>
    <xf numFmtId="191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204" fontId="17" fillId="0" borderId="13"/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199" fontId="17" fillId="0" borderId="13"/>
    <xf numFmtId="199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204" fontId="17" fillId="0" borderId="13"/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204" fontId="17" fillId="0" borderId="13"/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0" fontId="55" fillId="0" borderId="1" applyFill="0" applyBorder="0" applyProtection="0">
      <alignment horizontal="left" wrapText="1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3" fontId="20" fillId="0" borderId="0" applyFont="0" applyFill="0" applyBorder="0" applyAlignment="0" applyProtection="0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4" fontId="43" fillId="0" borderId="24" applyFill="0" applyBorder="0" applyProtection="0">
      <alignment horizontal="righ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20" fillId="0" borderId="0"/>
    <xf numFmtId="0" fontId="20" fillId="0" borderId="0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3" fontId="20" fillId="0" borderId="0" applyFont="0" applyFill="0" applyBorder="0" applyAlignment="0" applyProtection="0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20" fillId="0" borderId="0"/>
    <xf numFmtId="0" fontId="20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20" fillId="0" borderId="0"/>
    <xf numFmtId="0" fontId="20" fillId="0" borderId="0"/>
    <xf numFmtId="207" fontId="17" fillId="0" borderId="13"/>
    <xf numFmtId="207" fontId="17" fillId="0" borderId="13"/>
    <xf numFmtId="19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20" fillId="0" borderId="0"/>
    <xf numFmtId="0" fontId="20" fillId="0" borderId="0"/>
    <xf numFmtId="0" fontId="16" fillId="0" borderId="0"/>
    <xf numFmtId="203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20" fillId="0" borderId="0"/>
    <xf numFmtId="0" fontId="20" fillId="0" borderId="0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191" fontId="17" fillId="0" borderId="13">
      <alignment vertical="center"/>
    </xf>
    <xf numFmtId="19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207" fontId="17" fillId="0" borderId="13"/>
    <xf numFmtId="199" fontId="17" fillId="0" borderId="13"/>
    <xf numFmtId="199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2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/>
    <xf numFmtId="1" fontId="17" fillId="0" borderId="13"/>
    <xf numFmtId="2" fontId="17" fillId="0" borderId="13"/>
    <xf numFmtId="207" fontId="17" fillId="0" borderId="13"/>
    <xf numFmtId="3" fontId="20" fillId="0" borderId="0" applyFont="0" applyFill="0" applyBorder="0" applyAlignment="0" applyProtection="0"/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23" fillId="0" borderId="13" applyNumberFormat="0">
      <alignment horizontal="left"/>
    </xf>
    <xf numFmtId="0" fontId="16" fillId="0" borderId="0"/>
    <xf numFmtId="0" fontId="16" fillId="0" borderId="0"/>
    <xf numFmtId="1" fontId="17" fillId="0" borderId="13">
      <alignment vertical="center"/>
    </xf>
    <xf numFmtId="207" fontId="17" fillId="0" borderId="13"/>
    <xf numFmtId="207" fontId="17" fillId="0" borderId="13"/>
    <xf numFmtId="0" fontId="20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1" fontId="17" fillId="0" borderId="13">
      <alignment vertical="center"/>
    </xf>
    <xf numFmtId="207" fontId="17" fillId="0" borderId="13"/>
    <xf numFmtId="207" fontId="17" fillId="0" borderId="13"/>
    <xf numFmtId="0" fontId="23" fillId="0" borderId="13" applyNumberFormat="0">
      <alignment horizontal="left"/>
    </xf>
    <xf numFmtId="207" fontId="17" fillId="0" borderId="13"/>
    <xf numFmtId="207" fontId="17" fillId="0" borderId="13"/>
    <xf numFmtId="0" fontId="20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23" fillId="0" borderId="13" applyNumberFormat="0">
      <alignment horizontal="left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4" fontId="17" fillId="0" borderId="13"/>
    <xf numFmtId="2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204" fontId="17" fillId="0" borderId="13"/>
    <xf numFmtId="0" fontId="16" fillId="0" borderId="0"/>
    <xf numFmtId="207" fontId="17" fillId="0" borderId="13"/>
    <xf numFmtId="0" fontId="16" fillId="0" borderId="0"/>
    <xf numFmtId="0" fontId="16" fillId="0" borderId="0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4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9" fillId="0" borderId="0"/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4" fontId="17" fillId="0" borderId="13"/>
    <xf numFmtId="3" fontId="20" fillId="0" borderId="0" applyFont="0" applyFill="0" applyBorder="0" applyAlignment="0" applyProtection="0"/>
    <xf numFmtId="0" fontId="20" fillId="0" borderId="0"/>
    <xf numFmtId="199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91" fontId="17" fillId="0" borderId="13">
      <alignment vertical="center"/>
    </xf>
    <xf numFmtId="19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1" fontId="17" fillId="0" borderId="13">
      <alignment vertical="center"/>
    </xf>
    <xf numFmtId="207" fontId="17" fillId="0" borderId="13"/>
    <xf numFmtId="1" fontId="17" fillId="0" borderId="13">
      <alignment vertical="center"/>
    </xf>
    <xf numFmtId="0" fontId="16" fillId="0" borderId="0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23" fillId="0" borderId="13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23" fillId="0" borderId="13" applyNumberFormat="0">
      <alignment horizontal="left"/>
    </xf>
    <xf numFmtId="193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0" fontId="23" fillId="0" borderId="13" applyNumberFormat="0">
      <alignment horizontal="left"/>
    </xf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23" fillId="0" borderId="13" applyNumberFormat="0">
      <alignment horizontal="left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23" fillId="0" borderId="13" applyNumberFormat="0">
      <alignment horizontal="left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23" fillId="0" borderId="13" applyNumberFormat="0">
      <alignment horizontal="left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23" fillId="0" borderId="13" applyNumberFormat="0">
      <alignment horizontal="left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9" fontId="32" fillId="0" borderId="0" applyFont="0" applyFill="0" applyBorder="0" applyAlignment="0" applyProtection="0"/>
    <xf numFmtId="203" fontId="17" fillId="0" borderId="13"/>
    <xf numFmtId="203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22" fillId="0" borderId="0" applyNumberFormat="0">
      <alignment horizontal="left"/>
    </xf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23" fillId="0" borderId="13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0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4" fontId="17" fillId="0" borderId="13"/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191" fontId="17" fillId="0" borderId="13">
      <alignment vertical="center"/>
    </xf>
    <xf numFmtId="191" fontId="17" fillId="0" borderId="13">
      <alignment vertic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/>
    <xf numFmtId="1" fontId="17" fillId="0" borderId="13"/>
    <xf numFmtId="0" fontId="16" fillId="0" borderId="0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19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0" fillId="0" borderId="0" applyNumberFormat="0" applyFont="0" applyFill="0" applyBorder="0" applyProtection="0">
      <alignment horizontal="left" vertical="center" indent="5"/>
    </xf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0" fontId="0" fillId="0" borderId="0"/>
    <xf numFmtId="207" fontId="17" fillId="0" borderId="13"/>
    <xf numFmtId="207" fontId="17" fillId="0" borderId="13"/>
    <xf numFmtId="191" fontId="17" fillId="0" borderId="13"/>
    <xf numFmtId="0" fontId="49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199" fontId="17" fillId="0" borderId="13"/>
    <xf numFmtId="207" fontId="17" fillId="0" borderId="13"/>
    <xf numFmtId="199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199" fontId="17" fillId="0" borderId="13"/>
    <xf numFmtId="193" fontId="17" fillId="0" borderId="13"/>
    <xf numFmtId="199" fontId="17" fillId="0" borderId="13"/>
    <xf numFmtId="200" fontId="17" fillId="0" borderId="13"/>
    <xf numFmtId="200" fontId="17" fillId="0" borderId="13"/>
    <xf numFmtId="199" fontId="17" fillId="0" borderId="13"/>
    <xf numFmtId="207" fontId="17" fillId="0" borderId="13"/>
    <xf numFmtId="207" fontId="17" fillId="0" borderId="13"/>
    <xf numFmtId="200" fontId="17" fillId="0" borderId="13"/>
    <xf numFmtId="200" fontId="17" fillId="0" borderId="13"/>
    <xf numFmtId="0" fontId="16" fillId="0" borderId="0"/>
    <xf numFmtId="199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206" fontId="0" fillId="0" borderId="0" applyFont="0" applyFill="0" applyBorder="0" applyAlignment="0" applyProtection="0"/>
    <xf numFmtId="0" fontId="16" fillId="0" borderId="0"/>
    <xf numFmtId="0" fontId="16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0" fontId="20" fillId="0" borderId="0"/>
    <xf numFmtId="0" fontId="16" fillId="0" borderId="0"/>
    <xf numFmtId="199" fontId="17" fillId="0" borderId="13"/>
    <xf numFmtId="199" fontId="17" fillId="0" borderId="13"/>
    <xf numFmtId="0" fontId="20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199" fontId="17" fillId="0" borderId="13"/>
    <xf numFmtId="199" fontId="17" fillId="0" borderId="13"/>
    <xf numFmtId="200" fontId="17" fillId="0" borderId="13"/>
    <xf numFmtId="200" fontId="17" fillId="0" borderId="13"/>
    <xf numFmtId="0" fontId="16" fillId="0" borderId="0"/>
    <xf numFmtId="199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0" fontId="20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0" fontId="20" fillId="0" borderId="0"/>
    <xf numFmtId="199" fontId="17" fillId="0" borderId="13"/>
    <xf numFmtId="199" fontId="17" fillId="0" borderId="13"/>
    <xf numFmtId="1" fontId="17" fillId="0" borderId="13">
      <alignment vertical="center"/>
    </xf>
    <xf numFmtId="0" fontId="20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2" fontId="17" fillId="0" borderId="13"/>
    <xf numFmtId="2" fontId="17" fillId="0" borderId="13"/>
    <xf numFmtId="200" fontId="17" fillId="0" borderId="13"/>
    <xf numFmtId="199" fontId="17" fillId="0" borderId="13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2" fontId="17" fillId="0" borderId="13"/>
    <xf numFmtId="2" fontId="17" fillId="0" borderId="13"/>
    <xf numFmtId="207" fontId="17" fillId="0" borderId="13"/>
    <xf numFmtId="207" fontId="17" fillId="0" borderId="13"/>
    <xf numFmtId="200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" fontId="17" fillId="0" borderId="13"/>
    <xf numFmtId="2" fontId="17" fillId="0" borderId="13"/>
    <xf numFmtId="1" fontId="17" fillId="0" borderId="13">
      <alignment vertical="center"/>
    </xf>
    <xf numFmtId="200" fontId="17" fillId="0" borderId="13"/>
    <xf numFmtId="199" fontId="17" fillId="0" borderId="13"/>
    <xf numFmtId="0" fontId="16" fillId="0" borderId="0"/>
    <xf numFmtId="0" fontId="16" fillId="0" borderId="0"/>
    <xf numFmtId="2" fontId="17" fillId="0" borderId="13"/>
    <xf numFmtId="2" fontId="17" fillId="0" borderId="13"/>
    <xf numFmtId="1" fontId="17" fillId="0" borderId="13">
      <alignment vertical="center"/>
    </xf>
    <xf numFmtId="200" fontId="17" fillId="0" borderId="13"/>
    <xf numFmtId="207" fontId="17" fillId="0" borderId="13"/>
    <xf numFmtId="0" fontId="16" fillId="0" borderId="0"/>
    <xf numFmtId="199" fontId="17" fillId="0" borderId="13"/>
    <xf numFmtId="200" fontId="17" fillId="0" borderId="13"/>
    <xf numFmtId="200" fontId="17" fillId="0" borderId="13"/>
    <xf numFmtId="0" fontId="16" fillId="0" borderId="0"/>
    <xf numFmtId="199" fontId="17" fillId="0" borderId="13"/>
    <xf numFmtId="207" fontId="17" fillId="0" borderId="13"/>
    <xf numFmtId="207" fontId="17" fillId="0" borderId="13"/>
    <xf numFmtId="0" fontId="16" fillId="0" borderId="0"/>
    <xf numFmtId="199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199" fontId="17" fillId="0" borderId="13"/>
    <xf numFmtId="207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0" fontId="20" fillId="0" borderId="0"/>
    <xf numFmtId="0" fontId="20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0" fontId="16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4" fontId="31" fillId="0" borderId="6" applyFill="0" applyBorder="0" applyProtection="0">
      <alignment horizontal="right" vertical="center"/>
    </xf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199" fontId="17" fillId="0" borderId="13"/>
    <xf numFmtId="207" fontId="17" fillId="0" borderId="13"/>
    <xf numFmtId="199" fontId="17" fillId="0" borderId="13"/>
    <xf numFmtId="0" fontId="16" fillId="0" borderId="0"/>
    <xf numFmtId="0" fontId="16" fillId="0" borderId="0"/>
    <xf numFmtId="0" fontId="22" fillId="0" borderId="0" applyNumberFormat="0" applyFill="0" applyBorder="0" applyAlignment="0" applyProtection="0"/>
    <xf numFmtId="0" fontId="16" fillId="0" borderId="0"/>
    <xf numFmtId="199" fontId="17" fillId="0" borderId="13"/>
    <xf numFmtId="199" fontId="17" fillId="0" borderId="13"/>
    <xf numFmtId="0" fontId="16" fillId="0" borderId="0"/>
    <xf numFmtId="199" fontId="17" fillId="0" borderId="13"/>
    <xf numFmtId="199" fontId="17" fillId="0" borderId="13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20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199" fontId="17" fillId="0" borderId="13"/>
    <xf numFmtId="207" fontId="17" fillId="0" borderId="13"/>
    <xf numFmtId="207" fontId="17" fillId="0" borderId="13"/>
    <xf numFmtId="199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199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199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199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199" fontId="17" fillId="0" borderId="13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0" fontId="23" fillId="0" borderId="16">
      <alignment horizontal="left"/>
    </xf>
    <xf numFmtId="0" fontId="23" fillId="0" borderId="16">
      <alignment horizontal="left"/>
    </xf>
    <xf numFmtId="199" fontId="17" fillId="0" borderId="13"/>
    <xf numFmtId="199" fontId="17" fillId="0" borderId="13"/>
    <xf numFmtId="200" fontId="17" fillId="0" borderId="13"/>
    <xf numFmtId="0" fontId="16" fillId="0" borderId="0"/>
    <xf numFmtId="0" fontId="17" fillId="0" borderId="17" applyBorder="0">
      <alignment horizontal="center"/>
    </xf>
    <xf numFmtId="0" fontId="23" fillId="0" borderId="16">
      <alignment horizontal="left"/>
    </xf>
    <xf numFmtId="0" fontId="23" fillId="0" borderId="16">
      <alignment horizontal="left"/>
    </xf>
    <xf numFmtId="199" fontId="17" fillId="0" borderId="13"/>
    <xf numFmtId="199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0" fontId="32" fillId="33" borderId="0" applyNumberFormat="0" applyBorder="0" applyAlignment="0" applyProtection="0"/>
    <xf numFmtId="0" fontId="16" fillId="0" borderId="0"/>
    <xf numFmtId="0" fontId="16" fillId="0" borderId="0"/>
    <xf numFmtId="207" fontId="17" fillId="0" borderId="13"/>
    <xf numFmtId="199" fontId="17" fillId="0" borderId="13"/>
    <xf numFmtId="199" fontId="17" fillId="0" borderId="13"/>
    <xf numFmtId="2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199" fontId="17" fillId="0" borderId="13"/>
    <xf numFmtId="199" fontId="17" fillId="0" borderId="13"/>
    <xf numFmtId="207" fontId="17" fillId="0" borderId="13"/>
    <xf numFmtId="199" fontId="17" fillId="0" borderId="13"/>
    <xf numFmtId="199" fontId="17" fillId="0" borderId="13"/>
    <xf numFmtId="2" fontId="17" fillId="0" borderId="13"/>
    <xf numFmtId="207" fontId="17" fillId="0" borderId="13"/>
    <xf numFmtId="1" fontId="17" fillId="0" borderId="13"/>
    <xf numFmtId="1" fontId="17" fillId="0" borderId="13"/>
    <xf numFmtId="3" fontId="20" fillId="0" borderId="0" applyFont="0" applyFill="0" applyBorder="0" applyAlignment="0" applyProtection="0"/>
    <xf numFmtId="0" fontId="16" fillId="0" borderId="0"/>
    <xf numFmtId="199" fontId="17" fillId="0" borderId="13"/>
    <xf numFmtId="199" fontId="17" fillId="0" borderId="13"/>
    <xf numFmtId="203" fontId="17" fillId="0" borderId="13"/>
    <xf numFmtId="203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0" fontId="23" fillId="0" borderId="16">
      <alignment horizontal="left"/>
    </xf>
    <xf numFmtId="0" fontId="23" fillId="0" borderId="16">
      <alignment horizontal="left"/>
    </xf>
    <xf numFmtId="199" fontId="17" fillId="0" borderId="13"/>
    <xf numFmtId="199" fontId="17" fillId="0" borderId="13"/>
    <xf numFmtId="0" fontId="16" fillId="0" borderId="0"/>
    <xf numFmtId="199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199" fontId="17" fillId="0" borderId="13"/>
    <xf numFmtId="199" fontId="17" fillId="0" borderId="13"/>
    <xf numFmtId="9" fontId="32" fillId="0" borderId="0" applyFont="0" applyFill="0" applyBorder="0" applyAlignment="0" applyProtection="0"/>
    <xf numFmtId="199" fontId="17" fillId="0" borderId="13"/>
    <xf numFmtId="199" fontId="17" fillId="0" borderId="13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199" fontId="17" fillId="0" borderId="13"/>
    <xf numFmtId="0" fontId="20" fillId="0" borderId="0"/>
    <xf numFmtId="199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0" fontId="16" fillId="0" borderId="0"/>
    <xf numFmtId="199" fontId="17" fillId="0" borderId="13"/>
    <xf numFmtId="199" fontId="17" fillId="0" borderId="13"/>
    <xf numFmtId="199" fontId="17" fillId="0" borderId="13"/>
    <xf numFmtId="203" fontId="17" fillId="0" borderId="13"/>
    <xf numFmtId="0" fontId="22" fillId="0" borderId="0" applyNumberFormat="0">
      <alignment horizontal="left"/>
    </xf>
    <xf numFmtId="199" fontId="17" fillId="0" borderId="13"/>
    <xf numFmtId="207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207" fontId="17" fillId="0" borderId="13"/>
    <xf numFmtId="199" fontId="17" fillId="0" borderId="13"/>
    <xf numFmtId="199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199" fontId="17" fillId="0" borderId="13"/>
    <xf numFmtId="199" fontId="17" fillId="0" borderId="13"/>
    <xf numFmtId="207" fontId="17" fillId="0" borderId="13"/>
    <xf numFmtId="207" fontId="17" fillId="0" borderId="13"/>
    <xf numFmtId="0" fontId="16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0" fontId="20" fillId="0" borderId="0"/>
    <xf numFmtId="0" fontId="20" fillId="0" borderId="0"/>
    <xf numFmtId="199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0" fontId="20" fillId="0" borderId="0"/>
    <xf numFmtId="0" fontId="20" fillId="0" borderId="0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20" fillId="0" borderId="0"/>
    <xf numFmtId="0" fontId="20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0" fontId="16" fillId="0" borderId="0"/>
    <xf numFmtId="204" fontId="17" fillId="0" borderId="13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0" fontId="20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199" fontId="17" fillId="0" borderId="13"/>
    <xf numFmtId="0" fontId="20" fillId="0" borderId="0"/>
    <xf numFmtId="204" fontId="17" fillId="0" borderId="13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20" fillId="0" borderId="0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0" fontId="16" fillId="0" borderId="0"/>
    <xf numFmtId="0" fontId="16" fillId="0" borderId="0"/>
    <xf numFmtId="207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200" fontId="17" fillId="0" borderId="13"/>
    <xf numFmtId="200" fontId="17" fillId="0" borderId="13"/>
    <xf numFmtId="2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0" fontId="20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8" fontId="0" fillId="0" borderId="0" applyFont="0" applyFill="0" applyBorder="0" applyAlignment="0" applyProtection="0"/>
    <xf numFmtId="199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0" fontId="16" fillId="0" borderId="0"/>
    <xf numFmtId="199" fontId="17" fillId="0" borderId="13"/>
    <xf numFmtId="199" fontId="17" fillId="0" borderId="13"/>
    <xf numFmtId="207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0" fontId="20" fillId="0" borderId="0"/>
    <xf numFmtId="199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0" fontId="20" fillId="0" borderId="0"/>
    <xf numFmtId="199" fontId="17" fillId="0" borderId="13"/>
    <xf numFmtId="199" fontId="17" fillId="0" borderId="13"/>
    <xf numFmtId="0" fontId="20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204" fontId="17" fillId="0" borderId="13"/>
    <xf numFmtId="204" fontId="17" fillId="0" borderId="13"/>
    <xf numFmtId="0" fontId="16" fillId="0" borderId="0"/>
    <xf numFmtId="0" fontId="20" fillId="0" borderId="0" applyNumberFormat="0" applyFont="0" applyFill="0" applyBorder="0" applyProtection="0">
      <alignment horizontal="left" vertical="center" indent="2"/>
    </xf>
    <xf numFmtId="207" fontId="17" fillId="0" borderId="13"/>
    <xf numFmtId="207" fontId="17" fillId="0" borderId="13"/>
    <xf numFmtId="204" fontId="17" fillId="0" borderId="13"/>
    <xf numFmtId="207" fontId="17" fillId="0" borderId="13"/>
    <xf numFmtId="207" fontId="17" fillId="0" borderId="13"/>
    <xf numFmtId="204" fontId="17" fillId="0" borderId="13"/>
    <xf numFmtId="204" fontId="17" fillId="0" borderId="13"/>
    <xf numFmtId="204" fontId="17" fillId="0" borderId="13"/>
    <xf numFmtId="0" fontId="16" fillId="0" borderId="0"/>
    <xf numFmtId="0" fontId="16" fillId="0" borderId="0"/>
    <xf numFmtId="204" fontId="17" fillId="0" borderId="13"/>
    <xf numFmtId="204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4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207" fontId="17" fillId="0" borderId="13"/>
    <xf numFmtId="207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4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0" fontId="16" fillId="0" borderId="0"/>
    <xf numFmtId="0" fontId="16" fillId="0" borderId="0"/>
    <xf numFmtId="204" fontId="17" fillId="0" borderId="13"/>
    <xf numFmtId="204" fontId="17" fillId="0" borderId="13"/>
    <xf numFmtId="204" fontId="17" fillId="0" borderId="13"/>
    <xf numFmtId="204" fontId="17" fillId="0" borderId="13"/>
    <xf numFmtId="207" fontId="17" fillId="0" borderId="13"/>
    <xf numFmtId="207" fontId="17" fillId="0" borderId="13"/>
    <xf numFmtId="204" fontId="17" fillId="0" borderId="13"/>
    <xf numFmtId="204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4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205" fontId="17" fillId="0" borderId="13">
      <alignment vertical="center"/>
    </xf>
    <xf numFmtId="205" fontId="17" fillId="0" borderId="13">
      <alignment vertical="center"/>
    </xf>
    <xf numFmtId="204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0" fontId="16" fillId="0" borderId="0"/>
    <xf numFmtId="204" fontId="17" fillId="0" borderId="13"/>
    <xf numFmtId="204" fontId="17" fillId="0" borderId="13"/>
    <xf numFmtId="204" fontId="17" fillId="0" borderId="13"/>
    <xf numFmtId="204" fontId="17" fillId="0" borderId="13"/>
    <xf numFmtId="0" fontId="16" fillId="0" borderId="0"/>
    <xf numFmtId="204" fontId="17" fillId="0" borderId="13"/>
    <xf numFmtId="204" fontId="17" fillId="0" borderId="13"/>
    <xf numFmtId="1" fontId="17" fillId="0" borderId="13">
      <alignment vertical="center"/>
    </xf>
    <xf numFmtId="204" fontId="17" fillId="0" borderId="13"/>
    <xf numFmtId="204" fontId="17" fillId="0" borderId="13"/>
    <xf numFmtId="204" fontId="17" fillId="0" borderId="13"/>
    <xf numFmtId="200" fontId="17" fillId="0" borderId="13"/>
    <xf numFmtId="200" fontId="17" fillId="0" borderId="13"/>
    <xf numFmtId="0" fontId="16" fillId="0" borderId="0"/>
    <xf numFmtId="199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0" fontId="16" fillId="0" borderId="0"/>
    <xf numFmtId="0" fontId="16" fillId="0" borderId="0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3" fontId="20" fillId="0" borderId="0" applyFont="0" applyFill="0" applyBorder="0" applyAlignment="0" applyProtection="0"/>
    <xf numFmtId="204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4" fontId="17" fillId="0" borderId="13"/>
    <xf numFmtId="204" fontId="17" fillId="0" borderId="13"/>
    <xf numFmtId="1" fontId="17" fillId="0" borderId="13"/>
    <xf numFmtId="0" fontId="22" fillId="0" borderId="0" applyNumberFormat="0">
      <alignment horizontal="left"/>
    </xf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204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4" fontId="17" fillId="0" borderId="13"/>
    <xf numFmtId="207" fontId="17" fillId="0" borderId="13"/>
    <xf numFmtId="0" fontId="0" fillId="28" borderId="0" applyNumberFormat="0" applyBorder="0" applyAlignment="0" applyProtection="0"/>
    <xf numFmtId="0" fontId="16" fillId="0" borderId="0"/>
    <xf numFmtId="204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0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0" fontId="22" fillId="0" borderId="0" applyNumberFormat="0">
      <alignment horizontal="left"/>
    </xf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1" fontId="17" fillId="0" borderId="13">
      <alignment vertical="center"/>
    </xf>
    <xf numFmtId="0" fontId="16" fillId="0" borderId="0"/>
    <xf numFmtId="0" fontId="16" fillId="0" borderId="0"/>
    <xf numFmtId="204" fontId="17" fillId="0" borderId="13"/>
    <xf numFmtId="207" fontId="17" fillId="0" borderId="13"/>
    <xf numFmtId="0" fontId="0" fillId="26" borderId="0" applyNumberFormat="0" applyBorder="0" applyAlignment="0" applyProtection="0"/>
    <xf numFmtId="199" fontId="17" fillId="0" borderId="13"/>
    <xf numFmtId="199" fontId="17" fillId="0" borderId="13"/>
    <xf numFmtId="204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0" fontId="17" fillId="0" borderId="13"/>
    <xf numFmtId="204" fontId="17" fillId="0" borderId="13"/>
    <xf numFmtId="0" fontId="16" fillId="0" borderId="0"/>
    <xf numFmtId="0" fontId="16" fillId="0" borderId="0"/>
    <xf numFmtId="204" fontId="17" fillId="0" borderId="13"/>
    <xf numFmtId="204" fontId="17" fillId="0" borderId="13"/>
    <xf numFmtId="207" fontId="17" fillId="0" borderId="13"/>
    <xf numFmtId="207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0" fontId="20" fillId="0" borderId="0"/>
    <xf numFmtId="0" fontId="20" fillId="0" borderId="0"/>
    <xf numFmtId="0" fontId="20" fillId="0" borderId="0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1" fontId="17" fillId="0" borderId="13"/>
    <xf numFmtId="19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0" fontId="20" fillId="0" borderId="0"/>
    <xf numFmtId="0" fontId="20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207" fontId="17" fillId="0" borderId="13"/>
    <xf numFmtId="0" fontId="16" fillId="0" borderId="0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204" fontId="17" fillId="0" borderId="13"/>
    <xf numFmtId="204" fontId="17" fillId="0" borderId="13"/>
    <xf numFmtId="0" fontId="20" fillId="0" borderId="0"/>
    <xf numFmtId="0" fontId="16" fillId="0" borderId="0"/>
    <xf numFmtId="204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204" fontId="17" fillId="0" borderId="13"/>
    <xf numFmtId="204" fontId="17" fillId="0" borderId="13"/>
    <xf numFmtId="0" fontId="2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204" fontId="17" fillId="0" borderId="13"/>
    <xf numFmtId="204" fontId="17" fillId="0" borderId="13"/>
    <xf numFmtId="1" fontId="17" fillId="0" borderId="13">
      <alignment vertical="center"/>
    </xf>
    <xf numFmtId="204" fontId="17" fillId="0" borderId="13"/>
    <xf numFmtId="204" fontId="17" fillId="0" borderId="13"/>
    <xf numFmtId="0" fontId="20" fillId="0" borderId="0"/>
    <xf numFmtId="191" fontId="17" fillId="0" borderId="13">
      <alignment vertical="center"/>
    </xf>
    <xf numFmtId="191" fontId="17" fillId="0" borderId="13">
      <alignment vertical="center"/>
    </xf>
    <xf numFmtId="204" fontId="17" fillId="0" borderId="13"/>
    <xf numFmtId="204" fontId="17" fillId="0" borderId="13"/>
    <xf numFmtId="1" fontId="17" fillId="0" borderId="13">
      <alignment vertical="center"/>
    </xf>
    <xf numFmtId="204" fontId="17" fillId="0" borderId="13"/>
    <xf numFmtId="204" fontId="17" fillId="0" borderId="13"/>
    <xf numFmtId="0" fontId="16" fillId="0" borderId="0"/>
    <xf numFmtId="0" fontId="16" fillId="0" borderId="0"/>
    <xf numFmtId="204" fontId="17" fillId="0" borderId="13"/>
    <xf numFmtId="204" fontId="17" fillId="0" borderId="13"/>
    <xf numFmtId="0" fontId="20" fillId="0" borderId="0"/>
    <xf numFmtId="0" fontId="20" fillId="0" borderId="0"/>
    <xf numFmtId="0" fontId="16" fillId="0" borderId="0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204" fontId="17" fillId="0" borderId="13"/>
    <xf numFmtId="0" fontId="36" fillId="0" borderId="23">
      <alignment horizontal="left" vertical="center" wrapText="1" indent="2"/>
    </xf>
    <xf numFmtId="0" fontId="16" fillId="0" borderId="0"/>
    <xf numFmtId="204" fontId="17" fillId="0" borderId="13"/>
    <xf numFmtId="199" fontId="17" fillId="0" borderId="13"/>
    <xf numFmtId="199" fontId="17" fillId="0" borderId="13"/>
    <xf numFmtId="0" fontId="22" fillId="0" borderId="0" applyNumberFormat="0">
      <alignment horizontal="left"/>
    </xf>
    <xf numFmtId="199" fontId="17" fillId="0" borderId="13"/>
    <xf numFmtId="199" fontId="17" fillId="0" borderId="13"/>
    <xf numFmtId="199" fontId="17" fillId="0" borderId="13"/>
    <xf numFmtId="199" fontId="17" fillId="0" borderId="13"/>
    <xf numFmtId="1" fontId="17" fillId="0" borderId="13">
      <alignment vertical="center"/>
    </xf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" fontId="17" fillId="0" borderId="13">
      <alignment vertical="center"/>
    </xf>
    <xf numFmtId="199" fontId="17" fillId="0" borderId="13"/>
    <xf numFmtId="199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0" fontId="16" fillId="0" borderId="0"/>
    <xf numFmtId="199" fontId="17" fillId="0" borderId="13"/>
    <xf numFmtId="199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199" fontId="17" fillId="0" borderId="13"/>
    <xf numFmtId="199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204" fontId="17" fillId="0" borderId="13"/>
    <xf numFmtId="204" fontId="17" fillId="0" borderId="13"/>
    <xf numFmtId="199" fontId="17" fillId="0" borderId="13"/>
    <xf numFmtId="0" fontId="16" fillId="0" borderId="0"/>
    <xf numFmtId="0" fontId="16" fillId="0" borderId="0"/>
    <xf numFmtId="200" fontId="17" fillId="0" borderId="13"/>
    <xf numFmtId="1" fontId="17" fillId="0" borderId="13">
      <alignment vertical="center"/>
    </xf>
    <xf numFmtId="199" fontId="17" fillId="0" borderId="13"/>
    <xf numFmtId="199" fontId="17" fillId="0" borderId="13"/>
    <xf numFmtId="1" fontId="17" fillId="0" borderId="13">
      <alignment vertical="center"/>
    </xf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207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199" fontId="17" fillId="0" borderId="13"/>
    <xf numFmtId="0" fontId="16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199" fontId="17" fillId="0" borderId="13"/>
    <xf numFmtId="191" fontId="17" fillId="0" borderId="13"/>
    <xf numFmtId="191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" fontId="17" fillId="0" borderId="13">
      <alignment vertical="center"/>
    </xf>
    <xf numFmtId="199" fontId="17" fillId="0" borderId="13"/>
    <xf numFmtId="199" fontId="17" fillId="0" borderId="13"/>
    <xf numFmtId="199" fontId="17" fillId="0" borderId="13"/>
    <xf numFmtId="199" fontId="17" fillId="0" borderId="13"/>
    <xf numFmtId="1" fontId="17" fillId="0" borderId="13">
      <alignment vertical="center"/>
    </xf>
    <xf numFmtId="199" fontId="17" fillId="0" borderId="13"/>
    <xf numFmtId="199" fontId="17" fillId="0" borderId="13"/>
    <xf numFmtId="1" fontId="17" fillId="0" borderId="13">
      <alignment vertical="center"/>
    </xf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0" fontId="16" fillId="0" borderId="0"/>
    <xf numFmtId="199" fontId="17" fillId="0" borderId="13"/>
    <xf numFmtId="1" fontId="17" fillId="0" borderId="13">
      <alignment vertical="center"/>
    </xf>
    <xf numFmtId="199" fontId="17" fillId="0" borderId="13"/>
    <xf numFmtId="1" fontId="17" fillId="0" borderId="13">
      <alignment vertical="center"/>
    </xf>
    <xf numFmtId="199" fontId="17" fillId="0" borderId="13"/>
    <xf numFmtId="199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99" fontId="17" fillId="0" borderId="13"/>
    <xf numFmtId="199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2" fontId="17" fillId="0" borderId="13"/>
    <xf numFmtId="199" fontId="17" fillId="0" borderId="13"/>
    <xf numFmtId="199" fontId="17" fillId="0" borderId="13"/>
    <xf numFmtId="1" fontId="17" fillId="0" borderId="13">
      <alignment vertical="center"/>
    </xf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99" fontId="17" fillId="0" borderId="13"/>
    <xf numFmtId="199" fontId="17" fillId="0" borderId="13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9" fontId="32" fillId="0" borderId="0" applyFont="0" applyFill="0" applyBorder="0" applyAlignment="0" applyProtection="0"/>
    <xf numFmtId="199" fontId="17" fillId="0" borderId="13"/>
    <xf numFmtId="199" fontId="17" fillId="0" borderId="13"/>
    <xf numFmtId="199" fontId="17" fillId="0" borderId="13"/>
    <xf numFmtId="199" fontId="17" fillId="0" borderId="13"/>
    <xf numFmtId="1" fontId="17" fillId="0" borderId="13">
      <alignment vertical="center"/>
    </xf>
    <xf numFmtId="199" fontId="17" fillId="0" borderId="13"/>
    <xf numFmtId="1" fontId="17" fillId="0" borderId="13">
      <alignment vertical="center"/>
    </xf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204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0" fontId="20" fillId="0" borderId="0"/>
    <xf numFmtId="199" fontId="17" fillId="0" borderId="13"/>
    <xf numFmtId="0" fontId="16" fillId="0" borderId="0"/>
    <xf numFmtId="0" fontId="16" fillId="0" borderId="0"/>
    <xf numFmtId="0" fontId="20" fillId="0" borderId="0"/>
    <xf numFmtId="199" fontId="17" fillId="0" borderId="13"/>
    <xf numFmtId="0" fontId="20" fillId="0" borderId="0"/>
    <xf numFmtId="199" fontId="17" fillId="0" borderId="13"/>
    <xf numFmtId="0" fontId="20" fillId="0" borderId="0"/>
    <xf numFmtId="199" fontId="17" fillId="0" borderId="13"/>
    <xf numFmtId="0" fontId="20" fillId="0" borderId="0"/>
    <xf numFmtId="199" fontId="17" fillId="0" borderId="13"/>
    <xf numFmtId="199" fontId="17" fillId="0" borderId="13"/>
    <xf numFmtId="0" fontId="20" fillId="0" borderId="0"/>
    <xf numFmtId="199" fontId="17" fillId="0" borderId="13"/>
    <xf numFmtId="1" fontId="17" fillId="0" borderId="13">
      <alignment vertical="center"/>
    </xf>
    <xf numFmtId="199" fontId="17" fillId="0" borderId="13"/>
    <xf numFmtId="0" fontId="23" fillId="0" borderId="16">
      <alignment horizontal="left"/>
    </xf>
    <xf numFmtId="1" fontId="17" fillId="0" borderId="13">
      <alignment vertical="center"/>
    </xf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204" fontId="17" fillId="0" borderId="13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204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183" fontId="20" fillId="0" borderId="0" applyFont="0" applyFill="0" applyBorder="0" applyAlignment="0" applyProtection="0"/>
    <xf numFmtId="0" fontId="20" fillId="0" borderId="0"/>
    <xf numFmtId="0" fontId="20" fillId="0" borderId="0"/>
    <xf numFmtId="204" fontId="17" fillId="0" borderId="13"/>
    <xf numFmtId="0" fontId="20" fillId="0" borderId="0"/>
    <xf numFmtId="0" fontId="20" fillId="0" borderId="0"/>
    <xf numFmtId="0" fontId="16" fillId="0" borderId="0"/>
    <xf numFmtId="205" fontId="17" fillId="0" borderId="13">
      <alignment vertical="center"/>
    </xf>
    <xf numFmtId="199" fontId="17" fillId="0" borderId="13"/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204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204" fontId="17" fillId="0" borderId="13"/>
    <xf numFmtId="199" fontId="17" fillId="0" borderId="13"/>
    <xf numFmtId="199" fontId="17" fillId="0" borderId="13"/>
    <xf numFmtId="204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99" fontId="17" fillId="0" borderId="13"/>
    <xf numFmtId="199" fontId="17" fillId="0" borderId="13"/>
    <xf numFmtId="204" fontId="17" fillId="0" borderId="13"/>
    <xf numFmtId="207" fontId="17" fillId="0" borderId="13"/>
    <xf numFmtId="207" fontId="17" fillId="0" borderId="13"/>
    <xf numFmtId="204" fontId="17" fillId="0" borderId="13"/>
    <xf numFmtId="199" fontId="17" fillId="0" borderId="13"/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0" fontId="20" fillId="0" borderId="0"/>
    <xf numFmtId="0" fontId="16" fillId="0" borderId="0"/>
    <xf numFmtId="199" fontId="17" fillId="0" borderId="13"/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0" fontId="16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204" fontId="17" fillId="0" borderId="13"/>
    <xf numFmtId="204" fontId="17" fillId="0" borderId="13"/>
    <xf numFmtId="199" fontId="17" fillId="0" borderId="13"/>
    <xf numFmtId="199" fontId="17" fillId="0" borderId="13"/>
    <xf numFmtId="2" fontId="17" fillId="0" borderId="13"/>
    <xf numFmtId="199" fontId="17" fillId="0" borderId="13"/>
    <xf numFmtId="206" fontId="16" fillId="0" borderId="0" applyFont="0" applyFill="0" applyBorder="0" applyAlignment="0" applyProtection="0"/>
    <xf numFmtId="199" fontId="17" fillId="0" borderId="13"/>
    <xf numFmtId="0" fontId="0" fillId="0" borderId="0"/>
    <xf numFmtId="0" fontId="23" fillId="0" borderId="13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2" fontId="17" fillId="0" borderId="13"/>
    <xf numFmtId="2" fontId="17" fillId="0" borderId="13"/>
    <xf numFmtId="199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0" fontId="23" fillId="0" borderId="16">
      <alignment horizontal="left"/>
    </xf>
    <xf numFmtId="0" fontId="23" fillId="0" borderId="16">
      <alignment horizontal="left"/>
    </xf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0" fontId="31" fillId="0" borderId="0" applyNumberFormat="0" applyFill="0" applyBorder="0" applyProtection="0">
      <alignment horizontal="left" vertical="center"/>
    </xf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193" fontId="17" fillId="0" borderId="13"/>
    <xf numFmtId="193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0" fontId="17" fillId="0" borderId="13"/>
    <xf numFmtId="200" fontId="17" fillId="0" borderId="13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20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7" fillId="0" borderId="17" applyBorder="0">
      <alignment horizont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3" fontId="20" fillId="0" borderId="0" applyFont="0" applyFill="0" applyBorder="0" applyAlignment="0" applyProtection="0"/>
    <xf numFmtId="0" fontId="20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0" fontId="17" fillId="0" borderId="13"/>
    <xf numFmtId="207" fontId="17" fillId="0" borderId="13"/>
    <xf numFmtId="200" fontId="17" fillId="0" borderId="13"/>
    <xf numFmtId="207" fontId="17" fillId="0" borderId="13"/>
    <xf numFmtId="207" fontId="17" fillId="0" borderId="13"/>
    <xf numFmtId="0" fontId="23" fillId="0" borderId="13" applyNumberFormat="0">
      <alignment horizontal="center"/>
    </xf>
    <xf numFmtId="207" fontId="17" fillId="0" borderId="13"/>
    <xf numFmtId="0" fontId="23" fillId="0" borderId="13" applyNumberFormat="0">
      <alignment horizontal="center"/>
    </xf>
    <xf numFmtId="2" fontId="17" fillId="0" borderId="13"/>
    <xf numFmtId="2" fontId="17" fillId="0" borderId="13"/>
    <xf numFmtId="207" fontId="17" fillId="0" borderId="13"/>
    <xf numFmtId="2" fontId="17" fillId="0" borderId="13"/>
    <xf numFmtId="2" fontId="17" fillId="0" borderId="13"/>
    <xf numFmtId="0" fontId="16" fillId="0" borderId="0"/>
    <xf numFmtId="0" fontId="16" fillId="0" borderId="0"/>
    <xf numFmtId="200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" fontId="17" fillId="0" borderId="13"/>
    <xf numFmtId="2" fontId="17" fillId="0" borderId="13"/>
    <xf numFmtId="207" fontId="17" fillId="0" borderId="13"/>
    <xf numFmtId="2" fontId="17" fillId="0" borderId="13"/>
    <xf numFmtId="2" fontId="17" fillId="0" borderId="13"/>
    <xf numFmtId="207" fontId="17" fillId="0" borderId="13"/>
    <xf numFmtId="2" fontId="17" fillId="0" borderId="13"/>
    <xf numFmtId="2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191" fontId="17" fillId="0" borderId="13">
      <alignment vertical="center"/>
    </xf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23" fillId="0" borderId="13" applyNumberFormat="0">
      <alignment horizont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1" fontId="17" fillId="0" borderId="13">
      <alignment vertical="center"/>
    </xf>
    <xf numFmtId="199" fontId="17" fillId="0" borderId="13"/>
    <xf numFmtId="199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4" fontId="17" fillId="0" borderId="13"/>
    <xf numFmtId="204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4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0" fontId="16" fillId="0" borderId="0"/>
    <xf numFmtId="207" fontId="17" fillId="0" borderId="13"/>
    <xf numFmtId="0" fontId="16" fillId="0" borderId="0"/>
    <xf numFmtId="204" fontId="17" fillId="0" borderId="13"/>
    <xf numFmtId="204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207" fontId="17" fillId="0" borderId="13"/>
    <xf numFmtId="207" fontId="17" fillId="0" borderId="13"/>
    <xf numFmtId="2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5" fontId="17" fillId="0" borderId="13">
      <alignment vertical="center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200" fontId="17" fillId="0" borderId="13"/>
    <xf numFmtId="200" fontId="17" fillId="0" borderId="13"/>
    <xf numFmtId="0" fontId="16" fillId="0" borderId="0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4" fontId="20" fillId="35" borderId="0" applyNumberFormat="0" applyFont="0" applyBorder="0" applyAlignment="0" applyProtection="0"/>
    <xf numFmtId="207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199" fontId="17" fillId="0" borderId="13"/>
    <xf numFmtId="199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199" fontId="17" fillId="0" borderId="13"/>
    <xf numFmtId="199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199" fontId="17" fillId="0" borderId="13"/>
    <xf numFmtId="199" fontId="17" fillId="0" borderId="13"/>
    <xf numFmtId="203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207" fontId="17" fillId="0" borderId="13"/>
    <xf numFmtId="199" fontId="17" fillId="0" borderId="13"/>
    <xf numFmtId="199" fontId="17" fillId="0" borderId="13"/>
    <xf numFmtId="203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4" fontId="17" fillId="0" borderId="13"/>
    <xf numFmtId="204" fontId="17" fillId="0" borderId="13"/>
    <xf numFmtId="207" fontId="17" fillId="0" borderId="13"/>
    <xf numFmtId="207" fontId="17" fillId="0" borderId="13"/>
    <xf numFmtId="207" fontId="17" fillId="0" borderId="13"/>
    <xf numFmtId="204" fontId="17" fillId="0" borderId="13"/>
    <xf numFmtId="204" fontId="17" fillId="0" borderId="13"/>
    <xf numFmtId="207" fontId="17" fillId="0" borderId="13"/>
    <xf numFmtId="207" fontId="17" fillId="0" borderId="13"/>
    <xf numFmtId="207" fontId="17" fillId="0" borderId="13"/>
    <xf numFmtId="193" fontId="17" fillId="0" borderId="13"/>
    <xf numFmtId="193" fontId="17" fillId="0" borderId="13"/>
    <xf numFmtId="199" fontId="17" fillId="0" borderId="13"/>
    <xf numFmtId="199" fontId="17" fillId="0" borderId="13"/>
    <xf numFmtId="207" fontId="17" fillId="0" borderId="13"/>
    <xf numFmtId="0" fontId="16" fillId="0" borderId="0"/>
    <xf numFmtId="0" fontId="20" fillId="0" borderId="0"/>
    <xf numFmtId="204" fontId="17" fillId="0" borderId="13"/>
    <xf numFmtId="204" fontId="17" fillId="0" borderId="13"/>
    <xf numFmtId="207" fontId="17" fillId="0" borderId="13"/>
    <xf numFmtId="207" fontId="17" fillId="0" borderId="13"/>
    <xf numFmtId="0" fontId="16" fillId="0" borderId="0"/>
    <xf numFmtId="204" fontId="17" fillId="0" borderId="13"/>
    <xf numFmtId="204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" fontId="17" fillId="0" borderId="13"/>
    <xf numFmtId="2" fontId="17" fillId="0" borderId="13"/>
    <xf numFmtId="207" fontId="17" fillId="0" borderId="13"/>
    <xf numFmtId="207" fontId="17" fillId="0" borderId="13"/>
    <xf numFmtId="0" fontId="16" fillId="0" borderId="0"/>
    <xf numFmtId="204" fontId="17" fillId="0" borderId="13"/>
    <xf numFmtId="207" fontId="17" fillId="0" borderId="13"/>
    <xf numFmtId="207" fontId="17" fillId="0" borderId="13"/>
    <xf numFmtId="0" fontId="16" fillId="0" borderId="0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4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4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23" fillId="0" borderId="16">
      <alignment horizontal="left"/>
    </xf>
    <xf numFmtId="207" fontId="17" fillId="0" borderId="13"/>
    <xf numFmtId="207" fontId="17" fillId="0" borderId="13"/>
    <xf numFmtId="0" fontId="23" fillId="0" borderId="16">
      <alignment horizontal="left"/>
    </xf>
    <xf numFmtId="0" fontId="23" fillId="0" borderId="16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23" fillId="0" borderId="16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0" fontId="16" fillId="0" borderId="0"/>
    <xf numFmtId="207" fontId="17" fillId="0" borderId="13"/>
    <xf numFmtId="0" fontId="16" fillId="0" borderId="0"/>
    <xf numFmtId="207" fontId="17" fillId="0" borderId="13"/>
    <xf numFmtId="207" fontId="17" fillId="0" borderId="13"/>
    <xf numFmtId="1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1" fontId="17" fillId="0" borderId="13"/>
    <xf numFmtId="191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191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0" fontId="17" fillId="0" borderId="13"/>
    <xf numFmtId="200" fontId="17" fillId="0" borderId="13"/>
    <xf numFmtId="0" fontId="16" fillId="0" borderId="0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207" fontId="17" fillId="0" borderId="13"/>
    <xf numFmtId="0" fontId="20" fillId="0" borderId="0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" fontId="17" fillId="0" borderId="13"/>
    <xf numFmtId="207" fontId="17" fillId="0" borderId="13"/>
    <xf numFmtId="2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20" fillId="0" borderId="0"/>
    <xf numFmtId="207" fontId="17" fillId="0" borderId="13"/>
    <xf numFmtId="207" fontId="17" fillId="0" borderId="13"/>
    <xf numFmtId="207" fontId="17" fillId="0" borderId="13"/>
    <xf numFmtId="0" fontId="20" fillId="0" borderId="0"/>
    <xf numFmtId="207" fontId="17" fillId="0" borderId="13"/>
    <xf numFmtId="207" fontId="17" fillId="0" borderId="13"/>
    <xf numFmtId="207" fontId="17" fillId="0" borderId="13"/>
    <xf numFmtId="0" fontId="20" fillId="0" borderId="0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30" fillId="27" borderId="0" applyNumberFormat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3" fillId="0" borderId="16">
      <alignment horizontal="left"/>
    </xf>
    <xf numFmtId="0" fontId="23" fillId="0" borderId="16">
      <alignment horizontal="left"/>
    </xf>
    <xf numFmtId="203" fontId="17" fillId="0" borderId="13"/>
    <xf numFmtId="207" fontId="17" fillId="0" borderId="13"/>
    <xf numFmtId="0" fontId="16" fillId="0" borderId="0"/>
    <xf numFmtId="0" fontId="16" fillId="0" borderId="0"/>
    <xf numFmtId="0" fontId="20" fillId="0" borderId="0"/>
    <xf numFmtId="0" fontId="20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4" fontId="17" fillId="0" borderId="13"/>
    <xf numFmtId="0" fontId="16" fillId="0" borderId="0"/>
    <xf numFmtId="0" fontId="16" fillId="0" borderId="0"/>
    <xf numFmtId="0" fontId="17" fillId="0" borderId="17" applyBorder="0">
      <alignment horizont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204" fontId="17" fillId="0" borderId="13"/>
    <xf numFmtId="204" fontId="17" fillId="0" borderId="13"/>
    <xf numFmtId="0" fontId="17" fillId="0" borderId="17" applyBorder="0">
      <alignment horizontal="center"/>
    </xf>
    <xf numFmtId="207" fontId="17" fillId="0" borderId="13"/>
    <xf numFmtId="207" fontId="17" fillId="0" borderId="13"/>
    <xf numFmtId="0" fontId="16" fillId="0" borderId="0"/>
    <xf numFmtId="191" fontId="17" fillId="0" borderId="13">
      <alignment vertical="center"/>
    </xf>
    <xf numFmtId="0" fontId="16" fillId="0" borderId="0"/>
    <xf numFmtId="0" fontId="17" fillId="0" borderId="17" applyBorder="0">
      <alignment horizont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0" fontId="20" fillId="0" borderId="0"/>
    <xf numFmtId="207" fontId="17" fillId="0" borderId="13"/>
    <xf numFmtId="207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99" fontId="17" fillId="0" borderId="13"/>
    <xf numFmtId="199" fontId="17" fillId="0" borderId="13"/>
    <xf numFmtId="199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0" fontId="17" fillId="0" borderId="13"/>
    <xf numFmtId="199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200" fontId="17" fillId="0" borderId="13"/>
    <xf numFmtId="199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99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0" fontId="17" fillId="0" borderId="13"/>
    <xf numFmtId="199" fontId="17" fillId="0" borderId="13"/>
    <xf numFmtId="0" fontId="17" fillId="0" borderId="17" applyBorder="0">
      <alignment horizont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200" fontId="17" fillId="0" borderId="13"/>
    <xf numFmtId="0" fontId="16" fillId="0" borderId="0"/>
    <xf numFmtId="0" fontId="16" fillId="0" borderId="0"/>
    <xf numFmtId="199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19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23" fillId="0" borderId="13" applyNumberFormat="0">
      <alignment horizont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193" fontId="17" fillId="0" borderId="13"/>
    <xf numFmtId="193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199" fontId="17" fillId="0" borderId="13"/>
    <xf numFmtId="207" fontId="17" fillId="0" borderId="13"/>
    <xf numFmtId="0" fontId="20" fillId="0" borderId="0"/>
    <xf numFmtId="0" fontId="20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0" fontId="16" fillId="0" borderId="0"/>
    <xf numFmtId="0" fontId="16" fillId="0" borderId="0"/>
    <xf numFmtId="199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1" fontId="17" fillId="0" borderId="13">
      <alignment vertical="center"/>
    </xf>
    <xf numFmtId="207" fontId="17" fillId="0" borderId="13"/>
    <xf numFmtId="207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0" fontId="16" fillId="0" borderId="0"/>
    <xf numFmtId="207" fontId="17" fillId="0" borderId="13"/>
    <xf numFmtId="0" fontId="20" fillId="0" borderId="0"/>
    <xf numFmtId="207" fontId="17" fillId="0" borderId="13"/>
    <xf numFmtId="0" fontId="20" fillId="0" borderId="0"/>
    <xf numFmtId="0" fontId="16" fillId="0" borderId="0"/>
    <xf numFmtId="207" fontId="17" fillId="0" borderId="13"/>
    <xf numFmtId="0" fontId="20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199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0" fontId="17" fillId="0" borderId="13"/>
    <xf numFmtId="200" fontId="17" fillId="0" borderId="13"/>
    <xf numFmtId="191" fontId="17" fillId="0" borderId="13">
      <alignment vertical="center"/>
    </xf>
    <xf numFmtId="191" fontId="17" fillId="0" borderId="13">
      <alignment vertical="center"/>
    </xf>
    <xf numFmtId="3" fontId="20" fillId="0" borderId="0" applyFont="0" applyFill="0" applyBorder="0" applyAlignment="0" applyProtection="0"/>
    <xf numFmtId="199" fontId="17" fillId="0" borderId="13"/>
    <xf numFmtId="0" fontId="16" fillId="0" borderId="0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16" fillId="0" borderId="0"/>
    <xf numFmtId="0" fontId="16" fillId="0" borderId="0"/>
    <xf numFmtId="199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199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191" fontId="17" fillId="0" borderId="13">
      <alignment vertical="center"/>
    </xf>
    <xf numFmtId="191" fontId="17" fillId="0" borderId="13">
      <alignment vertical="center"/>
    </xf>
    <xf numFmtId="3" fontId="20" fillId="0" borderId="0" applyFont="0" applyFill="0" applyBorder="0" applyAlignment="0" applyProtection="0"/>
    <xf numFmtId="0" fontId="16" fillId="0" borderId="0"/>
    <xf numFmtId="199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99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27" fillId="0" borderId="0" applyFill="0" applyBorder="0" applyProtection="0">
      <alignment horizontal="centerContinuous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191" fontId="17" fillId="0" borderId="13">
      <alignment vertical="center"/>
    </xf>
    <xf numFmtId="191" fontId="17" fillId="0" borderId="13">
      <alignment vertical="center"/>
    </xf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191" fontId="17" fillId="0" borderId="13">
      <alignment vertical="center"/>
    </xf>
    <xf numFmtId="191" fontId="17" fillId="0" borderId="13">
      <alignment vertical="center"/>
    </xf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191" fontId="17" fillId="0" borderId="13">
      <alignment vertical="center"/>
    </xf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199" fontId="17" fillId="0" borderId="13"/>
    <xf numFmtId="199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1" fontId="17" fillId="0" borderId="13">
      <alignment vertical="center"/>
    </xf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207" fontId="17" fillId="0" borderId="13"/>
    <xf numFmtId="191" fontId="17" fillId="0" borderId="13">
      <alignment vertical="center"/>
    </xf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 applyNumberFormat="0" applyFont="0" applyFill="0" applyBorder="0" applyProtection="0">
      <alignment horizontal="left" vertical="center" indent="5"/>
    </xf>
    <xf numFmtId="207" fontId="17" fillId="0" borderId="13"/>
    <xf numFmtId="207" fontId="17" fillId="0" borderId="13"/>
    <xf numFmtId="0" fontId="20" fillId="0" borderId="0" applyNumberFormat="0" applyFont="0" applyFill="0" applyBorder="0" applyProtection="0">
      <alignment horizontal="left" vertical="center" indent="5"/>
    </xf>
    <xf numFmtId="0" fontId="20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191" fontId="17" fillId="0" borderId="13">
      <alignment vertical="center"/>
    </xf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191" fontId="17" fillId="0" borderId="13">
      <alignment vertical="center"/>
    </xf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4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4" fontId="17" fillId="0" borderId="13"/>
    <xf numFmtId="204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193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193" fontId="17" fillId="0" borderId="13"/>
    <xf numFmtId="193" fontId="17" fillId="0" borderId="13"/>
    <xf numFmtId="207" fontId="17" fillId="0" borderId="13"/>
    <xf numFmtId="0" fontId="16" fillId="0" borderId="0"/>
    <xf numFmtId="0" fontId="16" fillId="0" borderId="0"/>
    <xf numFmtId="200" fontId="17" fillId="0" borderId="13"/>
    <xf numFmtId="200" fontId="17" fillId="0" borderId="13"/>
    <xf numFmtId="0" fontId="16" fillId="0" borderId="0"/>
    <xf numFmtId="199" fontId="17" fillId="0" borderId="13"/>
    <xf numFmtId="0" fontId="16" fillId="0" borderId="0"/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0" fontId="20" fillId="0" borderId="0"/>
    <xf numFmtId="200" fontId="17" fillId="0" borderId="13"/>
    <xf numFmtId="200" fontId="17" fillId="0" borderId="13"/>
    <xf numFmtId="0" fontId="16" fillId="0" borderId="0"/>
    <xf numFmtId="199" fontId="17" fillId="0" borderId="13"/>
    <xf numFmtId="207" fontId="17" fillId="0" borderId="13"/>
    <xf numFmtId="0" fontId="17" fillId="0" borderId="0" applyFill="0" applyBorder="0" applyProtection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0" fontId="17" fillId="0" borderId="13"/>
    <xf numFmtId="207" fontId="17" fillId="0" borderId="13"/>
    <xf numFmtId="191" fontId="17" fillId="0" borderId="13">
      <alignment vertical="center"/>
    </xf>
    <xf numFmtId="191" fontId="17" fillId="0" borderId="13">
      <alignment vertical="center"/>
    </xf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0" fontId="16" fillId="0" borderId="0"/>
    <xf numFmtId="200" fontId="17" fillId="0" borderId="13"/>
    <xf numFmtId="0" fontId="16" fillId="0" borderId="0"/>
    <xf numFmtId="199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0" fontId="16" fillId="0" borderId="0"/>
    <xf numFmtId="200" fontId="17" fillId="0" borderId="13"/>
    <xf numFmtId="200" fontId="17" fillId="0" borderId="13"/>
    <xf numFmtId="0" fontId="16" fillId="0" borderId="0"/>
    <xf numFmtId="199" fontId="17" fillId="0" borderId="13"/>
    <xf numFmtId="207" fontId="17" fillId="0" borderId="13"/>
    <xf numFmtId="207" fontId="17" fillId="0" borderId="13"/>
    <xf numFmtId="191" fontId="17" fillId="0" borderId="13">
      <alignment vertical="center"/>
    </xf>
    <xf numFmtId="207" fontId="17" fillId="0" borderId="13"/>
    <xf numFmtId="199" fontId="17" fillId="0" borderId="13"/>
    <xf numFmtId="207" fontId="17" fillId="0" borderId="13"/>
    <xf numFmtId="207" fontId="17" fillId="0" borderId="13"/>
    <xf numFmtId="200" fontId="17" fillId="0" borderId="13"/>
    <xf numFmtId="207" fontId="17" fillId="0" borderId="13"/>
    <xf numFmtId="207" fontId="17" fillId="0" borderId="13"/>
    <xf numFmtId="199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2" fontId="17" fillId="0" borderId="13"/>
    <xf numFmtId="200" fontId="17" fillId="0" borderId="13"/>
    <xf numFmtId="207" fontId="17" fillId="0" borderId="13"/>
    <xf numFmtId="207" fontId="17" fillId="0" borderId="13"/>
    <xf numFmtId="199" fontId="17" fillId="0" borderId="13"/>
    <xf numFmtId="0" fontId="16" fillId="0" borderId="0"/>
    <xf numFmtId="199" fontId="17" fillId="0" borderId="13"/>
    <xf numFmtId="207" fontId="17" fillId="0" borderId="13"/>
    <xf numFmtId="207" fontId="17" fillId="0" borderId="13"/>
    <xf numFmtId="2" fontId="17" fillId="0" borderId="13"/>
    <xf numFmtId="2" fontId="17" fillId="0" borderId="13"/>
    <xf numFmtId="200" fontId="17" fillId="0" borderId="13"/>
    <xf numFmtId="200" fontId="17" fillId="0" borderId="13"/>
    <xf numFmtId="207" fontId="17" fillId="0" borderId="13"/>
    <xf numFmtId="199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" fontId="17" fillId="0" borderId="13"/>
    <xf numFmtId="207" fontId="17" fillId="0" borderId="13"/>
    <xf numFmtId="200" fontId="17" fillId="0" borderId="13"/>
    <xf numFmtId="200" fontId="17" fillId="0" borderId="13"/>
    <xf numFmtId="199" fontId="17" fillId="0" borderId="13"/>
    <xf numFmtId="0" fontId="16" fillId="0" borderId="0"/>
    <xf numFmtId="0" fontId="16" fillId="0" borderId="0"/>
    <xf numFmtId="0" fontId="23" fillId="0" borderId="16">
      <alignment horizontal="left"/>
    </xf>
    <xf numFmtId="207" fontId="17" fillId="0" borderId="13"/>
    <xf numFmtId="207" fontId="17" fillId="0" borderId="13"/>
    <xf numFmtId="2" fontId="17" fillId="0" borderId="13"/>
    <xf numFmtId="200" fontId="17" fillId="0" borderId="13"/>
    <xf numFmtId="200" fontId="17" fillId="0" borderId="13"/>
    <xf numFmtId="199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2" fontId="17" fillId="0" borderId="13"/>
    <xf numFmtId="200" fontId="17" fillId="0" borderId="13"/>
    <xf numFmtId="200" fontId="17" fillId="0" borderId="13"/>
    <xf numFmtId="207" fontId="17" fillId="0" borderId="13"/>
    <xf numFmtId="207" fontId="17" fillId="0" borderId="13"/>
    <xf numFmtId="199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207" fontId="17" fillId="0" borderId="13"/>
    <xf numFmtId="207" fontId="17" fillId="0" borderId="13"/>
    <xf numFmtId="193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20" fillId="0" borderId="0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23" fillId="0" borderId="13" applyNumberFormat="0">
      <alignment horizontal="left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" fontId="17" fillId="0" borderId="13"/>
    <xf numFmtId="200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200" fontId="17" fillId="0" borderId="13"/>
    <xf numFmtId="207" fontId="17" fillId="0" borderId="13"/>
    <xf numFmtId="207" fontId="17" fillId="0" borderId="13"/>
    <xf numFmtId="207" fontId="17" fillId="0" borderId="13"/>
    <xf numFmtId="0" fontId="23" fillId="0" borderId="13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99" fontId="17" fillId="0" borderId="13"/>
    <xf numFmtId="0" fontId="23" fillId="0" borderId="13" applyNumberFormat="0">
      <alignment horizontal="left"/>
    </xf>
    <xf numFmtId="207" fontId="17" fillId="0" borderId="13"/>
    <xf numFmtId="207" fontId="17" fillId="0" borderId="13"/>
    <xf numFmtId="207" fontId="17" fillId="0" borderId="13"/>
    <xf numFmtId="0" fontId="23" fillId="0" borderId="13" applyNumberFormat="0">
      <alignment horizontal="left"/>
    </xf>
    <xf numFmtId="207" fontId="17" fillId="0" borderId="13"/>
    <xf numFmtId="207" fontId="17" fillId="0" borderId="13"/>
    <xf numFmtId="0" fontId="23" fillId="0" borderId="13" applyNumberFormat="0">
      <alignment horizontal="left"/>
    </xf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23" fillId="0" borderId="13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204" fontId="17" fillId="0" borderId="13"/>
    <xf numFmtId="207" fontId="17" fillId="0" borderId="13"/>
    <xf numFmtId="0" fontId="23" fillId="0" borderId="13" applyNumberFormat="0">
      <alignment horizontal="left"/>
    </xf>
    <xf numFmtId="0" fontId="23" fillId="0" borderId="13" applyNumberFormat="0">
      <alignment horizontal="left"/>
    </xf>
    <xf numFmtId="207" fontId="17" fillId="0" borderId="13"/>
    <xf numFmtId="207" fontId="17" fillId="0" borderId="13"/>
    <xf numFmtId="0" fontId="20" fillId="0" borderId="0"/>
    <xf numFmtId="207" fontId="17" fillId="0" borderId="13"/>
    <xf numFmtId="0" fontId="23" fillId="0" borderId="13" applyNumberFormat="0">
      <alignment horizontal="left"/>
    </xf>
    <xf numFmtId="0" fontId="23" fillId="0" borderId="13" applyNumberFormat="0">
      <alignment horizontal="left"/>
    </xf>
    <xf numFmtId="207" fontId="17" fillId="0" borderId="13"/>
    <xf numFmtId="207" fontId="17" fillId="0" borderId="13"/>
    <xf numFmtId="207" fontId="17" fillId="0" borderId="13"/>
    <xf numFmtId="0" fontId="20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9" fontId="32" fillId="0" borderId="0" applyFont="0" applyFill="0" applyBorder="0" applyAlignment="0" applyProtection="0"/>
    <xf numFmtId="207" fontId="17" fillId="0" borderId="13"/>
    <xf numFmtId="0" fontId="16" fillId="0" borderId="0"/>
    <xf numFmtId="0" fontId="16" fillId="0" borderId="0"/>
    <xf numFmtId="199" fontId="17" fillId="0" borderId="13"/>
    <xf numFmtId="9" fontId="32" fillId="0" borderId="0" applyFont="0" applyFill="0" applyBorder="0" applyAlignment="0" applyProtection="0"/>
    <xf numFmtId="207" fontId="17" fillId="0" borderId="13"/>
    <xf numFmtId="199" fontId="17" fillId="0" borderId="13"/>
    <xf numFmtId="199" fontId="17" fillId="0" borderId="13"/>
    <xf numFmtId="9" fontId="32" fillId="0" borderId="0" applyFont="0" applyFill="0" applyBorder="0" applyAlignment="0" applyProtection="0"/>
    <xf numFmtId="207" fontId="17" fillId="0" borderId="13"/>
    <xf numFmtId="0" fontId="23" fillId="0" borderId="13" applyNumberFormat="0">
      <alignment horizontal="left"/>
    </xf>
    <xf numFmtId="0" fontId="23" fillId="0" borderId="13" applyNumberFormat="0">
      <alignment horizontal="left"/>
    </xf>
    <xf numFmtId="9" fontId="20" fillId="0" borderId="0" applyFont="0" applyFill="0" applyBorder="0" applyAlignment="0" applyProtection="0"/>
    <xf numFmtId="207" fontId="17" fillId="0" borderId="13"/>
    <xf numFmtId="9" fontId="32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0" fontId="23" fillId="0" borderId="13" applyNumberFormat="0">
      <alignment horizontal="left"/>
    </xf>
    <xf numFmtId="0" fontId="23" fillId="0" borderId="13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199" fontId="17" fillId="0" borderId="13"/>
    <xf numFmtId="204" fontId="17" fillId="0" borderId="13"/>
    <xf numFmtId="204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23" fillId="0" borderId="13" applyNumberFormat="0">
      <alignment horizontal="left"/>
    </xf>
    <xf numFmtId="0" fontId="23" fillId="0" borderId="13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3" fillId="0" borderId="13" applyNumberFormat="0">
      <alignment horizontal="left"/>
    </xf>
    <xf numFmtId="0" fontId="23" fillId="0" borderId="13" applyNumberFormat="0">
      <alignment horizontal="left"/>
    </xf>
    <xf numFmtId="207" fontId="17" fillId="0" borderId="13"/>
    <xf numFmtId="207" fontId="17" fillId="0" borderId="13"/>
    <xf numFmtId="0" fontId="23" fillId="0" borderId="13" applyNumberFormat="0">
      <alignment horizontal="left"/>
    </xf>
    <xf numFmtId="0" fontId="23" fillId="0" borderId="13" applyNumberFormat="0">
      <alignment horizontal="left"/>
    </xf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199" fontId="17" fillId="0" borderId="13"/>
    <xf numFmtId="199" fontId="17" fillId="0" borderId="13"/>
    <xf numFmtId="199" fontId="17" fillId="0" borderId="13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207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0" fontId="23" fillId="0" borderId="13" applyNumberFormat="0">
      <alignment horizontal="left"/>
    </xf>
    <xf numFmtId="0" fontId="23" fillId="0" borderId="13" applyNumberFormat="0">
      <alignment horizontal="left"/>
    </xf>
    <xf numFmtId="207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3" fontId="17" fillId="0" borderId="13"/>
    <xf numFmtId="0" fontId="31" fillId="0" borderId="0" applyNumberFormat="0" applyFill="0" applyBorder="0" applyProtection="0">
      <alignment horizontal="left" vertical="center"/>
    </xf>
    <xf numFmtId="199" fontId="17" fillId="0" borderId="13"/>
    <xf numFmtId="199" fontId="17" fillId="0" borderId="13"/>
    <xf numFmtId="199" fontId="17" fillId="0" borderId="13"/>
    <xf numFmtId="199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0" fontId="20" fillId="0" borderId="0"/>
    <xf numFmtId="0" fontId="16" fillId="0" borderId="0"/>
    <xf numFmtId="199" fontId="17" fillId="0" borderId="13"/>
    <xf numFmtId="199" fontId="17" fillId="0" borderId="13"/>
    <xf numFmtId="207" fontId="17" fillId="0" borderId="13"/>
    <xf numFmtId="0" fontId="23" fillId="0" borderId="13" applyNumberFormat="0">
      <alignment horizontal="left"/>
    </xf>
    <xf numFmtId="0" fontId="23" fillId="0" borderId="13" applyNumberFormat="0">
      <alignment horizontal="left"/>
    </xf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199" fontId="17" fillId="0" borderId="13"/>
    <xf numFmtId="199" fontId="17" fillId="0" borderId="13"/>
    <xf numFmtId="207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20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0" fontId="20" fillId="0" borderId="0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0" fontId="20" fillId="0" borderId="0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0" fontId="20" fillId="0" borderId="0"/>
    <xf numFmtId="199" fontId="17" fillId="0" borderId="13"/>
    <xf numFmtId="199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199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0" fontId="16" fillId="0" borderId="0"/>
    <xf numFmtId="207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0" fontId="16" fillId="0" borderId="0"/>
    <xf numFmtId="207" fontId="17" fillId="0" borderId="13"/>
    <xf numFmtId="207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199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194" fontId="21" fillId="0" borderId="14" applyFill="0" applyBorder="0" applyProtection="0">
      <alignment horizontal="left"/>
    </xf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193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207" fontId="17" fillId="0" borderId="13"/>
    <xf numFmtId="207" fontId="17" fillId="0" borderId="13"/>
    <xf numFmtId="0" fontId="23" fillId="0" borderId="13" applyNumberFormat="0">
      <alignment horizontal="left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23" fillId="0" borderId="13" applyNumberFormat="0">
      <alignment horizontal="left"/>
    </xf>
    <xf numFmtId="207" fontId="17" fillId="0" borderId="13"/>
    <xf numFmtId="207" fontId="17" fillId="0" borderId="13"/>
    <xf numFmtId="0" fontId="23" fillId="0" borderId="13" applyNumberFormat="0">
      <alignment horizontal="left"/>
    </xf>
    <xf numFmtId="207" fontId="17" fillId="0" borderId="13"/>
    <xf numFmtId="207" fontId="17" fillId="0" borderId="13"/>
    <xf numFmtId="0" fontId="23" fillId="0" borderId="13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4" fontId="17" fillId="0" borderId="13"/>
    <xf numFmtId="204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4" fontId="17" fillId="0" borderId="13"/>
    <xf numFmtId="204" fontId="17" fillId="0" borderId="13"/>
    <xf numFmtId="207" fontId="17" fillId="0" borderId="13"/>
    <xf numFmtId="207" fontId="17" fillId="0" borderId="13"/>
    <xf numFmtId="207" fontId="17" fillId="0" borderId="13"/>
    <xf numFmtId="204" fontId="17" fillId="0" borderId="13"/>
    <xf numFmtId="204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3" fontId="20" fillId="0" borderId="0" applyFont="0" applyFill="0" applyBorder="0" applyAlignment="0" applyProtection="0"/>
    <xf numFmtId="200" fontId="17" fillId="0" borderId="13"/>
    <xf numFmtId="200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4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0" fontId="20" fillId="0" borderId="0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99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0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193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200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4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4" fontId="17" fillId="0" borderId="13"/>
    <xf numFmtId="207" fontId="17" fillId="0" borderId="13"/>
    <xf numFmtId="207" fontId="17" fillId="0" borderId="13"/>
    <xf numFmtId="204" fontId="17" fillId="0" borderId="13"/>
    <xf numFmtId="207" fontId="17" fillId="0" borderId="13"/>
    <xf numFmtId="204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22" fillId="0" borderId="0" applyNumberFormat="0">
      <alignment horizontal="left"/>
    </xf>
    <xf numFmtId="19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204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204" fontId="17" fillId="0" borderId="13"/>
    <xf numFmtId="204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/>
    <xf numFmtId="1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0" fontId="16" fillId="0" borderId="0"/>
    <xf numFmtId="0" fontId="16" fillId="0" borderId="0"/>
    <xf numFmtId="0" fontId="16" fillId="0" borderId="0"/>
    <xf numFmtId="206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0" fontId="22" fillId="0" borderId="0" applyNumberFormat="0">
      <alignment horizontal="left"/>
    </xf>
    <xf numFmtId="0" fontId="16" fillId="0" borderId="0"/>
    <xf numFmtId="0" fontId="16" fillId="0" borderId="0"/>
    <xf numFmtId="2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16" fillId="0" borderId="0"/>
    <xf numFmtId="0" fontId="16" fillId="0" borderId="0"/>
    <xf numFmtId="2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0" fontId="22" fillId="0" borderId="0" applyNumberFormat="0">
      <alignment horizontal="left"/>
    </xf>
    <xf numFmtId="207" fontId="17" fillId="0" borderId="13"/>
    <xf numFmtId="3" fontId="20" fillId="0" borderId="0" applyFont="0" applyFill="0" applyBorder="0" applyAlignment="0" applyProtection="0"/>
    <xf numFmtId="204" fontId="17" fillId="0" borderId="13"/>
    <xf numFmtId="204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3" fontId="17" fillId="0" borderId="13"/>
    <xf numFmtId="203" fontId="17" fillId="0" borderId="13"/>
    <xf numFmtId="207" fontId="17" fillId="0" borderId="13"/>
    <xf numFmtId="207" fontId="17" fillId="0" borderId="13"/>
    <xf numFmtId="199" fontId="17" fillId="0" borderId="13"/>
    <xf numFmtId="0" fontId="23" fillId="0" borderId="13" applyNumberFormat="0">
      <alignment horizontal="left"/>
    </xf>
    <xf numFmtId="0" fontId="23" fillId="0" borderId="13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207" fontId="17" fillId="0" borderId="13"/>
    <xf numFmtId="0" fontId="20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32" fillId="43" borderId="0" applyNumberFormat="0" applyBorder="0" applyAlignment="0" applyProtection="0"/>
    <xf numFmtId="0" fontId="16" fillId="0" borderId="0"/>
    <xf numFmtId="0" fontId="16" fillId="0" borderId="0"/>
    <xf numFmtId="207" fontId="17" fillId="0" borderId="13"/>
    <xf numFmtId="203" fontId="17" fillId="0" borderId="13"/>
    <xf numFmtId="203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9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1" fontId="17" fillId="0" borderId="13">
      <alignment vertical="center"/>
    </xf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4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199" fontId="17" fillId="0" borderId="13"/>
    <xf numFmtId="199" fontId="17" fillId="0" borderId="13"/>
    <xf numFmtId="204" fontId="17" fillId="0" borderId="13"/>
    <xf numFmtId="204" fontId="17" fillId="0" borderId="13"/>
    <xf numFmtId="0" fontId="16" fillId="0" borderId="0"/>
    <xf numFmtId="207" fontId="17" fillId="0" borderId="13"/>
    <xf numFmtId="207" fontId="17" fillId="0" borderId="13"/>
    <xf numFmtId="1" fontId="17" fillId="0" borderId="13">
      <alignment vertical="center"/>
    </xf>
    <xf numFmtId="199" fontId="17" fillId="0" borderId="13"/>
    <xf numFmtId="199" fontId="17" fillId="0" borderId="13"/>
    <xf numFmtId="207" fontId="17" fillId="0" borderId="13"/>
    <xf numFmtId="207" fontId="17" fillId="0" borderId="13"/>
    <xf numFmtId="0" fontId="20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200" fontId="17" fillId="0" borderId="13"/>
    <xf numFmtId="200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3" fontId="17" fillId="0" borderId="13"/>
    <xf numFmtId="203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199" fontId="17" fillId="0" borderId="13"/>
    <xf numFmtId="199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207" fontId="17" fillId="0" borderId="13"/>
    <xf numFmtId="0" fontId="20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0" fontId="20" fillId="0" borderId="0"/>
    <xf numFmtId="0" fontId="20" fillId="0" borderId="0"/>
    <xf numFmtId="0" fontId="20" fillId="0" borderId="0"/>
    <xf numFmtId="0" fontId="20" fillId="0" borderId="0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0" fontId="20" fillId="0" borderId="0"/>
    <xf numFmtId="199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0" fontId="20" fillId="0" borderId="0"/>
    <xf numFmtId="0" fontId="16" fillId="0" borderId="0"/>
    <xf numFmtId="0" fontId="16" fillId="0" borderId="0"/>
    <xf numFmtId="207" fontId="17" fillId="0" borderId="13"/>
    <xf numFmtId="0" fontId="20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0" fontId="20" fillId="0" borderId="0"/>
    <xf numFmtId="199" fontId="17" fillId="0" borderId="13"/>
    <xf numFmtId="207" fontId="17" fillId="0" borderId="13"/>
    <xf numFmtId="0" fontId="20" fillId="0" borderId="0"/>
    <xf numFmtId="0" fontId="16" fillId="0" borderId="0"/>
    <xf numFmtId="199" fontId="17" fillId="0" borderId="13"/>
    <xf numFmtId="199" fontId="17" fillId="0" borderId="13"/>
    <xf numFmtId="207" fontId="17" fillId="0" borderId="13"/>
    <xf numFmtId="199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199" fontId="17" fillId="0" borderId="13"/>
    <xf numFmtId="199" fontId="17" fillId="0" borderId="13"/>
    <xf numFmtId="0" fontId="16" fillId="0" borderId="0"/>
    <xf numFmtId="207" fontId="17" fillId="0" borderId="13"/>
    <xf numFmtId="207" fontId="17" fillId="0" borderId="13"/>
    <xf numFmtId="199" fontId="17" fillId="0" borderId="13"/>
    <xf numFmtId="199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23" fillId="0" borderId="13" applyNumberFormat="0">
      <alignment horizontal="center"/>
    </xf>
    <xf numFmtId="207" fontId="17" fillId="0" borderId="13"/>
    <xf numFmtId="207" fontId="17" fillId="0" borderId="13"/>
    <xf numFmtId="199" fontId="17" fillId="0" borderId="13"/>
    <xf numFmtId="199" fontId="17" fillId="0" borderId="13"/>
    <xf numFmtId="199" fontId="17" fillId="0" borderId="13"/>
    <xf numFmtId="199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9" fontId="20" fillId="0" borderId="0" applyFont="0" applyFill="0" applyBorder="0" applyAlignment="0" applyProtection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207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207" fontId="17" fillId="0" borderId="13"/>
    <xf numFmtId="0" fontId="16" fillId="0" borderId="0"/>
    <xf numFmtId="207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207" fontId="17" fillId="0" borderId="13"/>
    <xf numFmtId="0" fontId="16" fillId="0" borderId="0"/>
    <xf numFmtId="0" fontId="16" fillId="0" borderId="0"/>
    <xf numFmtId="2" fontId="17" fillId="0" borderId="13"/>
    <xf numFmtId="2" fontId="17" fillId="0" borderId="13"/>
    <xf numFmtId="200" fontId="17" fillId="0" borderId="13"/>
    <xf numFmtId="1" fontId="17" fillId="0" borderId="13">
      <alignment vertical="center"/>
    </xf>
    <xf numFmtId="199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207" fontId="17" fillId="0" borderId="13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0" fontId="20" fillId="0" borderId="0"/>
    <xf numFmtId="0" fontId="16" fillId="0" borderId="0"/>
    <xf numFmtId="0" fontId="16" fillId="0" borderId="0"/>
    <xf numFmtId="199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1" fontId="17" fillId="0" borderId="13">
      <alignment vertical="center"/>
    </xf>
    <xf numFmtId="1" fontId="17" fillId="0" borderId="13">
      <alignment vertical="center"/>
    </xf>
    <xf numFmtId="204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3" fillId="0" borderId="16">
      <alignment horizontal="left"/>
    </xf>
    <xf numFmtId="0" fontId="23" fillId="0" borderId="16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3" fillId="0" borderId="16">
      <alignment horizontal="left"/>
    </xf>
    <xf numFmtId="0" fontId="23" fillId="0" borderId="16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207" fontId="17" fillId="0" borderId="13"/>
    <xf numFmtId="207" fontId="17" fillId="0" borderId="13"/>
    <xf numFmtId="204" fontId="17" fillId="0" borderId="13"/>
    <xf numFmtId="204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207" fontId="17" fillId="0" borderId="13"/>
    <xf numFmtId="207" fontId="17" fillId="0" borderId="13"/>
    <xf numFmtId="204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22" fillId="0" borderId="0" applyNumberFormat="0">
      <alignment horizontal="left"/>
    </xf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207" fontId="17" fillId="0" borderId="13"/>
    <xf numFmtId="207" fontId="17" fillId="0" borderId="13"/>
    <xf numFmtId="199" fontId="17" fillId="0" borderId="13"/>
    <xf numFmtId="199" fontId="17" fillId="0" borderId="13"/>
    <xf numFmtId="199" fontId="17" fillId="0" borderId="13"/>
    <xf numFmtId="207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0" fontId="21" fillId="0" borderId="0" applyFill="0" applyBorder="0" applyProtection="0">
      <alignment horizontal="right" vertical="top"/>
    </xf>
    <xf numFmtId="191" fontId="17" fillId="0" borderId="13"/>
    <xf numFmtId="191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0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191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3" fillId="0" borderId="13" applyNumberFormat="0">
      <alignment horizontal="center"/>
    </xf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3" fillId="0" borderId="13" applyNumberFormat="0">
      <alignment horizont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191" fontId="17" fillId="0" borderId="13"/>
    <xf numFmtId="191" fontId="17" fillId="0" borderId="13"/>
    <xf numFmtId="207" fontId="17" fillId="0" borderId="13"/>
    <xf numFmtId="2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 applyNumberFormat="0" applyFont="0" applyFill="0" applyBorder="0" applyProtection="0">
      <alignment horizontal="left" vertical="center" indent="5"/>
    </xf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0" fontId="20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0" fillId="0" borderId="0"/>
    <xf numFmtId="0" fontId="20" fillId="0" borderId="0"/>
    <xf numFmtId="193" fontId="17" fillId="0" borderId="13"/>
    <xf numFmtId="193" fontId="17" fillId="0" borderId="13"/>
    <xf numFmtId="0" fontId="36" fillId="17" borderId="0" applyBorder="0">
      <alignment horizontal="right" vertical="center"/>
    </xf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0" fontId="22" fillId="0" borderId="0" applyNumberFormat="0">
      <alignment horizontal="left"/>
    </xf>
    <xf numFmtId="207" fontId="17" fillId="0" borderId="13"/>
    <xf numFmtId="1" fontId="17" fillId="0" borderId="13">
      <alignment vertical="center"/>
    </xf>
    <xf numFmtId="199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0" fontId="17" fillId="0" borderId="13"/>
    <xf numFmtId="200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199" fontId="21" fillId="0" borderId="1" applyFill="0" applyBorder="0" applyProtection="0">
      <alignment horizontal="right" vertical="top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199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199" fontId="21" fillId="0" borderId="1" applyFill="0" applyBorder="0" applyProtection="0">
      <alignment horizontal="right" vertical="top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199" fontId="21" fillId="0" borderId="1" applyFill="0" applyBorder="0" applyProtection="0">
      <alignment horizontal="right" vertical="top"/>
    </xf>
    <xf numFmtId="207" fontId="17" fillId="0" borderId="13"/>
    <xf numFmtId="207" fontId="17" fillId="0" borderId="13"/>
    <xf numFmtId="0" fontId="23" fillId="0" borderId="16">
      <alignment horizontal="left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199" fontId="21" fillId="0" borderId="1" applyFill="0" applyBorder="0" applyProtection="0">
      <alignment horizontal="right" vertical="top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199" fontId="21" fillId="0" borderId="1" applyFill="0" applyBorder="0" applyProtection="0">
      <alignment horizontal="right" vertical="top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16" fillId="0" borderId="0"/>
    <xf numFmtId="0" fontId="23" fillId="0" borderId="13" applyNumberFormat="0">
      <alignment horizontal="center"/>
    </xf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193" fontId="17" fillId="0" borderId="13"/>
    <xf numFmtId="193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3" fillId="0" borderId="13" applyNumberFormat="0">
      <alignment horizontal="center"/>
    </xf>
    <xf numFmtId="207" fontId="17" fillId="0" borderId="13"/>
    <xf numFmtId="207" fontId="17" fillId="0" borderId="13"/>
    <xf numFmtId="207" fontId="17" fillId="0" borderId="13"/>
    <xf numFmtId="0" fontId="23" fillId="0" borderId="13" applyNumberFormat="0">
      <alignment horizont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1" fillId="0" borderId="14" applyFill="0" applyBorder="0" applyProtection="0">
      <alignment horizontal="left"/>
    </xf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193" fontId="17" fillId="0" borderId="13"/>
    <xf numFmtId="193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4" fontId="17" fillId="0" borderId="13"/>
    <xf numFmtId="204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199" fontId="17" fillId="0" borderId="13"/>
    <xf numFmtId="199" fontId="17" fillId="0" borderId="13"/>
    <xf numFmtId="0" fontId="16" fillId="0" borderId="0"/>
    <xf numFmtId="0" fontId="16" fillId="0" borderId="0"/>
    <xf numFmtId="193" fontId="17" fillId="0" borderId="13"/>
    <xf numFmtId="193" fontId="17" fillId="0" borderId="13"/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4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9" fontId="32" fillId="0" borderId="0" applyFont="0" applyFill="0" applyBorder="0" applyAlignment="0" applyProtection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3" fontId="17" fillId="0" borderId="13"/>
    <xf numFmtId="193" fontId="17" fillId="0" borderId="13"/>
    <xf numFmtId="1" fontId="17" fillId="0" borderId="13">
      <alignment vertical="center"/>
    </xf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191" fontId="17" fillId="0" borderId="13">
      <alignment vertical="center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191" fontId="17" fillId="0" borderId="13">
      <alignment vertical="center"/>
    </xf>
    <xf numFmtId="191" fontId="17" fillId="0" borderId="13">
      <alignment vertical="center"/>
    </xf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191" fontId="17" fillId="0" borderId="13">
      <alignment vertical="center"/>
    </xf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191" fontId="17" fillId="0" borderId="13">
      <alignment vertical="center"/>
    </xf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4" fontId="17" fillId="0" borderId="13"/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9" fontId="32" fillId="0" borderId="0" applyFont="0" applyFill="0" applyBorder="0" applyAlignment="0" applyProtection="0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191" fontId="17" fillId="0" borderId="13">
      <alignment vertical="center"/>
    </xf>
    <xf numFmtId="191" fontId="17" fillId="0" borderId="13">
      <alignment vertical="center"/>
    </xf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" fontId="17" fillId="0" borderId="13"/>
    <xf numFmtId="207" fontId="17" fillId="0" borderId="13"/>
    <xf numFmtId="0" fontId="16" fillId="0" borderId="0"/>
    <xf numFmtId="199" fontId="17" fillId="0" borderId="13"/>
    <xf numFmtId="0" fontId="23" fillId="0" borderId="13" applyNumberFormat="0">
      <alignment horizont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191" fontId="17" fillId="0" borderId="13">
      <alignment vertical="center"/>
    </xf>
    <xf numFmtId="191" fontId="17" fillId="0" borderId="13">
      <alignment vertical="center"/>
    </xf>
    <xf numFmtId="0" fontId="16" fillId="0" borderId="0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0" fontId="17" fillId="0" borderId="13"/>
    <xf numFmtId="204" fontId="17" fillId="0" borderId="13"/>
    <xf numFmtId="0" fontId="16" fillId="0" borderId="0"/>
    <xf numFmtId="0" fontId="16" fillId="0" borderId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4" fontId="17" fillId="0" borderId="13"/>
    <xf numFmtId="204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" fontId="17" fillId="0" borderId="13"/>
    <xf numFmtId="2" fontId="17" fillId="0" borderId="13"/>
    <xf numFmtId="207" fontId="17" fillId="0" borderId="13"/>
    <xf numFmtId="3" fontId="20" fillId="0" borderId="0" applyFont="0" applyFill="0" applyBorder="0" applyAlignment="0" applyProtection="0"/>
    <xf numFmtId="207" fontId="17" fillId="0" borderId="13"/>
    <xf numFmtId="0" fontId="0" fillId="39" borderId="0" applyNumberFormat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199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199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0" fillId="0" borderId="0" applyNumberFormat="0" applyFont="0" applyFill="0" applyBorder="0" applyProtection="0">
      <alignment horizontal="left" vertical="center" indent="5"/>
    </xf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1" fontId="17" fillId="0" borderId="13"/>
    <xf numFmtId="1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0" fontId="20" fillId="0" borderId="0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32" fillId="15" borderId="0" applyNumberFormat="0" applyBorder="0" applyAlignment="0" applyProtection="0"/>
    <xf numFmtId="207" fontId="17" fillId="0" borderId="13"/>
    <xf numFmtId="0" fontId="0" fillId="28" borderId="0" applyNumberFormat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0" fontId="32" fillId="27" borderId="0" applyNumberFormat="0" applyBorder="0" applyAlignment="0" applyProtection="0"/>
    <xf numFmtId="207" fontId="17" fillId="0" borderId="13"/>
    <xf numFmtId="0" fontId="16" fillId="0" borderId="0"/>
    <xf numFmtId="0" fontId="16" fillId="0" borderId="0"/>
    <xf numFmtId="0" fontId="16" fillId="0" borderId="0"/>
    <xf numFmtId="0" fontId="0" fillId="26" borderId="0" applyNumberFormat="0" applyBorder="0" applyAlignment="0" applyProtection="0"/>
    <xf numFmtId="207" fontId="17" fillId="0" borderId="13"/>
    <xf numFmtId="0" fontId="16" fillId="0" borderId="0"/>
    <xf numFmtId="0" fontId="16" fillId="0" borderId="0"/>
    <xf numFmtId="0" fontId="32" fillId="33" borderId="0" applyNumberFormat="0" applyBorder="0" applyAlignment="0" applyProtection="0"/>
    <xf numFmtId="0" fontId="23" fillId="0" borderId="13" applyNumberFormat="0">
      <alignment horizontal="center"/>
    </xf>
    <xf numFmtId="207" fontId="17" fillId="0" borderId="13"/>
    <xf numFmtId="0" fontId="16" fillId="0" borderId="0"/>
    <xf numFmtId="0" fontId="16" fillId="0" borderId="0"/>
    <xf numFmtId="0" fontId="0" fillId="25" borderId="0" applyNumberFormat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194" fontId="21" fillId="0" borderId="14" applyFill="0" applyBorder="0" applyProtection="0">
      <alignment horizontal="left"/>
    </xf>
    <xf numFmtId="205" fontId="17" fillId="0" borderId="13">
      <alignment vertical="center"/>
    </xf>
    <xf numFmtId="205" fontId="17" fillId="0" borderId="13">
      <alignment vertical="center"/>
    </xf>
    <xf numFmtId="193" fontId="17" fillId="0" borderId="13"/>
    <xf numFmtId="193" fontId="17" fillId="0" borderId="13"/>
    <xf numFmtId="0" fontId="16" fillId="0" borderId="0"/>
    <xf numFmtId="207" fontId="17" fillId="0" borderId="13"/>
    <xf numFmtId="207" fontId="17" fillId="0" borderId="13"/>
    <xf numFmtId="2" fontId="17" fillId="0" borderId="13"/>
    <xf numFmtId="207" fontId="17" fillId="0" borderId="13"/>
    <xf numFmtId="207" fontId="17" fillId="0" borderId="13"/>
    <xf numFmtId="2" fontId="17" fillId="0" borderId="13"/>
    <xf numFmtId="207" fontId="17" fillId="0" borderId="13"/>
    <xf numFmtId="207" fontId="17" fillId="0" borderId="13"/>
    <xf numFmtId="207" fontId="17" fillId="0" borderId="13"/>
    <xf numFmtId="2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204" fontId="17" fillId="0" borderId="13"/>
    <xf numFmtId="2" fontId="17" fillId="0" borderId="13"/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44" fontId="26" fillId="0" borderId="0" applyFont="0" applyFill="0" applyBorder="0" applyAlignment="0" applyProtection="0">
      <alignment vertical="center"/>
    </xf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0" fontId="16" fillId="0" borderId="0"/>
    <xf numFmtId="200" fontId="17" fillId="0" borderId="13"/>
    <xf numFmtId="204" fontId="17" fillId="0" borderId="13"/>
    <xf numFmtId="0" fontId="20" fillId="0" borderId="0"/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207" fontId="17" fillId="0" borderId="13"/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1" fontId="17" fillId="0" borderId="13"/>
    <xf numFmtId="1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/>
    <xf numFmtId="1" fontId="17" fillId="0" borderId="13"/>
    <xf numFmtId="191" fontId="17" fillId="0" borderId="13">
      <alignment vertical="center"/>
    </xf>
    <xf numFmtId="19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0" fontId="20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0" fontId="17" fillId="0" borderId="13"/>
    <xf numFmtId="200" fontId="17" fillId="0" borderId="13"/>
    <xf numFmtId="207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4" fontId="17" fillId="0" borderId="13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4" fontId="17" fillId="0" borderId="13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4" fontId="17" fillId="0" borderId="13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204" fontId="17" fillId="0" borderId="13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204" fontId="17" fillId="0" borderId="13"/>
    <xf numFmtId="204" fontId="17" fillId="0" borderId="13"/>
    <xf numFmtId="0" fontId="16" fillId="0" borderId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207" fontId="17" fillId="0" borderId="13"/>
    <xf numFmtId="204" fontId="17" fillId="0" borderId="13"/>
    <xf numFmtId="204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204" fontId="17" fillId="0" borderId="13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204" fontId="17" fillId="0" borderId="13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204" fontId="17" fillId="0" borderId="13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3" fontId="17" fillId="0" borderId="13"/>
    <xf numFmtId="203" fontId="17" fillId="0" borderId="13"/>
    <xf numFmtId="204" fontId="17" fillId="0" borderId="13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207" fontId="17" fillId="0" borderId="13"/>
    <xf numFmtId="0" fontId="16" fillId="0" borderId="0"/>
    <xf numFmtId="0" fontId="16" fillId="0" borderId="0"/>
    <xf numFmtId="191" fontId="17" fillId="0" borderId="13"/>
    <xf numFmtId="191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3" fontId="17" fillId="0" borderId="13"/>
    <xf numFmtId="203" fontId="17" fillId="0" borderId="13"/>
    <xf numFmtId="204" fontId="17" fillId="0" borderId="13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205" fontId="17" fillId="0" borderId="13">
      <alignment vertical="center"/>
    </xf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20" fillId="0" borderId="0"/>
    <xf numFmtId="204" fontId="17" fillId="0" borderId="13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20" fillId="0" borderId="0"/>
    <xf numFmtId="204" fontId="17" fillId="0" borderId="13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203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20" fillId="0" borderId="0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20" fillId="0" borderId="0"/>
    <xf numFmtId="204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20" fillId="0" borderId="0"/>
    <xf numFmtId="204" fontId="17" fillId="0" borderId="13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20" fillId="0" borderId="0"/>
    <xf numFmtId="204" fontId="17" fillId="0" borderId="13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204" fontId="17" fillId="0" borderId="13"/>
    <xf numFmtId="204" fontId="17" fillId="0" borderId="13"/>
    <xf numFmtId="0" fontId="20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20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27" fillId="0" borderId="0" applyFill="0" applyBorder="0" applyProtection="0">
      <alignment horizontal="centerContinuous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27" fillId="0" borderId="0" applyFill="0" applyBorder="0" applyProtection="0">
      <alignment horizontal="centerContinuous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48" fillId="0" borderId="29" applyNumberFormat="0" applyFill="0" applyAlignment="0" applyProtection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27" fillId="0" borderId="0" applyFill="0" applyBorder="0" applyProtection="0">
      <alignment horizontal="centerContinuous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27" fillId="0" borderId="0" applyFill="0" applyBorder="0" applyProtection="0">
      <alignment horizontal="centerContinuous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207" fontId="17" fillId="0" borderId="13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27" fillId="0" borderId="0" applyFill="0" applyBorder="0" applyProtection="0">
      <alignment horizontal="centerContinuous"/>
    </xf>
    <xf numFmtId="1" fontId="17" fillId="0" borderId="13">
      <alignment vertical="center"/>
    </xf>
    <xf numFmtId="1" fontId="17" fillId="0" borderId="13">
      <alignment vertical="center"/>
    </xf>
    <xf numFmtId="0" fontId="22" fillId="0" borderId="0" applyNumberFormat="0">
      <alignment horizontal="left"/>
    </xf>
    <xf numFmtId="0" fontId="69" fillId="0" borderId="0" applyNumberFormat="0" applyFill="0" applyBorder="0" applyAlignment="0" applyProtection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67" fillId="0" borderId="0" applyNumberFormat="0" applyFill="0" applyBorder="0" applyAlignment="0" applyProtection="0">
      <alignment vertical="top"/>
      <protection locked="0"/>
    </xf>
    <xf numFmtId="1" fontId="17" fillId="0" borderId="13">
      <alignment vertical="center"/>
    </xf>
    <xf numFmtId="0" fontId="16" fillId="0" borderId="0"/>
    <xf numFmtId="0" fontId="39" fillId="0" borderId="0" applyNumberFormat="0" applyFill="0" applyBorder="0" applyAlignment="0" applyProtection="0">
      <alignment vertical="top"/>
      <protection locked="0"/>
    </xf>
    <xf numFmtId="1" fontId="17" fillId="0" borderId="13">
      <alignment vertical="center"/>
    </xf>
    <xf numFmtId="1" fontId="17" fillId="0" borderId="13">
      <alignment vertical="center"/>
    </xf>
    <xf numFmtId="199" fontId="21" fillId="0" borderId="1" applyFill="0" applyBorder="0" applyProtection="0">
      <alignment horizontal="right" vertical="top"/>
    </xf>
    <xf numFmtId="1" fontId="17" fillId="0" borderId="13">
      <alignment vertical="center"/>
    </xf>
    <xf numFmtId="199" fontId="21" fillId="0" borderId="1" applyFill="0" applyBorder="0" applyProtection="0">
      <alignment horizontal="right" vertical="top"/>
    </xf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99" fontId="21" fillId="0" borderId="1" applyFill="0" applyBorder="0" applyProtection="0">
      <alignment horizontal="right" vertical="top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22" fillId="0" borderId="0" applyNumberFormat="0">
      <alignment horizontal="left"/>
    </xf>
    <xf numFmtId="205" fontId="17" fillId="0" borderId="13">
      <alignment vertical="center"/>
    </xf>
    <xf numFmtId="199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0" fontId="21" fillId="0" borderId="14" applyFill="0" applyBorder="0" applyProtection="0">
      <alignment horizontal="left"/>
    </xf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4" fontId="17" fillId="0" borderId="13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191" fontId="17" fillId="0" borderId="13"/>
    <xf numFmtId="191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193" fontId="17" fillId="0" borderId="13"/>
    <xf numFmtId="193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16" fillId="0" borderId="0"/>
    <xf numFmtId="0" fontId="16" fillId="0" borderId="0"/>
    <xf numFmtId="204" fontId="17" fillId="0" borderId="13"/>
    <xf numFmtId="204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203" fontId="17" fillId="0" borderId="13"/>
    <xf numFmtId="203" fontId="17" fillId="0" borderId="13"/>
    <xf numFmtId="207" fontId="17" fillId="0" borderId="13"/>
    <xf numFmtId="0" fontId="16" fillId="0" borderId="0"/>
    <xf numFmtId="1" fontId="17" fillId="0" borderId="13">
      <alignment vertical="center"/>
    </xf>
    <xf numFmtId="207" fontId="17" fillId="0" borderId="13"/>
    <xf numFmtId="0" fontId="16" fillId="0" borderId="0"/>
    <xf numFmtId="207" fontId="17" fillId="0" borderId="13"/>
    <xf numFmtId="1" fontId="17" fillId="0" borderId="13">
      <alignment vertical="center"/>
    </xf>
    <xf numFmtId="207" fontId="17" fillId="0" borderId="13"/>
    <xf numFmtId="1" fontId="17" fillId="0" borderId="13">
      <alignment vertical="center"/>
    </xf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1" fontId="17" fillId="0" borderId="13"/>
    <xf numFmtId="1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1" fontId="17" fillId="0" borderId="13"/>
    <xf numFmtId="0" fontId="22" fillId="0" borderId="0" applyNumberFormat="0">
      <alignment horizontal="left"/>
    </xf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207" fontId="17" fillId="0" borderId="13"/>
    <xf numFmtId="0" fontId="23" fillId="0" borderId="13" applyNumberFormat="0">
      <alignment horizontal="center"/>
    </xf>
    <xf numFmtId="207" fontId="17" fillId="0" borderId="13"/>
    <xf numFmtId="2" fontId="17" fillId="0" borderId="13"/>
    <xf numFmtId="2" fontId="17" fillId="0" borderId="13"/>
    <xf numFmtId="0" fontId="16" fillId="0" borderId="0"/>
    <xf numFmtId="0" fontId="16" fillId="0" borderId="0"/>
    <xf numFmtId="207" fontId="17" fillId="0" borderId="13"/>
    <xf numFmtId="0" fontId="20" fillId="0" borderId="0"/>
    <xf numFmtId="0" fontId="20" fillId="0" borderId="0"/>
    <xf numFmtId="207" fontId="17" fillId="0" borderId="13"/>
    <xf numFmtId="207" fontId="17" fillId="0" borderId="13"/>
    <xf numFmtId="207" fontId="17" fillId="0" borderId="13"/>
    <xf numFmtId="2" fontId="17" fillId="0" borderId="13"/>
    <xf numFmtId="2" fontId="17" fillId="0" borderId="13"/>
    <xf numFmtId="207" fontId="17" fillId="0" borderId="13"/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0" fontId="20" fillId="0" borderId="0"/>
    <xf numFmtId="0" fontId="20" fillId="0" borderId="0"/>
    <xf numFmtId="207" fontId="17" fillId="0" borderId="13"/>
    <xf numFmtId="0" fontId="16" fillId="0" borderId="0"/>
    <xf numFmtId="193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0" fontId="20" fillId="0" borderId="0"/>
    <xf numFmtId="207" fontId="17" fillId="0" borderId="13"/>
    <xf numFmtId="0" fontId="16" fillId="0" borderId="0"/>
    <xf numFmtId="0" fontId="16" fillId="0" borderId="0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0" fontId="20" fillId="0" borderId="0"/>
    <xf numFmtId="207" fontId="17" fillId="0" borderId="13"/>
    <xf numFmtId="207" fontId="17" fillId="0" borderId="13"/>
    <xf numFmtId="193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0" fontId="20" fillId="0" borderId="0"/>
    <xf numFmtId="207" fontId="17" fillId="0" borderId="13"/>
    <xf numFmtId="207" fontId="17" fillId="0" borderId="13"/>
    <xf numFmtId="193" fontId="17" fillId="0" borderId="13"/>
    <xf numFmtId="193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0" fontId="20" fillId="0" borderId="0"/>
    <xf numFmtId="207" fontId="17" fillId="0" borderId="13"/>
    <xf numFmtId="207" fontId="17" fillId="0" borderId="13"/>
    <xf numFmtId="0" fontId="16" fillId="0" borderId="0"/>
    <xf numFmtId="193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0" fontId="20" fillId="0" borderId="0"/>
    <xf numFmtId="207" fontId="17" fillId="0" borderId="13"/>
    <xf numFmtId="207" fontId="17" fillId="0" borderId="13"/>
    <xf numFmtId="193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23" fillId="0" borderId="13" applyNumberFormat="0">
      <alignment horizontal="left"/>
    </xf>
    <xf numFmtId="0" fontId="23" fillId="0" borderId="13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5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5" fontId="17" fillId="0" borderId="13">
      <alignment vertical="center"/>
    </xf>
    <xf numFmtId="207" fontId="17" fillId="0" borderId="13"/>
    <xf numFmtId="207" fontId="17" fillId="0" borderId="13"/>
    <xf numFmtId="205" fontId="17" fillId="0" borderId="13"/>
    <xf numFmtId="0" fontId="30" fillId="24" borderId="0" applyNumberFormat="0" applyBorder="0" applyAlignment="0" applyProtection="0"/>
    <xf numFmtId="207" fontId="17" fillId="0" borderId="13"/>
    <xf numFmtId="200" fontId="17" fillId="0" borderId="13"/>
    <xf numFmtId="200" fontId="17" fillId="0" borderId="13"/>
    <xf numFmtId="0" fontId="23" fillId="0" borderId="16">
      <alignment horizontal="left"/>
    </xf>
    <xf numFmtId="0" fontId="23" fillId="0" borderId="16">
      <alignment horizontal="left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4" fontId="17" fillId="0" borderId="13"/>
    <xf numFmtId="204" fontId="17" fillId="0" borderId="13"/>
    <xf numFmtId="207" fontId="17" fillId="0" borderId="13"/>
    <xf numFmtId="207" fontId="17" fillId="0" borderId="13"/>
    <xf numFmtId="199" fontId="17" fillId="0" borderId="13"/>
    <xf numFmtId="0" fontId="16" fillId="0" borderId="0"/>
    <xf numFmtId="0" fontId="16" fillId="0" borderId="0"/>
    <xf numFmtId="2" fontId="17" fillId="0" borderId="13"/>
    <xf numFmtId="2" fontId="17" fillId="0" borderId="13"/>
    <xf numFmtId="200" fontId="17" fillId="0" borderId="13"/>
    <xf numFmtId="0" fontId="20" fillId="0" borderId="0"/>
    <xf numFmtId="0" fontId="20" fillId="0" borderId="0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207" fontId="17" fillId="0" borderId="13"/>
    <xf numFmtId="0" fontId="16" fillId="0" borderId="0"/>
    <xf numFmtId="0" fontId="27" fillId="0" borderId="0" applyFill="0" applyBorder="0" applyProtection="0">
      <alignment horizontal="centerContinuous" vertical="top" wrapText="1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99" fontId="17" fillId="0" borderId="13"/>
    <xf numFmtId="0" fontId="16" fillId="0" borderId="0"/>
    <xf numFmtId="0" fontId="16" fillId="0" borderId="0"/>
    <xf numFmtId="2" fontId="17" fillId="0" borderId="13"/>
    <xf numFmtId="2" fontId="17" fillId="0" borderId="13"/>
    <xf numFmtId="200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199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0" fontId="16" fillId="0" borderId="0"/>
    <xf numFmtId="0" fontId="27" fillId="0" borderId="0" applyFill="0" applyBorder="0" applyProtection="0">
      <alignment horizontal="centerContinuous" vertical="top" wrapText="1"/>
    </xf>
    <xf numFmtId="207" fontId="17" fillId="0" borderId="13"/>
    <xf numFmtId="207" fontId="17" fillId="0" borderId="13"/>
    <xf numFmtId="199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2" fontId="17" fillId="0" borderId="13"/>
    <xf numFmtId="2" fontId="17" fillId="0" borderId="13"/>
    <xf numFmtId="200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0" fontId="17" fillId="0" borderId="13"/>
    <xf numFmtId="200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200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2" fontId="17" fillId="0" borderId="13"/>
    <xf numFmtId="2" fontId="17" fillId="0" borderId="13"/>
    <xf numFmtId="200" fontId="17" fillId="0" borderId="13"/>
    <xf numFmtId="200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20" fillId="0" borderId="0"/>
    <xf numFmtId="207" fontId="17" fillId="0" borderId="13"/>
    <xf numFmtId="207" fontId="17" fillId="0" borderId="13"/>
    <xf numFmtId="199" fontId="17" fillId="0" borderId="13"/>
    <xf numFmtId="199" fontId="17" fillId="0" borderId="13"/>
    <xf numFmtId="0" fontId="23" fillId="0" borderId="16">
      <alignment horizontal="left"/>
    </xf>
    <xf numFmtId="0" fontId="16" fillId="0" borderId="0"/>
    <xf numFmtId="207" fontId="17" fillId="0" borderId="13"/>
    <xf numFmtId="207" fontId="17" fillId="0" borderId="13"/>
    <xf numFmtId="0" fontId="20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20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9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2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99" fontId="17" fillId="0" borderId="13"/>
    <xf numFmtId="199" fontId="17" fillId="0" borderId="13"/>
    <xf numFmtId="207" fontId="17" fillId="0" borderId="13"/>
    <xf numFmtId="207" fontId="17" fillId="0" borderId="13"/>
    <xf numFmtId="2" fontId="17" fillId="0" borderId="13"/>
    <xf numFmtId="2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199" fontId="21" fillId="0" borderId="1" applyFill="0" applyBorder="0" applyProtection="0">
      <alignment horizontal="right" vertical="top"/>
    </xf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20" fillId="0" borderId="0"/>
    <xf numFmtId="0" fontId="20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207" fontId="17" fillId="0" borderId="13"/>
    <xf numFmtId="0" fontId="20" fillId="0" borderId="0"/>
    <xf numFmtId="0" fontId="20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0" fontId="20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93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0" fontId="20" fillId="0" borderId="0"/>
    <xf numFmtId="207" fontId="17" fillId="0" borderId="13"/>
    <xf numFmtId="207" fontId="17" fillId="0" borderId="13"/>
    <xf numFmtId="0" fontId="20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0" fontId="20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207" fontId="17" fillId="0" borderId="13"/>
    <xf numFmtId="207" fontId="17" fillId="0" borderId="13"/>
    <xf numFmtId="199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0" fontId="20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20" fillId="0" borderId="0"/>
    <xf numFmtId="0" fontId="20" fillId="0" borderId="0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0" fillId="0" borderId="0"/>
    <xf numFmtId="207" fontId="17" fillId="0" borderId="13"/>
    <xf numFmtId="207" fontId="17" fillId="0" borderId="13"/>
    <xf numFmtId="193" fontId="17" fillId="0" borderId="13"/>
    <xf numFmtId="193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3" fontId="17" fillId="0" borderId="13"/>
    <xf numFmtId="193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195" fontId="21" fillId="0" borderId="1" applyFill="0" applyBorder="0" applyProtection="0">
      <alignment horizontal="right" vertical="top"/>
    </xf>
    <xf numFmtId="199" fontId="17" fillId="0" borderId="13"/>
    <xf numFmtId="199" fontId="17" fillId="0" borderId="13"/>
    <xf numFmtId="193" fontId="17" fillId="0" borderId="13"/>
    <xf numFmtId="193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99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19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0" fontId="17" fillId="0" borderId="13"/>
    <xf numFmtId="200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5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199" fontId="17" fillId="0" borderId="13"/>
    <xf numFmtId="0" fontId="22" fillId="0" borderId="0" applyNumberFormat="0">
      <alignment horizontal="left"/>
    </xf>
    <xf numFmtId="207" fontId="17" fillId="0" borderId="13"/>
    <xf numFmtId="191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0" fontId="20" fillId="0" borderId="0"/>
    <xf numFmtId="199" fontId="17" fillId="0" borderId="13"/>
    <xf numFmtId="207" fontId="17" fillId="0" borderId="13"/>
    <xf numFmtId="207" fontId="17" fillId="0" borderId="13"/>
    <xf numFmtId="207" fontId="17" fillId="0" borderId="13"/>
    <xf numFmtId="191" fontId="17" fillId="0" borderId="13">
      <alignment vertical="center"/>
    </xf>
    <xf numFmtId="207" fontId="17" fillId="0" borderId="13"/>
    <xf numFmtId="207" fontId="17" fillId="0" borderId="13"/>
    <xf numFmtId="0" fontId="20" fillId="0" borderId="0"/>
    <xf numFmtId="199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3" fontId="17" fillId="0" borderId="13"/>
    <xf numFmtId="203" fontId="17" fillId="0" borderId="13"/>
    <xf numFmtId="4" fontId="20" fillId="35" borderId="0" applyNumberFormat="0" applyFont="0" applyBorder="0" applyAlignment="0" applyProtection="0"/>
    <xf numFmtId="4" fontId="20" fillId="35" borderId="0" applyNumberFormat="0" applyFont="0" applyBorder="0" applyAlignment="0" applyProtection="0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/>
    <xf numFmtId="1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199" fontId="17" fillId="0" borderId="13"/>
    <xf numFmtId="199" fontId="17" fillId="0" borderId="13"/>
    <xf numFmtId="199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4" fontId="17" fillId="0" borderId="13"/>
    <xf numFmtId="204" fontId="17" fillId="0" borderId="13"/>
    <xf numFmtId="19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2" fontId="17" fillId="0" borderId="13"/>
    <xf numFmtId="2" fontId="17" fillId="0" borderId="13"/>
    <xf numFmtId="1" fontId="17" fillId="0" borderId="13">
      <alignment vertical="center"/>
    </xf>
    <xf numFmtId="200" fontId="17" fillId="0" borderId="13"/>
    <xf numFmtId="0" fontId="20" fillId="0" borderId="0"/>
    <xf numFmtId="0" fontId="20" fillId="0" borderId="0"/>
    <xf numFmtId="207" fontId="17" fillId="0" borderId="13"/>
    <xf numFmtId="207" fontId="17" fillId="0" borderId="13"/>
    <xf numFmtId="191" fontId="17" fillId="0" borderId="13"/>
    <xf numFmtId="191" fontId="17" fillId="0" borderId="13"/>
    <xf numFmtId="207" fontId="17" fillId="0" borderId="13"/>
    <xf numFmtId="0" fontId="16" fillId="0" borderId="0"/>
    <xf numFmtId="1" fontId="17" fillId="0" borderId="13"/>
    <xf numFmtId="19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" fontId="17" fillId="0" borderId="13"/>
    <xf numFmtId="2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9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2" fontId="17" fillId="0" borderId="13"/>
    <xf numFmtId="2" fontId="17" fillId="0" borderId="13"/>
    <xf numFmtId="1" fontId="17" fillId="0" borderId="13">
      <alignment vertical="center"/>
    </xf>
    <xf numFmtId="200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200" fontId="17" fillId="0" borderId="13"/>
    <xf numFmtId="200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19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19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99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193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207" fontId="17" fillId="0" borderId="13"/>
    <xf numFmtId="207" fontId="17" fillId="0" borderId="13"/>
    <xf numFmtId="207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193" fontId="17" fillId="0" borderId="13"/>
    <xf numFmtId="193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0" fontId="38" fillId="17" borderId="0" applyNumberFormat="0" applyBorder="0" applyAlignment="0" applyProtection="0"/>
    <xf numFmtId="2" fontId="17" fillId="0" borderId="13"/>
    <xf numFmtId="207" fontId="17" fillId="0" borderId="13"/>
    <xf numFmtId="207" fontId="17" fillId="0" borderId="13"/>
    <xf numFmtId="0" fontId="42" fillId="29" borderId="0" applyNumberFormat="0" applyBorder="0" applyAlignment="0" applyProtection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1" fontId="17" fillId="0" borderId="13"/>
    <xf numFmtId="1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4" fontId="17" fillId="0" borderId="13"/>
    <xf numFmtId="204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0" fontId="17" fillId="0" borderId="13"/>
    <xf numFmtId="200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0" fontId="17" fillId="0" borderId="13"/>
    <xf numFmtId="200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199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199" fontId="17" fillId="0" borderId="13"/>
    <xf numFmtId="199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199" fontId="17" fillId="0" borderId="13"/>
    <xf numFmtId="0" fontId="16" fillId="0" borderId="0"/>
    <xf numFmtId="207" fontId="17" fillId="0" borderId="13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204" fontId="17" fillId="0" borderId="13"/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41" fontId="26" fillId="0" borderId="0" applyFont="0" applyFill="0" applyBorder="0" applyAlignment="0" applyProtection="0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199" fontId="17" fillId="0" borderId="13"/>
    <xf numFmtId="0" fontId="16" fillId="0" borderId="0"/>
    <xf numFmtId="207" fontId="17" fillId="0" borderId="13"/>
    <xf numFmtId="199" fontId="17" fillId="0" borderId="13"/>
    <xf numFmtId="199" fontId="17" fillId="0" borderId="13"/>
    <xf numFmtId="0" fontId="16" fillId="0" borderId="0"/>
    <xf numFmtId="207" fontId="17" fillId="0" borderId="13"/>
    <xf numFmtId="0" fontId="16" fillId="0" borderId="0"/>
    <xf numFmtId="207" fontId="17" fillId="0" borderId="13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4" fontId="17" fillId="0" borderId="13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5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0" fontId="20" fillId="0" borderId="0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0" fontId="20" fillId="0" borderId="0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23" fillId="0" borderId="16">
      <alignment horizontal="left"/>
    </xf>
    <xf numFmtId="207" fontId="17" fillId="0" borderId="13"/>
    <xf numFmtId="0" fontId="22" fillId="0" borderId="0" applyNumberFormat="0">
      <alignment horizontal="left"/>
    </xf>
    <xf numFmtId="207" fontId="17" fillId="0" borderId="13"/>
    <xf numFmtId="0" fontId="23" fillId="0" borderId="16">
      <alignment horizontal="left"/>
    </xf>
    <xf numFmtId="0" fontId="23" fillId="0" borderId="16">
      <alignment horizontal="left"/>
    </xf>
    <xf numFmtId="0" fontId="22" fillId="0" borderId="0" applyNumberFormat="0">
      <alignment horizontal="left"/>
    </xf>
    <xf numFmtId="207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204" fontId="17" fillId="0" borderId="13"/>
    <xf numFmtId="204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205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207" fontId="17" fillId="0" borderId="13"/>
    <xf numFmtId="203" fontId="17" fillId="0" borderId="13"/>
    <xf numFmtId="203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/>
    <xf numFmtId="1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3" fontId="17" fillId="0" borderId="13"/>
    <xf numFmtId="203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191" fontId="17" fillId="0" borderId="13"/>
    <xf numFmtId="191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" fontId="17" fillId="0" borderId="13"/>
    <xf numFmtId="2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20" fillId="0" borderId="0"/>
    <xf numFmtId="0" fontId="20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4" fontId="17" fillId="0" borderId="13"/>
    <xf numFmtId="204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0" fontId="17" fillId="0" borderId="13"/>
    <xf numFmtId="200" fontId="17" fillId="0" borderId="13"/>
    <xf numFmtId="0" fontId="16" fillId="0" borderId="0"/>
    <xf numFmtId="199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99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" fontId="17" fillId="0" borderId="13"/>
    <xf numFmtId="2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199" fontId="17" fillId="0" borderId="13"/>
    <xf numFmtId="0" fontId="16" fillId="0" borderId="0"/>
    <xf numFmtId="0" fontId="16" fillId="0" borderId="0"/>
    <xf numFmtId="2" fontId="17" fillId="0" borderId="13"/>
    <xf numFmtId="2" fontId="17" fillId="0" borderId="13"/>
    <xf numFmtId="200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199" fontId="17" fillId="0" borderId="13"/>
    <xf numFmtId="199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37" fillId="23" borderId="0" applyNumberFormat="0" applyBorder="0" applyAlignment="0" applyProtection="0"/>
    <xf numFmtId="1" fontId="17" fillId="0" borderId="13">
      <alignment vertical="center"/>
    </xf>
    <xf numFmtId="1" fontId="17" fillId="0" borderId="13">
      <alignment vertical="center"/>
    </xf>
    <xf numFmtId="204" fontId="17" fillId="0" borderId="13"/>
    <xf numFmtId="204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191" fontId="17" fillId="0" borderId="13"/>
    <xf numFmtId="191" fontId="17" fillId="0" borderId="13"/>
    <xf numFmtId="207" fontId="17" fillId="0" borderId="13"/>
    <xf numFmtId="207" fontId="17" fillId="0" borderId="13"/>
    <xf numFmtId="0" fontId="20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0" fontId="17" fillId="0" borderId="13"/>
    <xf numFmtId="200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5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1" fontId="17" fillId="0" borderId="13"/>
    <xf numFmtId="191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" fontId="17" fillId="0" borderId="13"/>
    <xf numFmtId="2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0" fontId="22" fillId="0" borderId="0" applyNumberFormat="0">
      <alignment horizontal="left"/>
    </xf>
    <xf numFmtId="207" fontId="17" fillId="0" borderId="13"/>
    <xf numFmtId="0" fontId="0" fillId="22" borderId="0" applyNumberFormat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0" fontId="20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20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199" fontId="17" fillId="0" borderId="13"/>
    <xf numFmtId="0" fontId="16" fillId="0" borderId="0"/>
    <xf numFmtId="207" fontId="17" fillId="0" borderId="13"/>
    <xf numFmtId="0" fontId="16" fillId="0" borderId="0"/>
    <xf numFmtId="0" fontId="16" fillId="0" borderId="0"/>
    <xf numFmtId="199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207" fontId="17" fillId="0" borderId="13"/>
    <xf numFmtId="0" fontId="16" fillId="0" borderId="0"/>
    <xf numFmtId="207" fontId="17" fillId="0" borderId="13"/>
    <xf numFmtId="199" fontId="17" fillId="0" borderId="13"/>
    <xf numFmtId="0" fontId="16" fillId="0" borderId="0"/>
    <xf numFmtId="207" fontId="17" fillId="0" borderId="13"/>
    <xf numFmtId="0" fontId="16" fillId="0" borderId="0"/>
    <xf numFmtId="0" fontId="16" fillId="0" borderId="0"/>
    <xf numFmtId="200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207" fontId="17" fillId="0" borderId="13"/>
    <xf numFmtId="199" fontId="17" fillId="0" borderId="13"/>
    <xf numFmtId="199" fontId="17" fillId="0" borderId="13"/>
    <xf numFmtId="0" fontId="16" fillId="0" borderId="0"/>
    <xf numFmtId="207" fontId="17" fillId="0" borderId="13"/>
    <xf numFmtId="207" fontId="17" fillId="0" borderId="13"/>
    <xf numFmtId="0" fontId="0" fillId="21" borderId="0" applyNumberFormat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200" fontId="17" fillId="0" borderId="13"/>
    <xf numFmtId="200" fontId="17" fillId="0" borderId="13"/>
    <xf numFmtId="2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0" fontId="17" fillId="0" borderId="13"/>
    <xf numFmtId="200" fontId="17" fillId="0" borderId="13"/>
    <xf numFmtId="0" fontId="16" fillId="0" borderId="0"/>
    <xf numFmtId="199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4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" fontId="17" fillId="0" borderId="13"/>
    <xf numFmtId="2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4" fontId="17" fillId="0" borderId="13"/>
    <xf numFmtId="204" fontId="17" fillId="0" borderId="13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1" fontId="17" fillId="0" borderId="13"/>
    <xf numFmtId="191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20" fillId="0" borderId="0"/>
    <xf numFmtId="205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193" fontId="17" fillId="0" borderId="13"/>
    <xf numFmtId="193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0" fontId="16" fillId="0" borderId="0"/>
    <xf numFmtId="193" fontId="17" fillId="0" borderId="13"/>
    <xf numFmtId="191" fontId="17" fillId="0" borderId="13"/>
    <xf numFmtId="191" fontId="17" fillId="0" borderId="13"/>
    <xf numFmtId="200" fontId="17" fillId="0" borderId="13"/>
    <xf numFmtId="200" fontId="17" fillId="0" borderId="13"/>
    <xf numFmtId="0" fontId="30" fillId="20" borderId="0" applyNumberFormat="0" applyBorder="0" applyAlignment="0" applyProtection="0"/>
    <xf numFmtId="0" fontId="25" fillId="37" borderId="0" applyNumberFormat="0" applyBorder="0" applyAlignment="0" applyProtection="0"/>
    <xf numFmtId="207" fontId="17" fillId="0" borderId="13"/>
    <xf numFmtId="1" fontId="17" fillId="0" borderId="13">
      <alignment vertical="center"/>
    </xf>
    <xf numFmtId="200" fontId="17" fillId="0" borderId="13"/>
    <xf numFmtId="200" fontId="17" fillId="0" borderId="13"/>
    <xf numFmtId="0" fontId="20" fillId="0" borderId="0"/>
    <xf numFmtId="199" fontId="17" fillId="0" borderId="13"/>
    <xf numFmtId="207" fontId="17" fillId="0" borderId="13"/>
    <xf numFmtId="0" fontId="20" fillId="0" borderId="0"/>
    <xf numFmtId="0" fontId="0" fillId="19" borderId="22" applyNumberFormat="0" applyFont="0" applyAlignment="0" applyProtection="0"/>
    <xf numFmtId="1" fontId="17" fillId="0" borderId="13">
      <alignment vertical="center"/>
    </xf>
    <xf numFmtId="0" fontId="16" fillId="0" borderId="0"/>
    <xf numFmtId="200" fontId="17" fillId="0" borderId="13"/>
    <xf numFmtId="200" fontId="17" fillId="0" borderId="13"/>
    <xf numFmtId="200" fontId="17" fillId="0" borderId="13"/>
    <xf numFmtId="200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200" fontId="17" fillId="0" borderId="13"/>
    <xf numFmtId="200" fontId="17" fillId="0" borderId="13"/>
    <xf numFmtId="200" fontId="17" fillId="0" borderId="13"/>
    <xf numFmtId="200" fontId="17" fillId="0" borderId="13"/>
    <xf numFmtId="200" fontId="17" fillId="0" borderId="13"/>
    <xf numFmtId="200" fontId="17" fillId="0" borderId="13"/>
    <xf numFmtId="1" fontId="17" fillId="0" borderId="13">
      <alignment vertical="center"/>
    </xf>
    <xf numFmtId="1" fontId="17" fillId="0" borderId="13">
      <alignment vertical="center"/>
    </xf>
    <xf numFmtId="200" fontId="17" fillId="0" borderId="13"/>
    <xf numFmtId="200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200" fontId="17" fillId="0" borderId="13"/>
    <xf numFmtId="200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200" fontId="17" fillId="0" borderId="13"/>
    <xf numFmtId="200" fontId="17" fillId="0" borderId="13"/>
    <xf numFmtId="0" fontId="16" fillId="0" borderId="0"/>
    <xf numFmtId="0" fontId="16" fillId="0" borderId="0"/>
    <xf numFmtId="200" fontId="17" fillId="0" borderId="13"/>
    <xf numFmtId="200" fontId="17" fillId="0" borderId="13"/>
    <xf numFmtId="0" fontId="23" fillId="0" borderId="13" applyNumberFormat="0">
      <alignment horizontal="left"/>
    </xf>
    <xf numFmtId="0" fontId="23" fillId="0" borderId="13" applyNumberFormat="0">
      <alignment horizontal="left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0" fontId="17" fillId="0" borderId="13"/>
    <xf numFmtId="200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0" fontId="17" fillId="0" borderId="13"/>
    <xf numFmtId="200" fontId="17" fillId="0" borderId="13"/>
    <xf numFmtId="1" fontId="17" fillId="0" borderId="13">
      <alignment vertical="center"/>
    </xf>
    <xf numFmtId="1" fontId="17" fillId="0" borderId="13">
      <alignment vertical="center"/>
    </xf>
    <xf numFmtId="200" fontId="17" fillId="0" borderId="13"/>
    <xf numFmtId="200" fontId="17" fillId="0" borderId="13"/>
    <xf numFmtId="1" fontId="17" fillId="0" borderId="13">
      <alignment vertical="center"/>
    </xf>
    <xf numFmtId="1" fontId="17" fillId="0" borderId="13">
      <alignment vertical="center"/>
    </xf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200" fontId="17" fillId="0" borderId="13"/>
    <xf numFmtId="200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0" fontId="17" fillId="0" borderId="13"/>
    <xf numFmtId="200" fontId="17" fillId="0" borderId="13"/>
    <xf numFmtId="1" fontId="17" fillId="0" borderId="13">
      <alignment vertical="center"/>
    </xf>
    <xf numFmtId="1" fontId="17" fillId="0" borderId="13">
      <alignment vertical="center"/>
    </xf>
    <xf numFmtId="200" fontId="17" fillId="0" borderId="13"/>
    <xf numFmtId="200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0" fontId="17" fillId="0" borderId="13"/>
    <xf numFmtId="200" fontId="17" fillId="0" borderId="13"/>
    <xf numFmtId="1" fontId="17" fillId="0" borderId="13">
      <alignment vertical="center"/>
    </xf>
    <xf numFmtId="1" fontId="17" fillId="0" borderId="13">
      <alignment vertical="center"/>
    </xf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200" fontId="17" fillId="0" borderId="13"/>
    <xf numFmtId="1" fontId="17" fillId="0" borderId="13">
      <alignment vertical="center"/>
    </xf>
    <xf numFmtId="200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2" fontId="17" fillId="0" borderId="13"/>
    <xf numFmtId="1" fontId="17" fillId="0" borderId="13">
      <alignment vertical="center"/>
    </xf>
    <xf numFmtId="0" fontId="16" fillId="0" borderId="0"/>
    <xf numFmtId="0" fontId="16" fillId="0" borderId="0"/>
    <xf numFmtId="199" fontId="17" fillId="0" borderId="13"/>
    <xf numFmtId="199" fontId="17" fillId="0" borderId="13"/>
    <xf numFmtId="2" fontId="17" fillId="0" borderId="13"/>
    <xf numFmtId="1" fontId="17" fillId="0" borderId="13">
      <alignment vertical="center"/>
    </xf>
    <xf numFmtId="199" fontId="17" fillId="0" borderId="13"/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0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99" fontId="17" fillId="0" borderId="13"/>
    <xf numFmtId="199" fontId="17" fillId="0" borderId="13"/>
    <xf numFmtId="200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5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5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7" fillId="0" borderId="17" applyBorder="0">
      <alignment horizont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91" fontId="17" fillId="0" borderId="13"/>
    <xf numFmtId="191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191" fontId="17" fillId="0" borderId="13"/>
    <xf numFmtId="191" fontId="17" fillId="0" borderId="13"/>
    <xf numFmtId="0" fontId="20" fillId="0" borderId="0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191" fontId="17" fillId="0" borderId="13"/>
    <xf numFmtId="191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1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207" fontId="17" fillId="0" borderId="13"/>
    <xf numFmtId="0" fontId="23" fillId="0" borderId="13" applyNumberFormat="0">
      <alignment horizont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0" fontId="20" fillId="0" borderId="0"/>
    <xf numFmtId="0" fontId="20" fillId="0" borderId="0"/>
    <xf numFmtId="207" fontId="17" fillId="0" borderId="13"/>
    <xf numFmtId="1" fontId="17" fillId="0" borderId="13">
      <alignment vertical="center"/>
    </xf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207" fontId="17" fillId="0" borderId="13"/>
    <xf numFmtId="0" fontId="23" fillId="0" borderId="13" applyNumberFormat="0">
      <alignment horizont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200" fontId="17" fillId="0" borderId="13"/>
    <xf numFmtId="204" fontId="17" fillId="0" borderId="13"/>
    <xf numFmtId="204" fontId="17" fillId="0" borderId="13"/>
    <xf numFmtId="200" fontId="17" fillId="0" borderId="13"/>
    <xf numFmtId="0" fontId="22" fillId="0" borderId="0" applyNumberFormat="0">
      <alignment horizontal="left"/>
    </xf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200" fontId="17" fillId="0" borderId="13"/>
    <xf numFmtId="0" fontId="16" fillId="0" borderId="0"/>
    <xf numFmtId="0" fontId="16" fillId="0" borderId="0"/>
    <xf numFmtId="199" fontId="17" fillId="0" borderId="13"/>
    <xf numFmtId="1" fontId="17" fillId="0" borderId="13">
      <alignment vertical="center"/>
    </xf>
    <xf numFmtId="191" fontId="17" fillId="0" borderId="13"/>
    <xf numFmtId="191" fontId="17" fillId="0" borderId="13"/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200" fontId="17" fillId="0" borderId="13"/>
    <xf numFmtId="0" fontId="16" fillId="0" borderId="0"/>
    <xf numFmtId="0" fontId="16" fillId="0" borderId="0"/>
    <xf numFmtId="200" fontId="17" fillId="0" borderId="13"/>
    <xf numFmtId="200" fontId="17" fillId="0" borderId="13"/>
    <xf numFmtId="2" fontId="17" fillId="0" borderId="13"/>
    <xf numFmtId="2" fontId="17" fillId="0" borderId="13"/>
    <xf numFmtId="199" fontId="17" fillId="0" borderId="13"/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1" fontId="17" fillId="0" borderId="13">
      <alignment vertical="center"/>
    </xf>
    <xf numFmtId="200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199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23" fillId="0" borderId="16">
      <alignment horizontal="left"/>
    </xf>
    <xf numFmtId="199" fontId="17" fillId="0" borderId="13"/>
    <xf numFmtId="0" fontId="16" fillId="0" borderId="0"/>
    <xf numFmtId="199" fontId="17" fillId="0" borderId="13"/>
    <xf numFmtId="0" fontId="16" fillId="0" borderId="0"/>
    <xf numFmtId="0" fontId="23" fillId="0" borderId="16">
      <alignment horizontal="left"/>
    </xf>
    <xf numFmtId="199" fontId="17" fillId="0" borderId="13"/>
    <xf numFmtId="199" fontId="17" fillId="0" borderId="13"/>
    <xf numFmtId="199" fontId="17" fillId="0" borderId="13"/>
    <xf numFmtId="200" fontId="17" fillId="0" borderId="13"/>
    <xf numFmtId="1" fontId="17" fillId="0" borderId="13">
      <alignment vertical="center"/>
    </xf>
    <xf numFmtId="199" fontId="17" fillId="0" borderId="13"/>
    <xf numFmtId="199" fontId="17" fillId="0" borderId="13"/>
    <xf numFmtId="200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" fontId="17" fillId="0" borderId="13">
      <alignment vertical="center"/>
    </xf>
    <xf numFmtId="200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0" fontId="16" fillId="0" borderId="0"/>
    <xf numFmtId="1" fontId="17" fillId="0" borderId="13">
      <alignment vertical="center"/>
    </xf>
    <xf numFmtId="199" fontId="17" fillId="0" borderId="13"/>
    <xf numFmtId="199" fontId="17" fillId="0" borderId="13"/>
    <xf numFmtId="1" fontId="17" fillId="0" borderId="13">
      <alignment vertical="center"/>
    </xf>
    <xf numFmtId="200" fontId="17" fillId="0" borderId="13"/>
    <xf numFmtId="200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204" fontId="17" fillId="0" borderId="13"/>
    <xf numFmtId="204" fontId="17" fillId="0" borderId="13"/>
    <xf numFmtId="19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0" fontId="17" fillId="0" borderId="13"/>
    <xf numFmtId="200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23" fillId="0" borderId="13" applyNumberFormat="0">
      <alignment horizontal="left"/>
    </xf>
    <xf numFmtId="207" fontId="17" fillId="0" borderId="13"/>
    <xf numFmtId="207" fontId="17" fillId="0" borderId="13"/>
    <xf numFmtId="203" fontId="17" fillId="0" borderId="13"/>
    <xf numFmtId="203" fontId="17" fillId="0" borderId="13"/>
    <xf numFmtId="191" fontId="17" fillId="0" borderId="13"/>
    <xf numFmtId="191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/>
    <xf numFmtId="1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207" fontId="17" fillId="0" borderId="13"/>
    <xf numFmtId="207" fontId="17" fillId="0" borderId="13"/>
    <xf numFmtId="1" fontId="17" fillId="0" borderId="13"/>
    <xf numFmtId="1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27" fillId="0" borderId="0" applyFill="0" applyBorder="0" applyProtection="0">
      <alignment horizontal="centerContinuous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3" fontId="20" fillId="0" borderId="0" applyFont="0" applyFill="0" applyBorder="0" applyAlignment="0" applyProtection="0"/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3" fontId="20" fillId="0" borderId="0" applyFont="0" applyFill="0" applyBorder="0" applyAlignment="0" applyProtection="0"/>
    <xf numFmtId="199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" fontId="17" fillId="0" borderId="13"/>
    <xf numFmtId="2" fontId="17" fillId="0" borderId="13"/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3" fontId="20" fillId="0" borderId="0" applyFont="0" applyFill="0" applyBorder="0" applyAlignment="0" applyProtection="0"/>
    <xf numFmtId="0" fontId="16" fillId="0" borderId="0"/>
    <xf numFmtId="0" fontId="16" fillId="0" borderId="0"/>
    <xf numFmtId="0" fontId="20" fillId="0" borderId="0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207" fontId="17" fillId="0" borderId="13"/>
    <xf numFmtId="207" fontId="17" fillId="0" borderId="13"/>
    <xf numFmtId="194" fontId="21" fillId="0" borderId="14" applyFill="0" applyBorder="0" applyProtection="0">
      <alignment horizontal="left"/>
    </xf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3" fontId="20" fillId="0" borderId="0" applyFont="0" applyFill="0" applyBorder="0" applyAlignment="0" applyProtection="0"/>
    <xf numFmtId="199" fontId="17" fillId="0" borderId="13"/>
    <xf numFmtId="199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0" fontId="16" fillId="0" borderId="0"/>
    <xf numFmtId="0" fontId="16" fillId="0" borderId="0"/>
    <xf numFmtId="2" fontId="17" fillId="0" borderId="13"/>
    <xf numFmtId="2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0" fontId="16" fillId="0" borderId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0" fontId="21" fillId="0" borderId="7" applyFill="0" applyBorder="0" applyProtection="0">
      <alignment horizont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23" fillId="0" borderId="16">
      <alignment horizontal="left"/>
    </xf>
    <xf numFmtId="0" fontId="23" fillId="0" borderId="16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0" fontId="22" fillId="0" borderId="0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0" fontId="17" fillId="0" borderId="13"/>
    <xf numFmtId="200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" fontId="17" fillId="0" borderId="13"/>
    <xf numFmtId="2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195" fontId="21" fillId="0" borderId="1" applyFill="0" applyBorder="0" applyProtection="0">
      <alignment horizontal="right" vertical="top"/>
    </xf>
    <xf numFmtId="0" fontId="22" fillId="0" borderId="0" applyNumberFormat="0">
      <alignment horizontal="left"/>
    </xf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0" fontId="22" fillId="0" borderId="0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0" fontId="16" fillId="0" borderId="0"/>
    <xf numFmtId="2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0" fontId="20" fillId="0" borderId="0"/>
    <xf numFmtId="200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0" fontId="22" fillId="0" borderId="0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206" fontId="20" fillId="0" borderId="0" applyFont="0" applyFill="0" applyBorder="0" applyAlignment="0" applyProtection="0"/>
    <xf numFmtId="207" fontId="17" fillId="0" borderId="13"/>
    <xf numFmtId="2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36" fillId="0" borderId="1">
      <alignment horizontal="right" vertic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3" fontId="17" fillId="0" borderId="13"/>
    <xf numFmtId="203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0" fontId="20" fillId="0" borderId="0" applyNumberFormat="0" applyFont="0" applyFill="0" applyBorder="0" applyProtection="0">
      <alignment horizontal="left" vertical="center" indent="2"/>
    </xf>
    <xf numFmtId="0" fontId="20" fillId="0" borderId="0" applyNumberFormat="0" applyFont="0" applyFill="0" applyBorder="0" applyProtection="0">
      <alignment horizontal="left" vertical="center" indent="2"/>
    </xf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200" fontId="17" fillId="0" borderId="13"/>
    <xf numFmtId="200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20" fillId="0" borderId="0"/>
    <xf numFmtId="1" fontId="17" fillId="0" borderId="13">
      <alignment vertical="center"/>
    </xf>
    <xf numFmtId="1" fontId="17" fillId="0" borderId="13">
      <alignment vertical="center"/>
    </xf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0" fontId="16" fillId="0" borderId="0"/>
    <xf numFmtId="207" fontId="17" fillId="0" borderId="13"/>
    <xf numFmtId="207" fontId="17" fillId="0" borderId="13"/>
    <xf numFmtId="0" fontId="20" fillId="0" borderId="0"/>
    <xf numFmtId="1" fontId="17" fillId="0" borderId="13">
      <alignment vertical="center"/>
    </xf>
    <xf numFmtId="1" fontId="17" fillId="0" borderId="13">
      <alignment vertical="center"/>
    </xf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20" fillId="0" borderId="0"/>
    <xf numFmtId="1" fontId="17" fillId="0" borderId="13">
      <alignment vertical="center"/>
    </xf>
    <xf numFmtId="1" fontId="17" fillId="0" borderId="13">
      <alignment vertical="center"/>
    </xf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0" fontId="20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0" fontId="20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3" fontId="20" fillId="0" borderId="0" applyFont="0" applyFill="0" applyBorder="0" applyAlignment="0" applyProtection="0"/>
    <xf numFmtId="1" fontId="17" fillId="0" borderId="13">
      <alignment vertical="center"/>
    </xf>
    <xf numFmtId="1" fontId="17" fillId="0" borderId="13">
      <alignment vertical="center"/>
    </xf>
    <xf numFmtId="0" fontId="20" fillId="0" borderId="0"/>
    <xf numFmtId="0" fontId="41" fillId="0" borderId="0">
      <alignment vertical="top"/>
    </xf>
    <xf numFmtId="0" fontId="20" fillId="0" borderId="0"/>
    <xf numFmtId="0" fontId="20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" fontId="17" fillId="0" borderId="13"/>
    <xf numFmtId="207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0" fontId="20" fillId="0" borderId="0"/>
    <xf numFmtId="0" fontId="16" fillId="0" borderId="0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3" fontId="20" fillId="0" borderId="0" applyFont="0" applyFill="0" applyBorder="0" applyAlignment="0" applyProtection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0" fontId="16" fillId="0" borderId="0"/>
    <xf numFmtId="0" fontId="20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0" fontId="20" fillId="0" borderId="0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3" fontId="20" fillId="0" borderId="0" applyFont="0" applyFill="0" applyBorder="0" applyAlignment="0" applyProtection="0"/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1" fontId="17" fillId="0" borderId="13">
      <alignment vertical="center"/>
    </xf>
    <xf numFmtId="199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205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1" fontId="17" fillId="0" borderId="13">
      <alignment vertical="center"/>
    </xf>
    <xf numFmtId="0" fontId="16" fillId="0" borderId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207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207" fontId="17" fillId="0" borderId="13"/>
    <xf numFmtId="1" fontId="17" fillId="0" borderId="13">
      <alignment vertical="center"/>
    </xf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1" fontId="17" fillId="0" borderId="13">
      <alignment vertical="center"/>
    </xf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0" fontId="16" fillId="0" borderId="0"/>
    <xf numFmtId="1" fontId="17" fillId="0" borderId="13">
      <alignment vertical="center"/>
    </xf>
    <xf numFmtId="0" fontId="32" fillId="43" borderId="0" applyNumberFormat="0" applyBorder="0" applyAlignment="0" applyProtection="0"/>
    <xf numFmtId="0" fontId="20" fillId="0" borderId="0"/>
    <xf numFmtId="0" fontId="16" fillId="0" borderId="0"/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2" fontId="17" fillId="0" borderId="13"/>
    <xf numFmtId="2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191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20" fillId="0" borderId="0"/>
    <xf numFmtId="0" fontId="20" fillId="0" borderId="0"/>
    <xf numFmtId="0" fontId="17" fillId="0" borderId="0" applyFill="0" applyBorder="0" applyProtection="0">
      <alignment horizontal="left"/>
    </xf>
    <xf numFmtId="0" fontId="16" fillId="0" borderId="0"/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19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19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22" fillId="0" borderId="0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91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23" fillId="0" borderId="13" applyNumberFormat="0">
      <alignment horizontal="center"/>
    </xf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95" fontId="21" fillId="0" borderId="1" applyFill="0" applyBorder="0" applyProtection="0">
      <alignment horizontal="right" vertical="top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199" fontId="17" fillId="0" borderId="13"/>
    <xf numFmtId="199" fontId="17" fillId="0" borderId="13"/>
    <xf numFmtId="1" fontId="17" fillId="0" borderId="13">
      <alignment vertical="center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3" fontId="17" fillId="0" borderId="13"/>
    <xf numFmtId="203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0" fillId="16" borderId="0" applyNumberFormat="0" applyBorder="0" applyAlignment="0" applyProtection="0"/>
    <xf numFmtId="0" fontId="32" fillId="17" borderId="0" applyNumberFormat="0" applyBorder="0" applyAlignment="0" applyProtection="0"/>
    <xf numFmtId="1" fontId="17" fillId="0" borderId="13">
      <alignment vertical="center"/>
    </xf>
    <xf numFmtId="1" fontId="17" fillId="0" borderId="13">
      <alignment vertical="center"/>
    </xf>
    <xf numFmtId="2" fontId="17" fillId="0" borderId="13"/>
    <xf numFmtId="2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91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0" fillId="0" borderId="0"/>
    <xf numFmtId="1" fontId="17" fillId="0" borderId="13">
      <alignment vertical="center"/>
    </xf>
    <xf numFmtId="1" fontId="17" fillId="0" borderId="13">
      <alignment vertical="center"/>
    </xf>
    <xf numFmtId="0" fontId="20" fillId="0" borderId="0"/>
    <xf numFmtId="0" fontId="20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203" fontId="17" fillId="0" borderId="13"/>
    <xf numFmtId="203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2" fontId="17" fillId="0" borderId="13"/>
    <xf numFmtId="2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20" fillId="0" borderId="0"/>
    <xf numFmtId="0" fontId="20" fillId="0" borderId="0"/>
    <xf numFmtId="1" fontId="17" fillId="0" borderId="13">
      <alignment vertical="center"/>
    </xf>
    <xf numFmtId="1" fontId="17" fillId="0" borderId="13">
      <alignment vertical="center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0" fontId="17" fillId="0" borderId="13"/>
    <xf numFmtId="1" fontId="17" fillId="0" borderId="13">
      <alignment vertical="center"/>
    </xf>
    <xf numFmtId="203" fontId="17" fillId="0" borderId="13"/>
    <xf numFmtId="203" fontId="17" fillId="0" borderId="13"/>
    <xf numFmtId="0" fontId="16" fillId="0" borderId="0"/>
    <xf numFmtId="0" fontId="16" fillId="0" borderId="0"/>
    <xf numFmtId="200" fontId="17" fillId="0" borderId="13"/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0" fontId="16" fillId="0" borderId="0"/>
    <xf numFmtId="200" fontId="17" fillId="0" borderId="13"/>
    <xf numFmtId="1" fontId="17" fillId="0" borderId="13">
      <alignment vertical="center"/>
    </xf>
    <xf numFmtId="2" fontId="17" fillId="0" borderId="13"/>
    <xf numFmtId="2" fontId="17" fillId="0" borderId="13"/>
    <xf numFmtId="0" fontId="16" fillId="0" borderId="0"/>
    <xf numFmtId="0" fontId="16" fillId="0" borderId="0"/>
    <xf numFmtId="200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199" fontId="17" fillId="0" borderId="13"/>
    <xf numFmtId="199" fontId="17" fillId="0" borderId="13"/>
    <xf numFmtId="194" fontId="21" fillId="0" borderId="14" applyFill="0" applyBorder="0" applyProtection="0">
      <alignment horizontal="left"/>
    </xf>
    <xf numFmtId="1" fontId="17" fillId="0" borderId="13">
      <alignment vertical="center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193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93" fontId="17" fillId="0" borderId="13"/>
    <xf numFmtId="193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3" fontId="17" fillId="0" borderId="13"/>
    <xf numFmtId="203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0" fontId="20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203" fontId="17" fillId="0" borderId="13"/>
    <xf numFmtId="203" fontId="17" fillId="0" borderId="13"/>
    <xf numFmtId="0" fontId="20" fillId="0" borderId="0"/>
    <xf numFmtId="0" fontId="16" fillId="0" borderId="0"/>
    <xf numFmtId="0" fontId="16" fillId="0" borderId="0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1" fontId="17" fillId="0" borderId="13"/>
    <xf numFmtId="1" fontId="17" fillId="0" borderId="13"/>
    <xf numFmtId="0" fontId="16" fillId="0" borderId="0"/>
    <xf numFmtId="1" fontId="17" fillId="0" borderId="13">
      <alignment vertical="center"/>
    </xf>
    <xf numFmtId="0" fontId="16" fillId="0" borderId="0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0" fontId="30" fillId="15" borderId="0" applyNumberFormat="0" applyBorder="0" applyAlignment="0" applyProtection="0"/>
    <xf numFmtId="0" fontId="16" fillId="0" borderId="0"/>
    <xf numFmtId="207" fontId="17" fillId="0" borderId="13"/>
    <xf numFmtId="9" fontId="32" fillId="0" borderId="0" applyFont="0" applyFill="0" applyBorder="0" applyAlignment="0" applyProtection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93" fontId="17" fillId="0" borderId="13"/>
    <xf numFmtId="207" fontId="17" fillId="0" borderId="13"/>
    <xf numFmtId="0" fontId="25" fillId="14" borderId="0" applyNumberFormat="0" applyBorder="0" applyAlignment="0" applyProtection="0"/>
    <xf numFmtId="1" fontId="17" fillId="0" borderId="13">
      <alignment vertical="center"/>
    </xf>
    <xf numFmtId="1" fontId="17" fillId="0" borderId="13">
      <alignment vertical="center"/>
    </xf>
    <xf numFmtId="193" fontId="17" fillId="0" borderId="13"/>
    <xf numFmtId="193" fontId="17" fillId="0" borderId="13"/>
    <xf numFmtId="207" fontId="17" fillId="0" borderId="13"/>
    <xf numFmtId="0" fontId="25" fillId="46" borderId="0" applyNumberFormat="0" applyBorder="0" applyAlignment="0" applyProtection="0"/>
    <xf numFmtId="0" fontId="22" fillId="0" borderId="0" applyNumberFormat="0">
      <alignment horizontal="left"/>
    </xf>
    <xf numFmtId="193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207" fontId="17" fillId="0" borderId="13"/>
    <xf numFmtId="207" fontId="17" fillId="0" borderId="13"/>
    <xf numFmtId="1" fontId="17" fillId="0" borderId="13">
      <alignment vertical="center"/>
    </xf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0" fontId="25" fillId="13" borderId="0" applyNumberFormat="0" applyBorder="0" applyAlignment="0" applyProtection="0"/>
    <xf numFmtId="207" fontId="17" fillId="0" borderId="13"/>
    <xf numFmtId="207" fontId="17" fillId="0" borderId="13"/>
    <xf numFmtId="0" fontId="23" fillId="0" borderId="13" applyNumberFormat="0">
      <alignment horizontal="center"/>
    </xf>
    <xf numFmtId="191" fontId="17" fillId="0" borderId="13"/>
    <xf numFmtId="191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207" fontId="17" fillId="0" borderId="13"/>
    <xf numFmtId="207" fontId="17" fillId="0" borderId="13"/>
    <xf numFmtId="0" fontId="23" fillId="0" borderId="13" applyNumberFormat="0">
      <alignment horizontal="center"/>
    </xf>
    <xf numFmtId="191" fontId="17" fillId="0" borderId="13"/>
    <xf numFmtId="191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1" fontId="17" fillId="0" borderId="13">
      <alignment vertical="center"/>
    </xf>
    <xf numFmtId="0" fontId="16" fillId="0" borderId="0"/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5" fontId="17" fillId="0" borderId="13">
      <alignment vertical="center"/>
    </xf>
    <xf numFmtId="0" fontId="22" fillId="0" borderId="0" applyNumberFormat="0">
      <alignment horizontal="left"/>
    </xf>
    <xf numFmtId="1" fontId="17" fillId="0" borderId="13">
      <alignment vertical="center"/>
    </xf>
    <xf numFmtId="0" fontId="16" fillId="0" borderId="0"/>
    <xf numFmtId="0" fontId="16" fillId="0" borderId="0"/>
    <xf numFmtId="0" fontId="22" fillId="0" borderId="0" applyNumberFormat="0">
      <alignment horizontal="left"/>
    </xf>
    <xf numFmtId="194" fontId="21" fillId="0" borderId="14" applyFill="0" applyBorder="0" applyProtection="0">
      <alignment horizontal="left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20" fillId="0" borderId="0"/>
    <xf numFmtId="0" fontId="20" fillId="0" borderId="0"/>
    <xf numFmtId="207" fontId="17" fillId="0" borderId="13"/>
    <xf numFmtId="207" fontId="17" fillId="0" borderId="13"/>
    <xf numFmtId="191" fontId="17" fillId="0" borderId="13"/>
    <xf numFmtId="191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23" fillId="0" borderId="16">
      <alignment horizontal="left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23" fillId="0" borderId="16">
      <alignment horizontal="left"/>
    </xf>
    <xf numFmtId="0" fontId="23" fillId="0" borderId="16">
      <alignment horizontal="left"/>
    </xf>
    <xf numFmtId="0" fontId="23" fillId="0" borderId="16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1" fontId="17" fillId="0" borderId="13">
      <alignment vertical="center"/>
    </xf>
    <xf numFmtId="194" fontId="21" fillId="0" borderId="14" applyFill="0" applyBorder="0" applyProtection="0">
      <alignment horizontal="left"/>
    </xf>
    <xf numFmtId="193" fontId="17" fillId="0" borderId="13"/>
    <xf numFmtId="193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93" fontId="17" fillId="0" borderId="13"/>
    <xf numFmtId="193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3" fillId="0" borderId="13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20" fillId="0" borderId="0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0" fontId="16" fillId="0" borderId="0"/>
    <xf numFmtId="200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203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3" fontId="17" fillId="0" borderId="13"/>
    <xf numFmtId="203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22" fillId="0" borderId="0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7" fontId="17" fillId="0" borderId="13"/>
    <xf numFmtId="203" fontId="17" fillId="0" borderId="13"/>
    <xf numFmtId="1" fontId="17" fillId="0" borderId="13">
      <alignment vertical="center"/>
    </xf>
    <xf numFmtId="207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0" fontId="22" fillId="0" borderId="0" applyNumberFormat="0">
      <alignment horizontal="left"/>
    </xf>
    <xf numFmtId="204" fontId="17" fillId="0" borderId="13"/>
    <xf numFmtId="204" fontId="17" fillId="0" borderId="13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0" fontId="0" fillId="4" borderId="0" applyNumberFormat="0" applyBorder="0" applyAlignment="0" applyProtection="0"/>
    <xf numFmtId="0" fontId="16" fillId="0" borderId="0"/>
    <xf numFmtId="0" fontId="16" fillId="0" borderId="0"/>
    <xf numFmtId="207" fontId="17" fillId="0" borderId="13"/>
    <xf numFmtId="0" fontId="16" fillId="0" borderId="0"/>
    <xf numFmtId="207" fontId="17" fillId="0" borderId="13"/>
    <xf numFmtId="207" fontId="17" fillId="0" borderId="13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22" fillId="0" borderId="0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23" fillId="0" borderId="13" applyNumberFormat="0">
      <alignment horizont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0" fontId="23" fillId="0" borderId="16">
      <alignment horizontal="left"/>
    </xf>
    <xf numFmtId="0" fontId="23" fillId="0" borderId="16">
      <alignment horizontal="left"/>
    </xf>
    <xf numFmtId="0" fontId="22" fillId="0" borderId="0" applyNumberFormat="0">
      <alignment horizontal="left"/>
    </xf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center"/>
    </xf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0" fontId="16" fillId="0" borderId="0"/>
    <xf numFmtId="0" fontId="16" fillId="0" borderId="0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9" fillId="0" borderId="0"/>
    <xf numFmtId="207" fontId="17" fillId="0" borderId="13"/>
    <xf numFmtId="203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193" fontId="17" fillId="0" borderId="13"/>
    <xf numFmtId="207" fontId="17" fillId="0" borderId="13"/>
    <xf numFmtId="207" fontId="17" fillId="0" borderId="13"/>
    <xf numFmtId="203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3" fontId="17" fillId="0" borderId="13"/>
    <xf numFmtId="203" fontId="17" fillId="0" borderId="13"/>
    <xf numFmtId="207" fontId="17" fillId="0" borderId="13"/>
    <xf numFmtId="207" fontId="17" fillId="0" borderId="13"/>
    <xf numFmtId="193" fontId="17" fillId="0" borderId="13"/>
    <xf numFmtId="193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93" fontId="17" fillId="0" borderId="13"/>
    <xf numFmtId="193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3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3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3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3" fontId="17" fillId="0" borderId="13"/>
    <xf numFmtId="204" fontId="17" fillId="0" borderId="13"/>
    <xf numFmtId="2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0" fontId="16" fillId="0" borderId="0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193" fontId="17" fillId="0" borderId="13"/>
    <xf numFmtId="193" fontId="17" fillId="0" borderId="13"/>
    <xf numFmtId="207" fontId="17" fillId="0" borderId="13"/>
    <xf numFmtId="207" fontId="17" fillId="0" borderId="13"/>
    <xf numFmtId="193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193" fontId="17" fillId="0" borderId="13"/>
    <xf numFmtId="193" fontId="17" fillId="0" borderId="13"/>
    <xf numFmtId="1" fontId="17" fillId="0" borderId="13"/>
    <xf numFmtId="1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191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191" fontId="17" fillId="0" borderId="13"/>
    <xf numFmtId="0" fontId="16" fillId="0" borderId="0"/>
    <xf numFmtId="0" fontId="20" fillId="0" borderId="0"/>
    <xf numFmtId="191" fontId="17" fillId="0" borderId="13"/>
    <xf numFmtId="191" fontId="17" fillId="0" borderId="13"/>
    <xf numFmtId="191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center"/>
    </xf>
    <xf numFmtId="191" fontId="17" fillId="0" borderId="13"/>
    <xf numFmtId="191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200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23" fillId="0" borderId="13" applyNumberFormat="0">
      <alignment horizontal="center"/>
    </xf>
    <xf numFmtId="0" fontId="16" fillId="0" borderId="0"/>
    <xf numFmtId="0" fontId="16" fillId="0" borderId="0"/>
    <xf numFmtId="191" fontId="17" fillId="0" borderId="13"/>
    <xf numFmtId="0" fontId="20" fillId="0" borderId="0"/>
    <xf numFmtId="200" fontId="17" fillId="0" borderId="13"/>
    <xf numFmtId="207" fontId="17" fillId="0" borderId="13"/>
    <xf numFmtId="207" fontId="17" fillId="0" borderId="13"/>
    <xf numFmtId="191" fontId="17" fillId="0" borderId="13"/>
    <xf numFmtId="1" fontId="17" fillId="0" borderId="13">
      <alignment vertical="center"/>
    </xf>
    <xf numFmtId="1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207" fontId="17" fillId="0" borderId="13"/>
    <xf numFmtId="0" fontId="23" fillId="0" borderId="16">
      <alignment horizontal="left"/>
    </xf>
    <xf numFmtId="0" fontId="23" fillId="0" borderId="16">
      <alignment horizontal="left"/>
    </xf>
    <xf numFmtId="191" fontId="17" fillId="0" borderId="13"/>
    <xf numFmtId="193" fontId="17" fillId="0" borderId="13"/>
    <xf numFmtId="193" fontId="17" fillId="0" borderId="13"/>
    <xf numFmtId="207" fontId="17" fillId="0" borderId="13"/>
    <xf numFmtId="191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195" fontId="21" fillId="0" borderId="1" applyFill="0" applyBorder="0" applyProtection="0">
      <alignment horizontal="right" vertical="top"/>
    </xf>
    <xf numFmtId="191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2" fontId="17" fillId="0" borderId="13"/>
    <xf numFmtId="2" fontId="17" fillId="0" borderId="13"/>
    <xf numFmtId="0" fontId="16" fillId="0" borderId="0"/>
    <xf numFmtId="207" fontId="17" fillId="0" borderId="13"/>
    <xf numFmtId="191" fontId="17" fillId="0" borderId="13"/>
    <xf numFmtId="0" fontId="20" fillId="0" borderId="0"/>
    <xf numFmtId="0" fontId="20" fillId="0" borderId="0"/>
    <xf numFmtId="0" fontId="16" fillId="0" borderId="0"/>
    <xf numFmtId="191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1" fontId="17" fillId="0" borderId="13"/>
    <xf numFmtId="1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1" fontId="17" fillId="0" borderId="13"/>
    <xf numFmtId="1" fontId="17" fillId="0" borderId="13"/>
    <xf numFmtId="203" fontId="17" fillId="0" borderId="13"/>
    <xf numFmtId="203" fontId="17" fillId="0" borderId="13"/>
    <xf numFmtId="191" fontId="17" fillId="0" borderId="13"/>
    <xf numFmtId="191" fontId="17" fillId="0" borderId="13"/>
    <xf numFmtId="207" fontId="17" fillId="0" borderId="13"/>
    <xf numFmtId="207" fontId="17" fillId="0" borderId="13"/>
    <xf numFmtId="0" fontId="23" fillId="0" borderId="13" applyNumberFormat="0">
      <alignment horizontal="center"/>
    </xf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91" fontId="17" fillId="0" borderId="13"/>
    <xf numFmtId="191" fontId="17" fillId="0" borderId="13"/>
    <xf numFmtId="0" fontId="17" fillId="0" borderId="0" applyFill="0" applyBorder="0" applyProtection="0">
      <alignment horizontal="left"/>
    </xf>
    <xf numFmtId="0" fontId="16" fillId="0" borderId="0"/>
    <xf numFmtId="191" fontId="17" fillId="0" borderId="13"/>
    <xf numFmtId="191" fontId="17" fillId="0" borderId="13"/>
    <xf numFmtId="191" fontId="17" fillId="0" borderId="13"/>
    <xf numFmtId="0" fontId="16" fillId="0" borderId="0"/>
    <xf numFmtId="191" fontId="17" fillId="0" borderId="13"/>
    <xf numFmtId="191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191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2" fontId="17" fillId="0" borderId="13"/>
    <xf numFmtId="2" fontId="17" fillId="0" borderId="13"/>
    <xf numFmtId="191" fontId="17" fillId="0" borderId="13"/>
    <xf numFmtId="191" fontId="17" fillId="0" borderId="13"/>
    <xf numFmtId="191" fontId="17" fillId="0" borderId="13"/>
    <xf numFmtId="191" fontId="17" fillId="0" borderId="13"/>
    <xf numFmtId="191" fontId="17" fillId="0" borderId="13"/>
    <xf numFmtId="191" fontId="17" fillId="0" borderId="13"/>
    <xf numFmtId="0" fontId="17" fillId="0" borderId="17" applyBorder="0">
      <alignment horizontal="center"/>
    </xf>
    <xf numFmtId="0" fontId="17" fillId="0" borderId="17" applyBorder="0">
      <alignment horizontal="center"/>
    </xf>
    <xf numFmtId="203" fontId="17" fillId="0" borderId="13"/>
    <xf numFmtId="191" fontId="17" fillId="0" borderId="13"/>
    <xf numFmtId="191" fontId="17" fillId="0" borderId="13"/>
    <xf numFmtId="191" fontId="17" fillId="0" borderId="13"/>
    <xf numFmtId="191" fontId="17" fillId="0" borderId="13"/>
    <xf numFmtId="191" fontId="17" fillId="0" borderId="13"/>
    <xf numFmtId="191" fontId="17" fillId="0" borderId="13"/>
    <xf numFmtId="191" fontId="17" fillId="0" borderId="13"/>
    <xf numFmtId="191" fontId="17" fillId="0" borderId="13"/>
    <xf numFmtId="191" fontId="17" fillId="0" borderId="13"/>
    <xf numFmtId="0" fontId="16" fillId="0" borderId="0"/>
    <xf numFmtId="0" fontId="20" fillId="0" borderId="0"/>
    <xf numFmtId="205" fontId="17" fillId="0" borderId="13">
      <alignment vertical="center"/>
    </xf>
    <xf numFmtId="0" fontId="16" fillId="0" borderId="0"/>
    <xf numFmtId="191" fontId="17" fillId="0" borderId="13"/>
    <xf numFmtId="191" fontId="17" fillId="0" borderId="13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16" fillId="0" borderId="0"/>
    <xf numFmtId="191" fontId="17" fillId="0" borderId="13"/>
    <xf numFmtId="191" fontId="17" fillId="0" borderId="13"/>
    <xf numFmtId="191" fontId="17" fillId="0" borderId="13"/>
    <xf numFmtId="191" fontId="17" fillId="0" borderId="13"/>
    <xf numFmtId="0" fontId="20" fillId="0" borderId="0"/>
    <xf numFmtId="205" fontId="17" fillId="0" borderId="13">
      <alignment vertical="center"/>
    </xf>
    <xf numFmtId="207" fontId="17" fillId="0" borderId="13"/>
    <xf numFmtId="207" fontId="17" fillId="0" borderId="13"/>
    <xf numFmtId="191" fontId="17" fillId="0" borderId="13"/>
    <xf numFmtId="19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91" fontId="17" fillId="0" borderId="13"/>
    <xf numFmtId="0" fontId="20" fillId="0" borderId="0"/>
    <xf numFmtId="0" fontId="22" fillId="0" borderId="0" applyNumberFormat="0">
      <alignment horizontal="left"/>
    </xf>
    <xf numFmtId="191" fontId="17" fillId="0" borderId="13"/>
    <xf numFmtId="191" fontId="17" fillId="0" borderId="13"/>
    <xf numFmtId="0" fontId="23" fillId="0" borderId="13" applyNumberFormat="0">
      <alignment horizontal="center"/>
    </xf>
    <xf numFmtId="2" fontId="17" fillId="0" borderId="13"/>
    <xf numFmtId="2" fontId="17" fillId="0" borderId="13"/>
    <xf numFmtId="207" fontId="17" fillId="0" borderId="13"/>
    <xf numFmtId="0" fontId="16" fillId="0" borderId="0"/>
    <xf numFmtId="0" fontId="16" fillId="0" borderId="0"/>
    <xf numFmtId="191" fontId="17" fillId="0" borderId="13"/>
    <xf numFmtId="0" fontId="20" fillId="0" borderId="0"/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2" fontId="17" fillId="0" borderId="13"/>
    <xf numFmtId="2" fontId="17" fillId="0" borderId="13"/>
    <xf numFmtId="207" fontId="17" fillId="0" borderId="13"/>
    <xf numFmtId="204" fontId="17" fillId="0" borderId="13"/>
    <xf numFmtId="204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91" fontId="17" fillId="0" borderId="13"/>
    <xf numFmtId="191" fontId="17" fillId="0" borderId="13"/>
    <xf numFmtId="205" fontId="17" fillId="0" borderId="13">
      <alignment vertical="center"/>
    </xf>
    <xf numFmtId="205" fontId="17" fillId="0" borderId="13">
      <alignment vertical="center"/>
    </xf>
    <xf numFmtId="0" fontId="23" fillId="0" borderId="16">
      <alignment horizontal="left"/>
    </xf>
    <xf numFmtId="0" fontId="23" fillId="0" borderId="16">
      <alignment horizontal="left"/>
    </xf>
    <xf numFmtId="191" fontId="17" fillId="0" borderId="13"/>
    <xf numFmtId="0" fontId="16" fillId="0" borderId="0"/>
    <xf numFmtId="0" fontId="16" fillId="0" borderId="0"/>
    <xf numFmtId="191" fontId="17" fillId="0" borderId="13"/>
    <xf numFmtId="191" fontId="17" fillId="0" borderId="13"/>
    <xf numFmtId="0" fontId="16" fillId="0" borderId="0"/>
    <xf numFmtId="207" fontId="17" fillId="0" borderId="13"/>
    <xf numFmtId="191" fontId="17" fillId="0" borderId="13"/>
    <xf numFmtId="1" fontId="17" fillId="0" borderId="13">
      <alignment vertical="center"/>
    </xf>
    <xf numFmtId="1" fontId="17" fillId="0" borderId="13">
      <alignment vertical="center"/>
    </xf>
    <xf numFmtId="191" fontId="17" fillId="0" borderId="13"/>
    <xf numFmtId="1" fontId="17" fillId="0" borderId="13">
      <alignment vertical="center"/>
    </xf>
    <xf numFmtId="1" fontId="17" fillId="0" borderId="13">
      <alignment vertical="center"/>
    </xf>
    <xf numFmtId="2" fontId="17" fillId="0" borderId="13"/>
    <xf numFmtId="2" fontId="17" fillId="0" borderId="13"/>
    <xf numFmtId="207" fontId="17" fillId="0" borderId="13"/>
    <xf numFmtId="207" fontId="17" fillId="0" borderId="13"/>
    <xf numFmtId="0" fontId="0" fillId="0" borderId="0"/>
    <xf numFmtId="191" fontId="17" fillId="0" borderId="13"/>
    <xf numFmtId="191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9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0" fontId="17" fillId="0" borderId="13"/>
    <xf numFmtId="200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91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191" fontId="17" fillId="0" borderId="13"/>
    <xf numFmtId="191" fontId="17" fillId="0" borderId="13"/>
    <xf numFmtId="205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2" fontId="17" fillId="0" borderId="13"/>
    <xf numFmtId="2" fontId="17" fillId="0" borderId="13"/>
    <xf numFmtId="207" fontId="17" fillId="0" borderId="13"/>
    <xf numFmtId="207" fontId="17" fillId="0" borderId="13"/>
    <xf numFmtId="191" fontId="17" fillId="0" borderId="13"/>
    <xf numFmtId="191" fontId="17" fillId="0" borderId="13"/>
    <xf numFmtId="0" fontId="16" fillId="0" borderId="0"/>
    <xf numFmtId="0" fontId="23" fillId="0" borderId="13" applyNumberFormat="0">
      <alignment horizont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91" fontId="17" fillId="0" borderId="13"/>
    <xf numFmtId="191" fontId="17" fillId="0" borderId="13"/>
    <xf numFmtId="0" fontId="20" fillId="0" borderId="0"/>
    <xf numFmtId="200" fontId="17" fillId="0" borderId="13"/>
    <xf numFmtId="200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191" fontId="17" fillId="0" borderId="13"/>
    <xf numFmtId="191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1" fontId="17" fillId="0" borderId="13"/>
    <xf numFmtId="191" fontId="17" fillId="0" borderId="13"/>
    <xf numFmtId="0" fontId="20" fillId="0" borderId="0"/>
    <xf numFmtId="200" fontId="17" fillId="0" borderId="13"/>
    <xf numFmtId="200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91" fontId="17" fillId="0" borderId="13"/>
    <xf numFmtId="191" fontId="17" fillId="0" borderId="13"/>
    <xf numFmtId="0" fontId="23" fillId="0" borderId="13" applyNumberFormat="0">
      <alignment horizont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91" fontId="17" fillId="0" borderId="13"/>
    <xf numFmtId="191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191" fontId="17" fillId="0" borderId="13"/>
    <xf numFmtId="191" fontId="17" fillId="0" borderId="13"/>
    <xf numFmtId="203" fontId="17" fillId="0" borderId="13"/>
    <xf numFmtId="203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91" fontId="17" fillId="0" borderId="13"/>
    <xf numFmtId="191" fontId="17" fillId="0" borderId="13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20" fillId="0" borderId="0"/>
    <xf numFmtId="191" fontId="17" fillId="0" borderId="13"/>
    <xf numFmtId="191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91" fontId="17" fillId="0" borderId="13"/>
    <xf numFmtId="191" fontId="17" fillId="0" borderId="13"/>
    <xf numFmtId="0" fontId="23" fillId="0" borderId="13" applyNumberFormat="0">
      <alignment horizontal="center"/>
    </xf>
    <xf numFmtId="191" fontId="17" fillId="0" borderId="13"/>
    <xf numFmtId="191" fontId="17" fillId="0" borderId="13"/>
    <xf numFmtId="0" fontId="16" fillId="0" borderId="0"/>
    <xf numFmtId="207" fontId="17" fillId="0" borderId="13"/>
    <xf numFmtId="207" fontId="17" fillId="0" borderId="13"/>
    <xf numFmtId="191" fontId="17" fillId="0" borderId="13"/>
    <xf numFmtId="191" fontId="17" fillId="0" borderId="13"/>
    <xf numFmtId="0" fontId="22" fillId="0" borderId="0" applyNumberFormat="0">
      <alignment horizontal="left"/>
    </xf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1" fontId="17" fillId="0" borderId="13">
      <alignment vertical="center"/>
    </xf>
    <xf numFmtId="207" fontId="17" fillId="0" borderId="13"/>
    <xf numFmtId="207" fontId="17" fillId="0" borderId="13"/>
    <xf numFmtId="191" fontId="17" fillId="0" borderId="13"/>
    <xf numFmtId="191" fontId="17" fillId="0" borderId="13"/>
    <xf numFmtId="191" fontId="17" fillId="0" borderId="13"/>
    <xf numFmtId="191" fontId="17" fillId="0" borderId="13"/>
    <xf numFmtId="0" fontId="16" fillId="0" borderId="0"/>
    <xf numFmtId="0" fontId="16" fillId="0" borderId="0"/>
    <xf numFmtId="207" fontId="17" fillId="0" borderId="13"/>
    <xf numFmtId="200" fontId="17" fillId="0" borderId="13"/>
    <xf numFmtId="200" fontId="17" fillId="0" borderId="13"/>
    <xf numFmtId="0" fontId="16" fillId="0" borderId="0"/>
    <xf numFmtId="0" fontId="25" fillId="12" borderId="0" applyNumberFormat="0" applyBorder="0" applyAlignment="0" applyProtection="0"/>
    <xf numFmtId="0" fontId="16" fillId="0" borderId="0"/>
    <xf numFmtId="1" fontId="17" fillId="0" borderId="13">
      <alignment vertical="center"/>
    </xf>
    <xf numFmtId="207" fontId="17" fillId="0" borderId="13"/>
    <xf numFmtId="207" fontId="17" fillId="0" borderId="13"/>
    <xf numFmtId="191" fontId="17" fillId="0" borderId="13"/>
    <xf numFmtId="191" fontId="17" fillId="0" borderId="13"/>
    <xf numFmtId="191" fontId="17" fillId="0" borderId="13"/>
    <xf numFmtId="191" fontId="17" fillId="0" borderId="13"/>
    <xf numFmtId="207" fontId="17" fillId="0" borderId="13"/>
    <xf numFmtId="207" fontId="17" fillId="0" borderId="13"/>
    <xf numFmtId="191" fontId="17" fillId="0" borderId="13"/>
    <xf numFmtId="19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0" fontId="17" fillId="0" borderId="13"/>
    <xf numFmtId="200" fontId="17" fillId="0" borderId="13"/>
    <xf numFmtId="0" fontId="16" fillId="0" borderId="0"/>
    <xf numFmtId="191" fontId="17" fillId="0" borderId="13"/>
    <xf numFmtId="191" fontId="17" fillId="0" borderId="13"/>
    <xf numFmtId="207" fontId="17" fillId="0" borderId="13"/>
    <xf numFmtId="207" fontId="17" fillId="0" borderId="13"/>
    <xf numFmtId="191" fontId="17" fillId="0" borderId="13"/>
    <xf numFmtId="191" fontId="17" fillId="0" borderId="13"/>
    <xf numFmtId="1" fontId="17" fillId="0" borderId="13">
      <alignment vertical="center"/>
    </xf>
    <xf numFmtId="204" fontId="17" fillId="0" borderId="13"/>
    <xf numFmtId="191" fontId="17" fillId="0" borderId="13"/>
    <xf numFmtId="19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91" fontId="17" fillId="0" borderId="13"/>
    <xf numFmtId="191" fontId="17" fillId="0" borderId="13"/>
    <xf numFmtId="0" fontId="74" fillId="38" borderId="0" applyNumberFormat="0" applyFont="0" applyBorder="0" applyAlignment="0" applyProtection="0"/>
    <xf numFmtId="203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191" fontId="17" fillId="0" borderId="13"/>
    <xf numFmtId="191" fontId="17" fillId="0" borderId="13"/>
    <xf numFmtId="207" fontId="17" fillId="0" borderId="13"/>
    <xf numFmtId="207" fontId="17" fillId="0" borderId="13"/>
    <xf numFmtId="191" fontId="17" fillId="0" borderId="13"/>
    <xf numFmtId="191" fontId="17" fillId="0" borderId="13"/>
    <xf numFmtId="191" fontId="17" fillId="0" borderId="13"/>
    <xf numFmtId="19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91" fontId="17" fillId="0" borderId="13"/>
    <xf numFmtId="191" fontId="17" fillId="0" borderId="13"/>
    <xf numFmtId="191" fontId="17" fillId="0" borderId="13"/>
    <xf numFmtId="191" fontId="17" fillId="0" borderId="13"/>
    <xf numFmtId="2" fontId="17" fillId="0" borderId="13"/>
    <xf numFmtId="2" fontId="17" fillId="0" borderId="13"/>
    <xf numFmtId="0" fontId="16" fillId="0" borderId="0"/>
    <xf numFmtId="0" fontId="20" fillId="0" borderId="0"/>
    <xf numFmtId="191" fontId="17" fillId="0" borderId="13"/>
    <xf numFmtId="0" fontId="16" fillId="0" borderId="0"/>
    <xf numFmtId="191" fontId="17" fillId="0" borderId="13"/>
    <xf numFmtId="191" fontId="17" fillId="0" borderId="13"/>
    <xf numFmtId="199" fontId="21" fillId="0" borderId="1" applyFill="0" applyBorder="0" applyProtection="0">
      <alignment horizontal="right" vertical="top"/>
    </xf>
    <xf numFmtId="0" fontId="16" fillId="0" borderId="0"/>
    <xf numFmtId="207" fontId="17" fillId="0" borderId="13"/>
    <xf numFmtId="200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91" fontId="17" fillId="0" borderId="13"/>
    <xf numFmtId="191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91" fontId="17" fillId="0" borderId="13"/>
    <xf numFmtId="191" fontId="17" fillId="0" borderId="13"/>
    <xf numFmtId="191" fontId="17" fillId="0" borderId="13"/>
    <xf numFmtId="191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207" fontId="17" fillId="0" borderId="13"/>
    <xf numFmtId="207" fontId="17" fillId="0" borderId="13"/>
    <xf numFmtId="205" fontId="17" fillId="0" borderId="13">
      <alignment vertical="center"/>
    </xf>
    <xf numFmtId="205" fontId="17" fillId="0" borderId="13">
      <alignment vertical="center"/>
    </xf>
    <xf numFmtId="191" fontId="17" fillId="0" borderId="13"/>
    <xf numFmtId="19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195" fontId="21" fillId="0" borderId="1" applyFill="0" applyBorder="0" applyProtection="0">
      <alignment horizontal="right" vertical="top"/>
    </xf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0" fontId="22" fillId="0" borderId="0" applyNumberFormat="0">
      <alignment horizontal="left"/>
    </xf>
    <xf numFmtId="0" fontId="16" fillId="0" borderId="0"/>
    <xf numFmtId="0" fontId="16" fillId="0" borderId="0"/>
    <xf numFmtId="191" fontId="17" fillId="0" borderId="13"/>
    <xf numFmtId="191" fontId="17" fillId="0" borderId="13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191" fontId="17" fillId="0" borderId="13"/>
    <xf numFmtId="191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191" fontId="17" fillId="0" borderId="13"/>
    <xf numFmtId="191" fontId="17" fillId="0" borderId="13"/>
    <xf numFmtId="207" fontId="17" fillId="0" borderId="13"/>
    <xf numFmtId="0" fontId="22" fillId="0" borderId="0" applyNumberFormat="0">
      <alignment horizontal="left"/>
    </xf>
    <xf numFmtId="0" fontId="16" fillId="0" borderId="0"/>
    <xf numFmtId="0" fontId="16" fillId="0" borderId="0"/>
    <xf numFmtId="191" fontId="17" fillId="0" borderId="13"/>
    <xf numFmtId="191" fontId="17" fillId="0" borderId="13"/>
    <xf numFmtId="207" fontId="17" fillId="0" borderId="13"/>
    <xf numFmtId="207" fontId="17" fillId="0" borderId="13"/>
    <xf numFmtId="0" fontId="16" fillId="0" borderId="0"/>
    <xf numFmtId="0" fontId="22" fillId="0" borderId="0" applyNumberFormat="0">
      <alignment horizontal="left"/>
    </xf>
    <xf numFmtId="203" fontId="17" fillId="0" borderId="13"/>
    <xf numFmtId="191" fontId="17" fillId="0" borderId="13"/>
    <xf numFmtId="191" fontId="17" fillId="0" borderId="13"/>
    <xf numFmtId="0" fontId="22" fillId="0" borderId="0" applyNumberFormat="0">
      <alignment horizontal="left"/>
    </xf>
    <xf numFmtId="0" fontId="16" fillId="0" borderId="0"/>
    <xf numFmtId="0" fontId="16" fillId="0" borderId="0"/>
    <xf numFmtId="191" fontId="17" fillId="0" borderId="13"/>
    <xf numFmtId="19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91" fontId="17" fillId="0" borderId="13"/>
    <xf numFmtId="191" fontId="17" fillId="0" borderId="13"/>
    <xf numFmtId="191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191" fontId="17" fillId="0" borderId="13"/>
    <xf numFmtId="191" fontId="17" fillId="0" borderId="13"/>
    <xf numFmtId="191" fontId="17" fillId="0" borderId="13"/>
    <xf numFmtId="0" fontId="22" fillId="0" borderId="0" applyNumberFormat="0">
      <alignment horizontal="left"/>
    </xf>
    <xf numFmtId="0" fontId="16" fillId="0" borderId="0"/>
    <xf numFmtId="0" fontId="16" fillId="0" borderId="0"/>
    <xf numFmtId="191" fontId="17" fillId="0" borderId="13"/>
    <xf numFmtId="191" fontId="17" fillId="0" borderId="13"/>
    <xf numFmtId="191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0" fontId="16" fillId="0" borderId="0"/>
    <xf numFmtId="0" fontId="16" fillId="0" borderId="0"/>
    <xf numFmtId="191" fontId="17" fillId="0" borderId="13"/>
    <xf numFmtId="191" fontId="17" fillId="0" borderId="13"/>
    <xf numFmtId="0" fontId="20" fillId="0" borderId="0"/>
    <xf numFmtId="191" fontId="17" fillId="0" borderId="13"/>
    <xf numFmtId="0" fontId="16" fillId="0" borderId="0"/>
    <xf numFmtId="191" fontId="17" fillId="0" borderId="13"/>
    <xf numFmtId="191" fontId="17" fillId="0" borderId="13"/>
    <xf numFmtId="191" fontId="17" fillId="0" borderId="13"/>
    <xf numFmtId="204" fontId="17" fillId="0" borderId="13"/>
    <xf numFmtId="204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91" fontId="17" fillId="0" borderId="13"/>
    <xf numFmtId="191" fontId="17" fillId="0" borderId="13"/>
    <xf numFmtId="0" fontId="20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91" fontId="17" fillId="0" borderId="13"/>
    <xf numFmtId="191" fontId="17" fillId="0" borderId="13"/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0" fontId="23" fillId="0" borderId="16">
      <alignment horizontal="left"/>
    </xf>
    <xf numFmtId="0" fontId="23" fillId="0" borderId="16">
      <alignment horizontal="left"/>
    </xf>
    <xf numFmtId="191" fontId="17" fillId="0" borderId="13"/>
    <xf numFmtId="191" fontId="17" fillId="0" borderId="13"/>
    <xf numFmtId="191" fontId="17" fillId="0" borderId="13"/>
    <xf numFmtId="0" fontId="16" fillId="0" borderId="0"/>
    <xf numFmtId="191" fontId="17" fillId="0" borderId="13"/>
    <xf numFmtId="207" fontId="17" fillId="0" borderId="13"/>
    <xf numFmtId="0" fontId="16" fillId="0" borderId="0"/>
    <xf numFmtId="0" fontId="20" fillId="0" borderId="0"/>
    <xf numFmtId="191" fontId="17" fillId="0" borderId="13"/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center"/>
    </xf>
    <xf numFmtId="191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4" fontId="17" fillId="0" borderId="13"/>
    <xf numFmtId="0" fontId="16" fillId="0" borderId="0"/>
    <xf numFmtId="0" fontId="16" fillId="0" borderId="0"/>
    <xf numFmtId="200" fontId="17" fillId="0" borderId="13"/>
    <xf numFmtId="207" fontId="17" fillId="0" borderId="13"/>
    <xf numFmtId="207" fontId="17" fillId="0" borderId="13"/>
    <xf numFmtId="0" fontId="20" fillId="0" borderId="0"/>
    <xf numFmtId="0" fontId="20" fillId="0" borderId="0"/>
    <xf numFmtId="207" fontId="17" fillId="0" borderId="13"/>
    <xf numFmtId="207" fontId="17" fillId="0" borderId="13"/>
    <xf numFmtId="0" fontId="16" fillId="0" borderId="0"/>
    <xf numFmtId="205" fontId="17" fillId="0" borderId="13">
      <alignment vertic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191" fontId="17" fillId="0" borderId="13">
      <alignment vertical="center"/>
    </xf>
    <xf numFmtId="191" fontId="17" fillId="0" borderId="13">
      <alignment vertical="center"/>
    </xf>
    <xf numFmtId="193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22" fillId="0" borderId="0" applyNumberFormat="0">
      <alignment horizontal="left"/>
    </xf>
    <xf numFmtId="0" fontId="16" fillId="0" borderId="0"/>
    <xf numFmtId="0" fontId="16" fillId="0" borderId="0"/>
    <xf numFmtId="1" fontId="17" fillId="0" borderId="13"/>
    <xf numFmtId="207" fontId="17" fillId="0" borderId="13"/>
    <xf numFmtId="191" fontId="17" fillId="0" borderId="13">
      <alignment vertical="center"/>
    </xf>
    <xf numFmtId="207" fontId="17" fillId="0" borderId="13"/>
    <xf numFmtId="207" fontId="17" fillId="0" borderId="13"/>
    <xf numFmtId="200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204" fontId="17" fillId="0" borderId="13"/>
    <xf numFmtId="204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4" fontId="17" fillId="0" borderId="13"/>
    <xf numFmtId="204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/>
    <xf numFmtId="0" fontId="16" fillId="0" borderId="0"/>
    <xf numFmtId="0" fontId="16" fillId="0" borderId="0"/>
    <xf numFmtId="0" fontId="16" fillId="0" borderId="0"/>
    <xf numFmtId="193" fontId="17" fillId="0" borderId="13"/>
    <xf numFmtId="193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" fontId="17" fillId="0" borderId="13"/>
    <xf numFmtId="191" fontId="17" fillId="0" borderId="13">
      <alignment vertical="center"/>
    </xf>
    <xf numFmtId="2" fontId="17" fillId="0" borderId="13"/>
    <xf numFmtId="2" fontId="17" fillId="0" borderId="13"/>
    <xf numFmtId="204" fontId="17" fillId="0" borderId="13"/>
    <xf numFmtId="2" fontId="17" fillId="0" borderId="13"/>
    <xf numFmtId="191" fontId="17" fillId="0" borderId="13">
      <alignment vertical="center"/>
    </xf>
    <xf numFmtId="191" fontId="17" fillId="0" borderId="13">
      <alignment vertical="center"/>
    </xf>
    <xf numFmtId="191" fontId="17" fillId="0" borderId="13">
      <alignment vertical="center"/>
    </xf>
    <xf numFmtId="0" fontId="9" fillId="0" borderId="0"/>
    <xf numFmtId="193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91" fontId="17" fillId="0" borderId="13"/>
    <xf numFmtId="191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4" fontId="17" fillId="0" borderId="13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2" fontId="17" fillId="0" borderId="13"/>
    <xf numFmtId="2" fontId="17" fillId="0" borderId="13"/>
    <xf numFmtId="191" fontId="17" fillId="0" borderId="13">
      <alignment vertical="center"/>
    </xf>
    <xf numFmtId="2" fontId="17" fillId="0" borderId="13"/>
    <xf numFmtId="2" fontId="17" fillId="0" borderId="13"/>
    <xf numFmtId="191" fontId="17" fillId="0" borderId="13">
      <alignment vertical="center"/>
    </xf>
    <xf numFmtId="2" fontId="17" fillId="0" borderId="13"/>
    <xf numFmtId="2" fontId="17" fillId="0" borderId="13"/>
    <xf numFmtId="191" fontId="17" fillId="0" borderId="13">
      <alignment vertical="center"/>
    </xf>
    <xf numFmtId="203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0" fontId="16" fillId="0" borderId="0"/>
    <xf numFmtId="191" fontId="17" fillId="0" borderId="13">
      <alignment vertical="center"/>
    </xf>
    <xf numFmtId="0" fontId="16" fillId="0" borderId="0"/>
    <xf numFmtId="191" fontId="17" fillId="0" borderId="13">
      <alignment vertical="center"/>
    </xf>
    <xf numFmtId="207" fontId="17" fillId="0" borderId="13"/>
    <xf numFmtId="207" fontId="17" fillId="0" borderId="13"/>
    <xf numFmtId="204" fontId="17" fillId="0" borderId="13"/>
    <xf numFmtId="204" fontId="17" fillId="0" borderId="13"/>
    <xf numFmtId="200" fontId="17" fillId="0" borderId="13"/>
    <xf numFmtId="207" fontId="17" fillId="0" borderId="13"/>
    <xf numFmtId="9" fontId="20" fillId="0" borderId="0" applyFont="0" applyFill="0" applyBorder="0" applyAlignment="0" applyProtection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19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191" fontId="17" fillId="0" borderId="13">
      <alignment vertical="center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1" fontId="17" fillId="0" borderId="13">
      <alignment vertical="center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1" fontId="17" fillId="0" borderId="13">
      <alignment vertical="center"/>
    </xf>
    <xf numFmtId="193" fontId="17" fillId="0" borderId="13"/>
    <xf numFmtId="0" fontId="16" fillId="0" borderId="0"/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191" fontId="17" fillId="0" borderId="13">
      <alignment vertical="center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19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191" fontId="17" fillId="0" borderId="13">
      <alignment vertical="center"/>
    </xf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207" fontId="17" fillId="0" borderId="13"/>
    <xf numFmtId="207" fontId="17" fillId="0" borderId="13"/>
    <xf numFmtId="0" fontId="23" fillId="0" borderId="13" applyNumberFormat="0">
      <alignment horizontal="left"/>
    </xf>
    <xf numFmtId="0" fontId="35" fillId="0" borderId="21" applyNumberFormat="0" applyFill="0" applyAlignment="0" applyProtection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16" fillId="0" borderId="0"/>
    <xf numFmtId="0" fontId="30" fillId="11" borderId="0" applyNumberFormat="0" applyBorder="0" applyAlignment="0" applyProtection="0"/>
    <xf numFmtId="0" fontId="16" fillId="0" borderId="0"/>
    <xf numFmtId="0" fontId="16" fillId="0" borderId="0"/>
    <xf numFmtId="0" fontId="16" fillId="0" borderId="0"/>
    <xf numFmtId="0" fontId="5" fillId="0" borderId="20" applyNumberFormat="0" applyFill="0" applyAlignment="0" applyProtection="0"/>
    <xf numFmtId="0" fontId="23" fillId="0" borderId="13" applyNumberFormat="0">
      <alignment horizontal="center"/>
    </xf>
    <xf numFmtId="191" fontId="17" fillId="0" borderId="13"/>
    <xf numFmtId="191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" fontId="17" fillId="0" borderId="13"/>
    <xf numFmtId="2" fontId="17" fillId="0" borderId="13"/>
    <xf numFmtId="207" fontId="17" fillId="0" borderId="13"/>
    <xf numFmtId="203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191" fontId="17" fillId="0" borderId="13">
      <alignment vertical="center"/>
    </xf>
    <xf numFmtId="191" fontId="17" fillId="0" borderId="13">
      <alignment vertical="center"/>
    </xf>
    <xf numFmtId="191" fontId="17" fillId="0" borderId="13">
      <alignment vertical="center"/>
    </xf>
    <xf numFmtId="191" fontId="17" fillId="0" borderId="13">
      <alignment vertical="center"/>
    </xf>
    <xf numFmtId="0" fontId="20" fillId="0" borderId="0"/>
    <xf numFmtId="191" fontId="17" fillId="0" borderId="13">
      <alignment vertical="center"/>
    </xf>
    <xf numFmtId="191" fontId="17" fillId="0" borderId="13">
      <alignment vertical="center"/>
    </xf>
    <xf numFmtId="200" fontId="17" fillId="0" borderId="13"/>
    <xf numFmtId="191" fontId="17" fillId="0" borderId="13">
      <alignment vertical="center"/>
    </xf>
    <xf numFmtId="191" fontId="17" fillId="0" borderId="13">
      <alignment vertical="center"/>
    </xf>
    <xf numFmtId="0" fontId="22" fillId="0" borderId="0" applyNumberFormat="0">
      <alignment horizontal="left"/>
    </xf>
    <xf numFmtId="0" fontId="16" fillId="0" borderId="0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0" fontId="16" fillId="0" borderId="0"/>
    <xf numFmtId="0" fontId="16" fillId="0" borderId="0"/>
    <xf numFmtId="9" fontId="32" fillId="0" borderId="0" applyFont="0" applyFill="0" applyBorder="0" applyAlignment="0" applyProtection="0"/>
    <xf numFmtId="191" fontId="17" fillId="0" borderId="13">
      <alignment vertical="center"/>
    </xf>
    <xf numFmtId="191" fontId="17" fillId="0" borderId="13">
      <alignment vertical="center"/>
    </xf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191" fontId="17" fillId="0" borderId="13">
      <alignment vertical="center"/>
    </xf>
    <xf numFmtId="191" fontId="17" fillId="0" borderId="13">
      <alignment vertical="center"/>
    </xf>
    <xf numFmtId="191" fontId="17" fillId="0" borderId="13">
      <alignment vertical="center"/>
    </xf>
    <xf numFmtId="191" fontId="17" fillId="0" borderId="13">
      <alignment vertical="center"/>
    </xf>
    <xf numFmtId="2" fontId="17" fillId="0" borderId="13"/>
    <xf numFmtId="191" fontId="17" fillId="0" borderId="13">
      <alignment vertical="center"/>
    </xf>
    <xf numFmtId="191" fontId="17" fillId="0" borderId="13">
      <alignment vertical="center"/>
    </xf>
    <xf numFmtId="2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2" fontId="17" fillId="0" borderId="13"/>
    <xf numFmtId="2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193" fontId="17" fillId="0" borderId="13"/>
    <xf numFmtId="0" fontId="34" fillId="10" borderId="19" applyNumberFormat="0" applyAlignment="0" applyProtection="0"/>
    <xf numFmtId="0" fontId="16" fillId="0" borderId="0"/>
    <xf numFmtId="0" fontId="16" fillId="0" borderId="0"/>
    <xf numFmtId="0" fontId="16" fillId="0" borderId="0"/>
    <xf numFmtId="2" fontId="17" fillId="0" borderId="13"/>
    <xf numFmtId="2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2" fontId="17" fillId="0" borderId="13"/>
    <xf numFmtId="2" fontId="17" fillId="0" borderId="13"/>
    <xf numFmtId="0" fontId="16" fillId="0" borderId="0"/>
    <xf numFmtId="191" fontId="17" fillId="0" borderId="13">
      <alignment vertical="center"/>
    </xf>
    <xf numFmtId="2" fontId="17" fillId="0" borderId="13"/>
    <xf numFmtId="2" fontId="17" fillId="0" borderId="13"/>
    <xf numFmtId="2" fontId="17" fillId="0" borderId="13"/>
    <xf numFmtId="2" fontId="17" fillId="0" borderId="13"/>
    <xf numFmtId="191" fontId="17" fillId="0" borderId="13">
      <alignment vertical="center"/>
    </xf>
    <xf numFmtId="191" fontId="17" fillId="0" borderId="13">
      <alignment vertical="center"/>
    </xf>
    <xf numFmtId="2" fontId="17" fillId="0" borderId="13"/>
    <xf numFmtId="2" fontId="17" fillId="0" borderId="13"/>
    <xf numFmtId="2" fontId="17" fillId="0" borderId="13"/>
    <xf numFmtId="2" fontId="17" fillId="0" borderId="13"/>
    <xf numFmtId="191" fontId="17" fillId="0" borderId="13">
      <alignment vertical="center"/>
    </xf>
    <xf numFmtId="191" fontId="17" fillId="0" borderId="13">
      <alignment vertical="center"/>
    </xf>
    <xf numFmtId="0" fontId="16" fillId="0" borderId="0"/>
    <xf numFmtId="0" fontId="16" fillId="0" borderId="0"/>
    <xf numFmtId="2" fontId="17" fillId="0" borderId="13"/>
    <xf numFmtId="2" fontId="17" fillId="0" borderId="13"/>
    <xf numFmtId="191" fontId="17" fillId="0" borderId="13">
      <alignment vertical="center"/>
    </xf>
    <xf numFmtId="2" fontId="17" fillId="0" borderId="13"/>
    <xf numFmtId="2" fontId="17" fillId="0" borderId="13"/>
    <xf numFmtId="191" fontId="17" fillId="0" borderId="13">
      <alignment vertical="center"/>
    </xf>
    <xf numFmtId="204" fontId="17" fillId="0" borderId="13"/>
    <xf numFmtId="2" fontId="17" fillId="0" borderId="13"/>
    <xf numFmtId="2" fontId="17" fillId="0" borderId="13"/>
    <xf numFmtId="191" fontId="17" fillId="0" borderId="13">
      <alignment vertical="center"/>
    </xf>
    <xf numFmtId="19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0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0" fontId="17" fillId="0" borderId="13"/>
    <xf numFmtId="200" fontId="17" fillId="0" borderId="13"/>
    <xf numFmtId="205" fontId="17" fillId="0" borderId="13">
      <alignment vertical="center"/>
    </xf>
    <xf numFmtId="200" fontId="17" fillId="0" borderId="13"/>
    <xf numFmtId="200" fontId="17" fillId="0" borderId="13"/>
    <xf numFmtId="205" fontId="17" fillId="0" borderId="13">
      <alignment vertical="center"/>
    </xf>
    <xf numFmtId="205" fontId="17" fillId="0" borderId="13">
      <alignment vertical="center"/>
    </xf>
    <xf numFmtId="200" fontId="17" fillId="0" borderId="13"/>
    <xf numFmtId="200" fontId="17" fillId="0" borderId="13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23" fillId="0" borderId="13" applyNumberFormat="0">
      <alignment horizontal="left"/>
    </xf>
    <xf numFmtId="0" fontId="23" fillId="0" borderId="13" applyNumberFormat="0">
      <alignment horizontal="left"/>
    </xf>
    <xf numFmtId="207" fontId="17" fillId="0" borderId="13"/>
    <xf numFmtId="191" fontId="17" fillId="0" borderId="13"/>
    <xf numFmtId="191" fontId="17" fillId="0" borderId="13"/>
    <xf numFmtId="0" fontId="16" fillId="0" borderId="0"/>
    <xf numFmtId="0" fontId="16" fillId="0" borderId="0"/>
    <xf numFmtId="207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1" fontId="17" fillId="0" borderId="13"/>
    <xf numFmtId="1" fontId="17" fillId="0" borderId="13"/>
    <xf numFmtId="207" fontId="17" fillId="0" borderId="13"/>
    <xf numFmtId="207" fontId="17" fillId="0" borderId="13"/>
    <xf numFmtId="0" fontId="16" fillId="0" borderId="0"/>
    <xf numFmtId="200" fontId="17" fillId="0" borderId="13"/>
    <xf numFmtId="200" fontId="17" fillId="0" borderId="13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203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16" fillId="0" borderId="0"/>
    <xf numFmtId="205" fontId="17" fillId="0" borderId="13">
      <alignment vertical="center"/>
    </xf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205" fontId="17" fillId="0" borderId="13">
      <alignment vertical="center"/>
    </xf>
    <xf numFmtId="199" fontId="17" fillId="0" borderId="13"/>
    <xf numFmtId="199" fontId="17" fillId="0" borderId="13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16" fillId="0" borderId="0"/>
    <xf numFmtId="205" fontId="17" fillId="0" borderId="13">
      <alignment vertical="center"/>
    </xf>
    <xf numFmtId="193" fontId="17" fillId="0" borderId="13"/>
    <xf numFmtId="193" fontId="17" fillId="0" borderId="13"/>
    <xf numFmtId="205" fontId="17" fillId="0" borderId="13">
      <alignment vertical="center"/>
    </xf>
    <xf numFmtId="207" fontId="17" fillId="0" borderId="13"/>
    <xf numFmtId="207" fontId="17" fillId="0" borderId="13"/>
    <xf numFmtId="205" fontId="17" fillId="0" borderId="13">
      <alignment vertical="center"/>
    </xf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5" fontId="17" fillId="0" borderId="13">
      <alignment vertical="center"/>
    </xf>
    <xf numFmtId="2" fontId="17" fillId="0" borderId="13"/>
    <xf numFmtId="2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205" fontId="17" fillId="0" borderId="13">
      <alignment vertical="center"/>
    </xf>
    <xf numFmtId="205" fontId="17" fillId="0" borderId="13">
      <alignment vertical="center"/>
    </xf>
    <xf numFmtId="0" fontId="20" fillId="0" borderId="0"/>
    <xf numFmtId="205" fontId="17" fillId="0" borderId="13">
      <alignment vertical="center"/>
    </xf>
    <xf numFmtId="205" fontId="17" fillId="0" borderId="13">
      <alignment vertical="center"/>
    </xf>
    <xf numFmtId="191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20" fillId="0" borderId="0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207" fontId="17" fillId="0" borderId="13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191" fontId="17" fillId="0" borderId="13">
      <alignment vertical="center"/>
    </xf>
    <xf numFmtId="207" fontId="17" fillId="0" borderId="13"/>
    <xf numFmtId="0" fontId="16" fillId="0" borderId="0"/>
    <xf numFmtId="0" fontId="20" fillId="0" borderId="0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205" fontId="17" fillId="0" borderId="13">
      <alignment vertical="center"/>
    </xf>
    <xf numFmtId="199" fontId="17" fillId="0" borderId="13"/>
    <xf numFmtId="0" fontId="16" fillId="0" borderId="0"/>
    <xf numFmtId="0" fontId="20" fillId="0" borderId="0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0" fontId="22" fillId="0" borderId="0" applyNumberFormat="0">
      <alignment horizontal="left"/>
    </xf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4" fontId="17" fillId="0" borderId="13"/>
    <xf numFmtId="204" fontId="17" fillId="0" borderId="13"/>
    <xf numFmtId="0" fontId="16" fillId="0" borderId="0"/>
    <xf numFmtId="0" fontId="16" fillId="0" borderId="0"/>
    <xf numFmtId="2" fontId="17" fillId="0" borderId="13"/>
    <xf numFmtId="2" fontId="17" fillId="0" borderId="13"/>
    <xf numFmtId="191" fontId="17" fillId="0" borderId="13">
      <alignment vertical="center"/>
    </xf>
    <xf numFmtId="190" fontId="17" fillId="0" borderId="13"/>
    <xf numFmtId="193" fontId="17" fillId="0" borderId="13"/>
    <xf numFmtId="0" fontId="16" fillId="0" borderId="0"/>
    <xf numFmtId="0" fontId="16" fillId="0" borderId="0"/>
    <xf numFmtId="193" fontId="17" fillId="0" borderId="13"/>
    <xf numFmtId="207" fontId="17" fillId="0" borderId="13"/>
    <xf numFmtId="0" fontId="16" fillId="0" borderId="0"/>
    <xf numFmtId="194" fontId="21" fillId="0" borderId="14" applyFill="0" applyBorder="0" applyProtection="0">
      <alignment horizontal="left"/>
    </xf>
    <xf numFmtId="193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93" fontId="17" fillId="0" borderId="13"/>
    <xf numFmtId="193" fontId="17" fillId="0" borderId="13"/>
    <xf numFmtId="194" fontId="21" fillId="0" borderId="14" applyFill="0" applyBorder="0" applyProtection="0">
      <alignment horizontal="left"/>
    </xf>
    <xf numFmtId="0" fontId="17" fillId="0" borderId="0" applyFill="0" applyBorder="0" applyProtection="0">
      <alignment horizontal="left"/>
    </xf>
    <xf numFmtId="193" fontId="17" fillId="0" borderId="13"/>
    <xf numFmtId="193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9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200" fontId="17" fillId="0" borderId="13"/>
    <xf numFmtId="200" fontId="17" fillId="0" borderId="13"/>
    <xf numFmtId="194" fontId="21" fillId="0" borderId="14" applyFill="0" applyBorder="0" applyProtection="0">
      <alignment horizontal="left"/>
    </xf>
    <xf numFmtId="193" fontId="17" fillId="0" borderId="13"/>
    <xf numFmtId="193" fontId="17" fillId="0" borderId="13"/>
    <xf numFmtId="2" fontId="17" fillId="0" borderId="13"/>
    <xf numFmtId="2" fontId="17" fillId="0" borderId="13"/>
    <xf numFmtId="0" fontId="16" fillId="0" borderId="0"/>
    <xf numFmtId="0" fontId="16" fillId="0" borderId="0"/>
    <xf numFmtId="0" fontId="16" fillId="0" borderId="0"/>
    <xf numFmtId="191" fontId="17" fillId="0" borderId="13">
      <alignment vertical="center"/>
    </xf>
    <xf numFmtId="193" fontId="17" fillId="0" borderId="13"/>
    <xf numFmtId="193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23" fillId="0" borderId="13" applyNumberFormat="0">
      <alignment horizontal="center"/>
    </xf>
    <xf numFmtId="2" fontId="17" fillId="0" borderId="13"/>
    <xf numFmtId="2" fontId="17" fillId="0" borderId="13"/>
    <xf numFmtId="0" fontId="16" fillId="0" borderId="0"/>
    <xf numFmtId="193" fontId="17" fillId="0" borderId="13"/>
    <xf numFmtId="193" fontId="17" fillId="0" borderId="13"/>
    <xf numFmtId="194" fontId="21" fillId="0" borderId="14" applyFill="0" applyBorder="0" applyProtection="0">
      <alignment horizontal="left"/>
    </xf>
    <xf numFmtId="193" fontId="17" fillId="0" borderId="13"/>
    <xf numFmtId="193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191" fontId="17" fillId="0" borderId="13">
      <alignment vertical="center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193" fontId="17" fillId="0" borderId="13"/>
    <xf numFmtId="193" fontId="17" fillId="0" borderId="13"/>
    <xf numFmtId="193" fontId="17" fillId="0" borderId="13"/>
    <xf numFmtId="194" fontId="21" fillId="0" borderId="14" applyFill="0" applyBorder="0" applyProtection="0">
      <alignment horizontal="left"/>
    </xf>
    <xf numFmtId="193" fontId="17" fillId="0" borderId="13"/>
    <xf numFmtId="193" fontId="17" fillId="0" borderId="13"/>
    <xf numFmtId="193" fontId="17" fillId="0" borderId="13"/>
    <xf numFmtId="193" fontId="17" fillId="0" borderId="13"/>
    <xf numFmtId="193" fontId="17" fillId="0" borderId="13"/>
    <xf numFmtId="193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93" fontId="17" fillId="0" borderId="13"/>
    <xf numFmtId="193" fontId="17" fillId="0" borderId="13"/>
    <xf numFmtId="193" fontId="17" fillId="0" borderId="13"/>
    <xf numFmtId="0" fontId="16" fillId="0" borderId="0"/>
    <xf numFmtId="193" fontId="17" fillId="0" borderId="13"/>
    <xf numFmtId="0" fontId="16" fillId="0" borderId="0"/>
    <xf numFmtId="0" fontId="16" fillId="0" borderId="0"/>
    <xf numFmtId="193" fontId="17" fillId="0" borderId="13"/>
    <xf numFmtId="193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93" fontId="17" fillId="0" borderId="13"/>
    <xf numFmtId="193" fontId="17" fillId="0" borderId="13"/>
    <xf numFmtId="193" fontId="17" fillId="0" borderId="13"/>
    <xf numFmtId="193" fontId="17" fillId="0" borderId="13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203" fontId="17" fillId="0" borderId="13"/>
    <xf numFmtId="2" fontId="17" fillId="0" borderId="13"/>
    <xf numFmtId="2" fontId="17" fillId="0" borderId="13"/>
    <xf numFmtId="0" fontId="23" fillId="0" borderId="13" applyNumberFormat="0">
      <alignment horizontal="center"/>
    </xf>
    <xf numFmtId="193" fontId="17" fillId="0" borderId="13"/>
    <xf numFmtId="193" fontId="17" fillId="0" borderId="13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193" fontId="17" fillId="0" borderId="13"/>
    <xf numFmtId="193" fontId="17" fillId="0" borderId="13"/>
    <xf numFmtId="0" fontId="16" fillId="0" borderId="0"/>
    <xf numFmtId="0" fontId="20" fillId="0" borderId="0"/>
    <xf numFmtId="205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93" fontId="17" fillId="0" borderId="13"/>
    <xf numFmtId="193" fontId="17" fillId="0" borderId="13"/>
    <xf numFmtId="193" fontId="17" fillId="0" borderId="13"/>
    <xf numFmtId="1" fontId="17" fillId="0" borderId="13">
      <alignment vertical="center"/>
    </xf>
    <xf numFmtId="1" fontId="17" fillId="0" borderId="13">
      <alignment vertical="center"/>
    </xf>
    <xf numFmtId="193" fontId="17" fillId="0" borderId="13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2" fontId="17" fillId="0" borderId="13"/>
    <xf numFmtId="193" fontId="17" fillId="0" borderId="13"/>
    <xf numFmtId="193" fontId="17" fillId="0" borderId="13"/>
    <xf numFmtId="193" fontId="17" fillId="0" borderId="13"/>
    <xf numFmtId="193" fontId="17" fillId="0" borderId="13"/>
    <xf numFmtId="191" fontId="17" fillId="0" borderId="13"/>
    <xf numFmtId="191" fontId="17" fillId="0" borderId="13"/>
    <xf numFmtId="193" fontId="17" fillId="0" borderId="13"/>
    <xf numFmtId="193" fontId="17" fillId="0" borderId="13"/>
    <xf numFmtId="193" fontId="17" fillId="0" borderId="13"/>
    <xf numFmtId="193" fontId="17" fillId="0" borderId="13"/>
    <xf numFmtId="193" fontId="17" fillId="0" borderId="13"/>
    <xf numFmtId="0" fontId="16" fillId="0" borderId="0"/>
    <xf numFmtId="0" fontId="16" fillId="0" borderId="0"/>
    <xf numFmtId="193" fontId="17" fillId="0" borderId="13"/>
    <xf numFmtId="193" fontId="17" fillId="0" borderId="13"/>
    <xf numFmtId="0" fontId="20" fillId="0" borderId="0"/>
    <xf numFmtId="0" fontId="20" fillId="0" borderId="0"/>
    <xf numFmtId="193" fontId="17" fillId="0" borderId="13"/>
    <xf numFmtId="193" fontId="17" fillId="0" borderId="13"/>
    <xf numFmtId="0" fontId="16" fillId="0" borderId="0"/>
    <xf numFmtId="200" fontId="17" fillId="0" borderId="13"/>
    <xf numFmtId="205" fontId="17" fillId="0" borderId="13">
      <alignment vertical="center"/>
    </xf>
    <xf numFmtId="205" fontId="17" fillId="0" borderId="13">
      <alignment vertical="center"/>
    </xf>
    <xf numFmtId="193" fontId="17" fillId="0" borderId="13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91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193" fontId="17" fillId="0" borderId="13"/>
    <xf numFmtId="205" fontId="17" fillId="0" borderId="13">
      <alignment vertical="center"/>
    </xf>
    <xf numFmtId="205" fontId="17" fillId="0" borderId="13">
      <alignment vertical="center"/>
    </xf>
    <xf numFmtId="193" fontId="17" fillId="0" borderId="13"/>
    <xf numFmtId="205" fontId="17" fillId="0" borderId="13">
      <alignment vertical="center"/>
    </xf>
    <xf numFmtId="205" fontId="17" fillId="0" borderId="13">
      <alignment vertical="center"/>
    </xf>
    <xf numFmtId="193" fontId="17" fillId="0" borderId="13"/>
    <xf numFmtId="0" fontId="16" fillId="0" borderId="0"/>
    <xf numFmtId="193" fontId="17" fillId="0" borderId="13"/>
    <xf numFmtId="207" fontId="17" fillId="0" borderId="13"/>
    <xf numFmtId="193" fontId="17" fillId="0" borderId="13"/>
    <xf numFmtId="193" fontId="17" fillId="0" borderId="13"/>
    <xf numFmtId="0" fontId="23" fillId="0" borderId="13" applyNumberFormat="0">
      <alignment horizontal="center"/>
    </xf>
    <xf numFmtId="193" fontId="17" fillId="0" borderId="13"/>
    <xf numFmtId="193" fontId="17" fillId="0" borderId="13"/>
    <xf numFmtId="0" fontId="16" fillId="0" borderId="0"/>
    <xf numFmtId="193" fontId="17" fillId="0" borderId="13"/>
    <xf numFmtId="193" fontId="17" fillId="0" borderId="13"/>
    <xf numFmtId="205" fontId="17" fillId="0" borderId="13">
      <alignment vertical="center"/>
    </xf>
    <xf numFmtId="205" fontId="17" fillId="0" borderId="13">
      <alignment vertical="center"/>
    </xf>
    <xf numFmtId="193" fontId="17" fillId="0" borderId="13"/>
    <xf numFmtId="0" fontId="20" fillId="0" borderId="0"/>
    <xf numFmtId="0" fontId="16" fillId="0" borderId="0"/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193" fontId="17" fillId="0" borderId="13"/>
    <xf numFmtId="205" fontId="17" fillId="0" borderId="13">
      <alignment vertical="center"/>
    </xf>
    <xf numFmtId="207" fontId="17" fillId="0" borderId="13"/>
    <xf numFmtId="205" fontId="17" fillId="0" borderId="13">
      <alignment vertical="center"/>
    </xf>
    <xf numFmtId="193" fontId="17" fillId="0" borderId="13"/>
    <xf numFmtId="0" fontId="16" fillId="0" borderId="0"/>
    <xf numFmtId="0" fontId="16" fillId="0" borderId="0"/>
    <xf numFmtId="205" fontId="17" fillId="0" borderId="13">
      <alignment vertical="center"/>
    </xf>
    <xf numFmtId="193" fontId="17" fillId="0" borderId="13"/>
    <xf numFmtId="193" fontId="17" fillId="0" borderId="13"/>
    <xf numFmtId="193" fontId="17" fillId="0" borderId="13"/>
    <xf numFmtId="199" fontId="17" fillId="0" borderId="13"/>
    <xf numFmtId="199" fontId="17" fillId="0" borderId="13"/>
    <xf numFmtId="0" fontId="16" fillId="0" borderId="0"/>
    <xf numFmtId="193" fontId="17" fillId="0" borderId="13"/>
    <xf numFmtId="193" fontId="17" fillId="0" borderId="13"/>
    <xf numFmtId="1" fontId="17" fillId="0" borderId="13">
      <alignment vertical="center"/>
    </xf>
    <xf numFmtId="0" fontId="16" fillId="0" borderId="0"/>
    <xf numFmtId="0" fontId="16" fillId="0" borderId="0"/>
    <xf numFmtId="207" fontId="17" fillId="0" borderId="13"/>
    <xf numFmtId="207" fontId="17" fillId="0" borderId="13"/>
    <xf numFmtId="193" fontId="17" fillId="0" borderId="13"/>
    <xf numFmtId="193" fontId="17" fillId="0" borderId="13"/>
    <xf numFmtId="193" fontId="17" fillId="0" borderId="13"/>
    <xf numFmtId="193" fontId="17" fillId="0" borderId="13"/>
    <xf numFmtId="193" fontId="17" fillId="0" borderId="13"/>
    <xf numFmtId="193" fontId="17" fillId="0" borderId="13"/>
    <xf numFmtId="193" fontId="17" fillId="0" borderId="13"/>
    <xf numFmtId="193" fontId="17" fillId="0" borderId="13"/>
    <xf numFmtId="193" fontId="17" fillId="0" borderId="13"/>
    <xf numFmtId="193" fontId="17" fillId="0" borderId="13"/>
    <xf numFmtId="193" fontId="17" fillId="0" borderId="13"/>
    <xf numFmtId="193" fontId="17" fillId="0" borderId="13"/>
    <xf numFmtId="193" fontId="17" fillId="0" borderId="13"/>
    <xf numFmtId="193" fontId="17" fillId="0" borderId="13"/>
    <xf numFmtId="193" fontId="17" fillId="0" borderId="13"/>
    <xf numFmtId="0" fontId="16" fillId="0" borderId="0"/>
    <xf numFmtId="0" fontId="16" fillId="0" borderId="0"/>
    <xf numFmtId="193" fontId="17" fillId="0" borderId="13"/>
    <xf numFmtId="193" fontId="17" fillId="0" borderId="13"/>
    <xf numFmtId="0" fontId="16" fillId="0" borderId="0"/>
    <xf numFmtId="0" fontId="16" fillId="0" borderId="0"/>
    <xf numFmtId="193" fontId="17" fillId="0" borderId="13"/>
    <xf numFmtId="193" fontId="17" fillId="0" borderId="13"/>
    <xf numFmtId="193" fontId="17" fillId="0" borderId="13"/>
    <xf numFmtId="193" fontId="17" fillId="0" borderId="13"/>
    <xf numFmtId="193" fontId="17" fillId="0" borderId="13"/>
    <xf numFmtId="193" fontId="17" fillId="0" borderId="13"/>
    <xf numFmtId="193" fontId="17" fillId="0" borderId="13"/>
    <xf numFmtId="193" fontId="17" fillId="0" borderId="13"/>
    <xf numFmtId="0" fontId="23" fillId="0" borderId="16">
      <alignment horizontal="left"/>
    </xf>
    <xf numFmtId="0" fontId="23" fillId="0" borderId="16">
      <alignment horizontal="left"/>
    </xf>
    <xf numFmtId="0" fontId="22" fillId="0" borderId="0" applyNumberFormat="0">
      <alignment horizontal="left"/>
    </xf>
    <xf numFmtId="207" fontId="17" fillId="0" borderId="13"/>
    <xf numFmtId="193" fontId="17" fillId="0" borderId="13"/>
    <xf numFmtId="193" fontId="17" fillId="0" borderId="13"/>
    <xf numFmtId="193" fontId="17" fillId="0" borderId="13"/>
    <xf numFmtId="193" fontId="17" fillId="0" borderId="13"/>
    <xf numFmtId="0" fontId="16" fillId="0" borderId="0"/>
    <xf numFmtId="0" fontId="20" fillId="0" borderId="0"/>
    <xf numFmtId="205" fontId="17" fillId="0" borderId="13">
      <alignment vertical="center"/>
    </xf>
    <xf numFmtId="205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93" fontId="17" fillId="0" borderId="13"/>
    <xf numFmtId="193" fontId="17" fillId="0" borderId="13"/>
    <xf numFmtId="193" fontId="17" fillId="0" borderId="13"/>
    <xf numFmtId="193" fontId="17" fillId="0" borderId="13"/>
    <xf numFmtId="0" fontId="16" fillId="0" borderId="0"/>
    <xf numFmtId="1" fontId="17" fillId="0" borderId="13">
      <alignment vertical="center"/>
    </xf>
    <xf numFmtId="193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193" fontId="17" fillId="0" borderId="13"/>
    <xf numFmtId="193" fontId="17" fillId="0" borderId="13"/>
    <xf numFmtId="193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93" fontId="17" fillId="0" borderId="13"/>
    <xf numFmtId="1" fontId="17" fillId="0" borderId="13">
      <alignment vertical="center"/>
    </xf>
    <xf numFmtId="193" fontId="17" fillId="0" borderId="13"/>
    <xf numFmtId="193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1" fontId="17" fillId="0" borderId="13">
      <alignment vertical="center"/>
    </xf>
    <xf numFmtId="193" fontId="17" fillId="0" borderId="13"/>
    <xf numFmtId="193" fontId="17" fillId="0" borderId="13"/>
    <xf numFmtId="207" fontId="17" fillId="0" borderId="13"/>
    <xf numFmtId="1" fontId="17" fillId="0" borderId="13"/>
    <xf numFmtId="1" fontId="17" fillId="0" borderId="13"/>
    <xf numFmtId="0" fontId="22" fillId="0" borderId="0" applyNumberFormat="0">
      <alignment horizontal="left"/>
    </xf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1" fontId="17" fillId="0" borderId="13">
      <alignment vertical="center"/>
    </xf>
    <xf numFmtId="199" fontId="17" fillId="0" borderId="13"/>
    <xf numFmtId="199" fontId="17" fillId="0" borderId="13"/>
    <xf numFmtId="0" fontId="16" fillId="0" borderId="0"/>
    <xf numFmtId="0" fontId="20" fillId="0" borderId="0"/>
    <xf numFmtId="205" fontId="17" fillId="0" borderId="13">
      <alignment vertical="center"/>
    </xf>
    <xf numFmtId="205" fontId="17" fillId="0" borderId="13">
      <alignment vertical="center"/>
    </xf>
    <xf numFmtId="193" fontId="17" fillId="0" borderId="13"/>
    <xf numFmtId="193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93" fontId="17" fillId="0" borderId="13"/>
    <xf numFmtId="193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93" fontId="17" fillId="0" borderId="13"/>
    <xf numFmtId="193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193" fontId="17" fillId="0" borderId="13"/>
    <xf numFmtId="193" fontId="17" fillId="0" borderId="13"/>
    <xf numFmtId="207" fontId="17" fillId="0" borderId="13"/>
    <xf numFmtId="1" fontId="17" fillId="0" borderId="13">
      <alignment vertical="center"/>
    </xf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0" fontId="16" fillId="0" borderId="0"/>
    <xf numFmtId="0" fontId="33" fillId="0" borderId="0" applyNumberFormat="0" applyFill="0" applyBorder="0" applyAlignment="0" applyProtection="0"/>
    <xf numFmtId="193" fontId="17" fillId="0" borderId="13"/>
    <xf numFmtId="193" fontId="17" fillId="0" borderId="13"/>
    <xf numFmtId="1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2" fontId="17" fillId="0" borderId="13"/>
    <xf numFmtId="207" fontId="17" fillId="0" borderId="13"/>
    <xf numFmtId="0" fontId="22" fillId="0" borderId="0" applyNumberFormat="0">
      <alignment horizontal="left"/>
    </xf>
    <xf numFmtId="205" fontId="17" fillId="0" borderId="13">
      <alignment vertical="center"/>
    </xf>
    <xf numFmtId="205" fontId="17" fillId="0" borderId="13">
      <alignment vertical="center"/>
    </xf>
    <xf numFmtId="193" fontId="17" fillId="0" borderId="13"/>
    <xf numFmtId="193" fontId="17" fillId="0" borderId="13"/>
    <xf numFmtId="193" fontId="17" fillId="0" borderId="13"/>
    <xf numFmtId="195" fontId="21" fillId="0" borderId="1" applyFill="0" applyBorder="0" applyProtection="0">
      <alignment horizontal="right" vertical="top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200" fontId="17" fillId="0" borderId="13"/>
    <xf numFmtId="200" fontId="17" fillId="0" borderId="13"/>
    <xf numFmtId="193" fontId="17" fillId="0" borderId="13"/>
    <xf numFmtId="193" fontId="17" fillId="0" borderId="13"/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0" fontId="16" fillId="0" borderId="0"/>
    <xf numFmtId="199" fontId="17" fillId="0" borderId="13"/>
    <xf numFmtId="199" fontId="17" fillId="0" borderId="13"/>
    <xf numFmtId="207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93" fontId="17" fillId="0" borderId="13"/>
    <xf numFmtId="193" fontId="17" fillId="0" borderId="13"/>
    <xf numFmtId="195" fontId="21" fillId="0" borderId="1" applyFill="0" applyBorder="0" applyProtection="0">
      <alignment horizontal="right" vertical="top"/>
    </xf>
    <xf numFmtId="0" fontId="22" fillId="0" borderId="0" applyNumberFormat="0">
      <alignment horizontal="left"/>
    </xf>
    <xf numFmtId="207" fontId="17" fillId="0" borderId="13"/>
    <xf numFmtId="205" fontId="17" fillId="0" borderId="13">
      <alignment vertical="center"/>
    </xf>
    <xf numFmtId="205" fontId="17" fillId="0" borderId="13">
      <alignment vertical="center"/>
    </xf>
    <xf numFmtId="193" fontId="17" fillId="0" borderId="13"/>
    <xf numFmtId="193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9" fontId="32" fillId="0" borderId="0" applyFont="0" applyFill="0" applyBorder="0" applyAlignment="0" applyProtection="0"/>
    <xf numFmtId="199" fontId="17" fillId="0" borderId="13"/>
    <xf numFmtId="199" fontId="17" fillId="0" borderId="13"/>
    <xf numFmtId="203" fontId="17" fillId="0" borderId="13"/>
    <xf numFmtId="203" fontId="17" fillId="0" borderId="13"/>
    <xf numFmtId="0" fontId="22" fillId="0" borderId="0" applyNumberFormat="0">
      <alignment horizontal="left"/>
    </xf>
    <xf numFmtId="207" fontId="17" fillId="0" borderId="13"/>
    <xf numFmtId="205" fontId="17" fillId="0" borderId="13">
      <alignment vertical="center"/>
    </xf>
    <xf numFmtId="205" fontId="17" fillId="0" borderId="13">
      <alignment vertical="center"/>
    </xf>
    <xf numFmtId="193" fontId="17" fillId="0" borderId="13"/>
    <xf numFmtId="193" fontId="17" fillId="0" borderId="13"/>
    <xf numFmtId="193" fontId="17" fillId="0" borderId="13"/>
    <xf numFmtId="191" fontId="17" fillId="0" borderId="13"/>
    <xf numFmtId="191" fontId="17" fillId="0" borderId="13"/>
    <xf numFmtId="0" fontId="22" fillId="0" borderId="0" applyNumberFormat="0">
      <alignment horizontal="left"/>
    </xf>
    <xf numFmtId="207" fontId="17" fillId="0" borderId="13"/>
    <xf numFmtId="193" fontId="17" fillId="0" borderId="13"/>
    <xf numFmtId="193" fontId="17" fillId="0" borderId="13"/>
    <xf numFmtId="0" fontId="22" fillId="0" borderId="0" applyNumberFormat="0">
      <alignment horizontal="left"/>
    </xf>
    <xf numFmtId="203" fontId="17" fillId="0" borderId="13"/>
    <xf numFmtId="203" fontId="17" fillId="0" borderId="13"/>
    <xf numFmtId="207" fontId="17" fillId="0" borderId="13"/>
    <xf numFmtId="205" fontId="17" fillId="0" borderId="13">
      <alignment vertical="center"/>
    </xf>
    <xf numFmtId="205" fontId="17" fillId="0" borderId="13">
      <alignment vertical="center"/>
    </xf>
    <xf numFmtId="199" fontId="17" fillId="0" borderId="13"/>
    <xf numFmtId="0" fontId="16" fillId="0" borderId="0"/>
    <xf numFmtId="199" fontId="17" fillId="0" borderId="13"/>
    <xf numFmtId="199" fontId="17" fillId="0" borderId="13"/>
    <xf numFmtId="207" fontId="17" fillId="0" borderId="13"/>
    <xf numFmtId="207" fontId="17" fillId="0" borderId="13"/>
    <xf numFmtId="193" fontId="17" fillId="0" borderId="13"/>
    <xf numFmtId="193" fontId="17" fillId="0" borderId="13"/>
    <xf numFmtId="193" fontId="17" fillId="0" borderId="13"/>
    <xf numFmtId="193" fontId="17" fillId="0" borderId="13"/>
    <xf numFmtId="205" fontId="17" fillId="0" borderId="13">
      <alignment vertical="center"/>
    </xf>
    <xf numFmtId="205" fontId="17" fillId="0" borderId="13">
      <alignment vertical="center"/>
    </xf>
    <xf numFmtId="193" fontId="17" fillId="0" borderId="13"/>
    <xf numFmtId="193" fontId="17" fillId="0" borderId="13"/>
    <xf numFmtId="1" fontId="17" fillId="0" borderId="13">
      <alignment vertical="center"/>
    </xf>
    <xf numFmtId="1" fontId="17" fillId="0" borderId="13">
      <alignment vertical="center"/>
    </xf>
    <xf numFmtId="193" fontId="17" fillId="0" borderId="13"/>
    <xf numFmtId="193" fontId="17" fillId="0" borderId="13"/>
    <xf numFmtId="193" fontId="17" fillId="0" borderId="13"/>
    <xf numFmtId="193" fontId="17" fillId="0" borderId="13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/>
    <xf numFmtId="1" fontId="17" fillId="0" borderId="13"/>
    <xf numFmtId="0" fontId="16" fillId="0" borderId="0"/>
    <xf numFmtId="200" fontId="17" fillId="0" borderId="13"/>
    <xf numFmtId="200" fontId="17" fillId="0" borderId="13"/>
    <xf numFmtId="205" fontId="17" fillId="0" borderId="13">
      <alignment vertical="center"/>
    </xf>
    <xf numFmtId="205" fontId="17" fillId="0" borderId="13">
      <alignment vertical="center"/>
    </xf>
    <xf numFmtId="195" fontId="21" fillId="0" borderId="1" applyFill="0" applyBorder="0" applyProtection="0">
      <alignment horizontal="right" vertical="top"/>
    </xf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16" fillId="0" borderId="0"/>
    <xf numFmtId="49" fontId="31" fillId="0" borderId="1" applyNumberFormat="0" applyFill="0" applyBorder="0" applyProtection="0">
      <alignment horizontal="left" vertical="center"/>
    </xf>
    <xf numFmtId="207" fontId="17" fillId="0" borderId="13"/>
    <xf numFmtId="203" fontId="17" fillId="0" borderId="13"/>
    <xf numFmtId="203" fontId="17" fillId="0" borderId="13"/>
    <xf numFmtId="0" fontId="20" fillId="0" borderId="0"/>
    <xf numFmtId="200" fontId="17" fillId="0" borderId="13"/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207" fontId="17" fillId="0" borderId="13"/>
    <xf numFmtId="199" fontId="17" fillId="0" borderId="13"/>
    <xf numFmtId="199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22" fillId="0" borderId="0" applyNumberFormat="0">
      <alignment horizontal="left"/>
    </xf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193" fontId="17" fillId="0" borderId="13"/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193" fontId="17" fillId="0" borderId="13"/>
    <xf numFmtId="193" fontId="17" fillId="0" borderId="13"/>
    <xf numFmtId="207" fontId="17" fillId="0" borderId="13"/>
    <xf numFmtId="200" fontId="17" fillId="0" borderId="13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193" fontId="17" fillId="0" borderId="13"/>
    <xf numFmtId="193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93" fontId="17" fillId="0" borderId="13"/>
    <xf numFmtId="191" fontId="17" fillId="0" borderId="13">
      <alignment vertical="center"/>
    </xf>
    <xf numFmtId="207" fontId="17" fillId="0" borderId="13"/>
    <xf numFmtId="207" fontId="17" fillId="0" borderId="13"/>
    <xf numFmtId="205" fontId="17" fillId="0" borderId="13">
      <alignment vertical="center"/>
    </xf>
    <xf numFmtId="205" fontId="17" fillId="0" borderId="13">
      <alignment vertical="center"/>
    </xf>
    <xf numFmtId="193" fontId="17" fillId="0" borderId="13"/>
    <xf numFmtId="193" fontId="17" fillId="0" borderId="13"/>
    <xf numFmtId="207" fontId="17" fillId="0" borderId="13"/>
    <xf numFmtId="207" fontId="17" fillId="0" borderId="13"/>
    <xf numFmtId="193" fontId="17" fillId="0" borderId="13"/>
    <xf numFmtId="207" fontId="17" fillId="0" borderId="13"/>
    <xf numFmtId="207" fontId="17" fillId="0" borderId="13"/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193" fontId="17" fillId="0" borderId="13"/>
    <xf numFmtId="193" fontId="17" fillId="0" borderId="13"/>
    <xf numFmtId="2" fontId="17" fillId="0" borderId="13"/>
    <xf numFmtId="207" fontId="17" fillId="0" borderId="13"/>
    <xf numFmtId="207" fontId="17" fillId="0" borderId="13"/>
    <xf numFmtId="2" fontId="17" fillId="0" borderId="13"/>
    <xf numFmtId="2" fontId="17" fillId="0" borderId="13"/>
    <xf numFmtId="2" fontId="17" fillId="0" borderId="13"/>
    <xf numFmtId="2" fontId="17" fillId="0" borderId="13"/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2" fontId="17" fillId="0" borderId="13"/>
    <xf numFmtId="0" fontId="16" fillId="0" borderId="0"/>
    <xf numFmtId="0" fontId="16" fillId="0" borderId="0"/>
    <xf numFmtId="193" fontId="17" fillId="0" borderId="13"/>
    <xf numFmtId="0" fontId="23" fillId="0" borderId="13" applyNumberFormat="0">
      <alignment horizontal="center"/>
    </xf>
    <xf numFmtId="207" fontId="17" fillId="0" borderId="13"/>
    <xf numFmtId="0" fontId="23" fillId="0" borderId="13" applyNumberFormat="0">
      <alignment horizontal="center"/>
    </xf>
    <xf numFmtId="207" fontId="17" fillId="0" borderId="13"/>
    <xf numFmtId="0" fontId="16" fillId="0" borderId="0"/>
    <xf numFmtId="0" fontId="16" fillId="0" borderId="0"/>
    <xf numFmtId="2" fontId="17" fillId="0" borderId="13"/>
    <xf numFmtId="2" fontId="17" fillId="0" borderId="13"/>
    <xf numFmtId="0" fontId="23" fillId="0" borderId="13" applyNumberFormat="0">
      <alignment horizontal="center"/>
    </xf>
    <xf numFmtId="0" fontId="16" fillId="0" borderId="0"/>
    <xf numFmtId="0" fontId="16" fillId="0" borderId="0"/>
    <xf numFmtId="200" fontId="17" fillId="0" borderId="13"/>
    <xf numFmtId="2" fontId="17" fillId="0" borderId="13"/>
    <xf numFmtId="2" fontId="17" fillId="0" borderId="13"/>
    <xf numFmtId="0" fontId="16" fillId="0" borderId="0"/>
    <xf numFmtId="0" fontId="16" fillId="0" borderId="0"/>
    <xf numFmtId="2" fontId="17" fillId="0" borderId="13"/>
    <xf numFmtId="2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5" fontId="17" fillId="0" borderId="13">
      <alignment vertical="center"/>
    </xf>
    <xf numFmtId="0" fontId="20" fillId="0" borderId="0"/>
    <xf numFmtId="0" fontId="16" fillId="0" borderId="0"/>
    <xf numFmtId="0" fontId="16" fillId="0" borderId="0"/>
    <xf numFmtId="204" fontId="17" fillId="0" borderId="13"/>
    <xf numFmtId="2" fontId="17" fillId="0" borderId="13"/>
    <xf numFmtId="2" fontId="17" fillId="0" borderId="13"/>
    <xf numFmtId="2" fontId="17" fillId="0" borderId="13"/>
    <xf numFmtId="2" fontId="17" fillId="0" borderId="13"/>
    <xf numFmtId="207" fontId="17" fillId="0" borderId="13"/>
    <xf numFmtId="0" fontId="16" fillId="0" borderId="0"/>
    <xf numFmtId="0" fontId="20" fillId="0" borderId="0"/>
    <xf numFmtId="200" fontId="17" fillId="0" borderId="13"/>
    <xf numFmtId="200" fontId="17" fillId="0" borderId="13"/>
    <xf numFmtId="0" fontId="16" fillId="0" borderId="0"/>
    <xf numFmtId="0" fontId="16" fillId="0" borderId="0"/>
    <xf numFmtId="2" fontId="17" fillId="0" borderId="13"/>
    <xf numFmtId="2" fontId="17" fillId="0" borderId="13"/>
    <xf numFmtId="0" fontId="20" fillId="0" borderId="0"/>
    <xf numFmtId="200" fontId="17" fillId="0" borderId="13"/>
    <xf numFmtId="200" fontId="17" fillId="0" borderId="13"/>
    <xf numFmtId="0" fontId="16" fillId="0" borderId="0"/>
    <xf numFmtId="0" fontId="16" fillId="0" borderId="0"/>
    <xf numFmtId="2" fontId="17" fillId="0" borderId="13"/>
    <xf numFmtId="0" fontId="16" fillId="0" borderId="0"/>
    <xf numFmtId="0" fontId="16" fillId="0" borderId="0"/>
    <xf numFmtId="2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20" fillId="0" borderId="0"/>
    <xf numFmtId="200" fontId="17" fillId="0" borderId="13"/>
    <xf numFmtId="200" fontId="17" fillId="0" borderId="13"/>
    <xf numFmtId="2" fontId="17" fillId="0" borderId="13"/>
    <xf numFmtId="2" fontId="17" fillId="0" borderId="13"/>
    <xf numFmtId="0" fontId="20" fillId="0" borderId="0"/>
    <xf numFmtId="200" fontId="17" fillId="0" borderId="13"/>
    <xf numFmtId="200" fontId="17" fillId="0" borderId="13"/>
    <xf numFmtId="207" fontId="17" fillId="0" borderId="13"/>
    <xf numFmtId="207" fontId="17" fillId="0" borderId="13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193" fontId="17" fillId="0" borderId="13"/>
    <xf numFmtId="193" fontId="17" fillId="0" borderId="13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193" fontId="17" fillId="0" borderId="13"/>
    <xf numFmtId="2" fontId="17" fillId="0" borderId="13"/>
    <xf numFmtId="2" fontId="17" fillId="0" borderId="13"/>
    <xf numFmtId="0" fontId="16" fillId="0" borderId="0"/>
    <xf numFmtId="1" fontId="17" fillId="0" borderId="13">
      <alignment vertical="center"/>
    </xf>
    <xf numFmtId="2" fontId="17" fillId="0" borderId="13"/>
    <xf numFmtId="2" fontId="17" fillId="0" borderId="13"/>
    <xf numFmtId="2" fontId="17" fillId="0" borderId="13"/>
    <xf numFmtId="0" fontId="16" fillId="0" borderId="0"/>
    <xf numFmtId="0" fontId="16" fillId="0" borderId="0"/>
    <xf numFmtId="0" fontId="16" fillId="0" borderId="0"/>
    <xf numFmtId="2" fontId="17" fillId="0" borderId="13"/>
    <xf numFmtId="2" fontId="17" fillId="0" borderId="13"/>
    <xf numFmtId="2" fontId="17" fillId="0" borderId="13"/>
    <xf numFmtId="0" fontId="16" fillId="0" borderId="0"/>
    <xf numFmtId="0" fontId="16" fillId="0" borderId="0"/>
    <xf numFmtId="0" fontId="23" fillId="0" borderId="13" applyNumberFormat="0">
      <alignment horizontal="left"/>
    </xf>
    <xf numFmtId="1" fontId="17" fillId="0" borderId="13">
      <alignment vertical="center"/>
    </xf>
    <xf numFmtId="2" fontId="17" fillId="0" borderId="13"/>
    <xf numFmtId="0" fontId="16" fillId="0" borderId="0"/>
    <xf numFmtId="0" fontId="16" fillId="0" borderId="0"/>
    <xf numFmtId="2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" fontId="17" fillId="0" borderId="13"/>
    <xf numFmtId="0" fontId="22" fillId="0" borderId="0" applyNumberFormat="0">
      <alignment horizontal="left"/>
    </xf>
    <xf numFmtId="207" fontId="17" fillId="0" borderId="13"/>
    <xf numFmtId="199" fontId="17" fillId="0" borderId="13"/>
    <xf numFmtId="199" fontId="17" fillId="0" borderId="13"/>
    <xf numFmtId="0" fontId="20" fillId="0" borderId="0"/>
    <xf numFmtId="0" fontId="16" fillId="0" borderId="0"/>
    <xf numFmtId="1" fontId="17" fillId="0" borderId="13">
      <alignment vertical="center"/>
    </xf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2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4" fontId="17" fillId="0" borderId="13"/>
    <xf numFmtId="204" fontId="17" fillId="0" borderId="13"/>
    <xf numFmtId="0" fontId="16" fillId="0" borderId="0"/>
    <xf numFmtId="0" fontId="16" fillId="0" borderId="0"/>
    <xf numFmtId="0" fontId="30" fillId="9" borderId="0" applyNumberFormat="0" applyBorder="0" applyAlignment="0" applyProtection="0"/>
    <xf numFmtId="0" fontId="16" fillId="0" borderId="0"/>
    <xf numFmtId="0" fontId="16" fillId="0" borderId="0"/>
    <xf numFmtId="207" fontId="17" fillId="0" borderId="13"/>
    <xf numFmtId="2" fontId="17" fillId="0" borderId="13"/>
    <xf numFmtId="191" fontId="17" fillId="0" borderId="13">
      <alignment vertical="center"/>
    </xf>
    <xf numFmtId="0" fontId="16" fillId="0" borderId="0"/>
    <xf numFmtId="0" fontId="16" fillId="0" borderId="0"/>
    <xf numFmtId="2" fontId="17" fillId="0" borderId="13"/>
    <xf numFmtId="203" fontId="17" fillId="0" borderId="13"/>
    <xf numFmtId="203" fontId="17" fillId="0" borderId="13"/>
    <xf numFmtId="0" fontId="16" fillId="0" borderId="0"/>
    <xf numFmtId="0" fontId="16" fillId="0" borderId="0"/>
    <xf numFmtId="0" fontId="16" fillId="0" borderId="0"/>
    <xf numFmtId="200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207" fontId="17" fillId="0" borderId="13"/>
    <xf numFmtId="207" fontId="17" fillId="0" borderId="13"/>
    <xf numFmtId="193" fontId="17" fillId="0" borderId="13"/>
    <xf numFmtId="193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191" fontId="17" fillId="0" borderId="13"/>
    <xf numFmtId="2" fontId="17" fillId="0" borderId="13"/>
    <xf numFmtId="2" fontId="17" fillId="0" borderId="13"/>
    <xf numFmtId="191" fontId="17" fillId="0" borderId="13"/>
    <xf numFmtId="204" fontId="17" fillId="0" borderId="13"/>
    <xf numFmtId="2" fontId="17" fillId="0" borderId="13"/>
    <xf numFmtId="0" fontId="16" fillId="0" borderId="0"/>
    <xf numFmtId="2" fontId="17" fillId="0" borderId="13"/>
    <xf numFmtId="2" fontId="17" fillId="0" borderId="13"/>
    <xf numFmtId="207" fontId="17" fillId="0" borderId="13"/>
    <xf numFmtId="2" fontId="17" fillId="0" borderId="13"/>
    <xf numFmtId="205" fontId="17" fillId="0" borderId="13">
      <alignment vertical="center"/>
    </xf>
    <xf numFmtId="0" fontId="16" fillId="0" borderId="0"/>
    <xf numFmtId="1" fontId="17" fillId="0" borderId="13"/>
    <xf numFmtId="1" fontId="17" fillId="0" borderId="13"/>
    <xf numFmtId="1" fontId="17" fillId="0" borderId="13"/>
    <xf numFmtId="1" fontId="17" fillId="0" borderId="13"/>
    <xf numFmtId="1" fontId="17" fillId="0" borderId="13"/>
    <xf numFmtId="2" fontId="17" fillId="0" borderId="13"/>
    <xf numFmtId="205" fontId="17" fillId="0" borderId="13">
      <alignment vertical="center"/>
    </xf>
    <xf numFmtId="205" fontId="17" fillId="0" borderId="13">
      <alignment vertical="center"/>
    </xf>
    <xf numFmtId="0" fontId="23" fillId="0" borderId="16">
      <alignment horizontal="left"/>
    </xf>
    <xf numFmtId="0" fontId="23" fillId="0" borderId="16">
      <alignment horizontal="left"/>
    </xf>
    <xf numFmtId="0" fontId="16" fillId="0" borderId="0"/>
    <xf numFmtId="0" fontId="16" fillId="0" borderId="0"/>
    <xf numFmtId="191" fontId="17" fillId="0" borderId="13"/>
    <xf numFmtId="207" fontId="17" fillId="0" borderId="13"/>
    <xf numFmtId="191" fontId="17" fillId="0" borderId="13"/>
    <xf numFmtId="207" fontId="17" fillId="0" borderId="13"/>
    <xf numFmtId="207" fontId="17" fillId="0" borderId="13"/>
    <xf numFmtId="191" fontId="17" fillId="0" borderId="13"/>
    <xf numFmtId="0" fontId="23" fillId="0" borderId="13" applyNumberFormat="0">
      <alignment horizontal="left"/>
    </xf>
    <xf numFmtId="207" fontId="17" fillId="0" borderId="13"/>
    <xf numFmtId="207" fontId="17" fillId="0" borderId="13"/>
    <xf numFmtId="191" fontId="17" fillId="0" borderId="13"/>
    <xf numFmtId="0" fontId="16" fillId="0" borderId="0"/>
    <xf numFmtId="2" fontId="17" fillId="0" borderId="13"/>
    <xf numFmtId="0" fontId="20" fillId="0" borderId="0"/>
    <xf numFmtId="0" fontId="16" fillId="0" borderId="0"/>
    <xf numFmtId="2" fontId="17" fillId="0" borderId="13"/>
    <xf numFmtId="2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204" fontId="17" fillId="0" borderId="13"/>
    <xf numFmtId="2" fontId="17" fillId="0" borderId="13"/>
    <xf numFmtId="2" fontId="17" fillId="0" borderId="13"/>
    <xf numFmtId="0" fontId="16" fillId="0" borderId="0"/>
    <xf numFmtId="0" fontId="0" fillId="16" borderId="0" applyNumberFormat="0" applyBorder="0" applyAlignment="0" applyProtection="0"/>
    <xf numFmtId="2" fontId="17" fillId="0" borderId="13"/>
    <xf numFmtId="0" fontId="16" fillId="0" borderId="0"/>
    <xf numFmtId="0" fontId="16" fillId="0" borderId="0"/>
    <xf numFmtId="0" fontId="16" fillId="0" borderId="0"/>
    <xf numFmtId="2" fontId="17" fillId="0" borderId="13"/>
    <xf numFmtId="193" fontId="17" fillId="0" borderId="13"/>
    <xf numFmtId="193" fontId="17" fillId="0" borderId="13"/>
    <xf numFmtId="0" fontId="16" fillId="0" borderId="0"/>
    <xf numFmtId="0" fontId="16" fillId="0" borderId="0"/>
    <xf numFmtId="2" fontId="17" fillId="0" borderId="13"/>
    <xf numFmtId="0" fontId="16" fillId="0" borderId="0"/>
    <xf numFmtId="0" fontId="16" fillId="0" borderId="0"/>
    <xf numFmtId="200" fontId="17" fillId="0" borderId="13"/>
    <xf numFmtId="200" fontId="17" fillId="0" borderId="13"/>
    <xf numFmtId="0" fontId="20" fillId="0" borderId="0"/>
    <xf numFmtId="200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0" fontId="17" fillId="0" borderId="13"/>
    <xf numFmtId="203" fontId="17" fillId="0" borderId="13"/>
    <xf numFmtId="203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0" fontId="17" fillId="0" borderId="13"/>
    <xf numFmtId="0" fontId="23" fillId="0" borderId="13" applyNumberFormat="0">
      <alignment horizontal="left"/>
    </xf>
    <xf numFmtId="203" fontId="17" fillId="0" borderId="13"/>
    <xf numFmtId="203" fontId="17" fillId="0" borderId="13"/>
    <xf numFmtId="0" fontId="20" fillId="0" borderId="0"/>
    <xf numFmtId="203" fontId="17" fillId="0" borderId="13"/>
    <xf numFmtId="203" fontId="17" fillId="0" borderId="13"/>
    <xf numFmtId="0" fontId="20" fillId="0" borderId="0"/>
    <xf numFmtId="200" fontId="17" fillId="0" borderId="13"/>
    <xf numFmtId="0" fontId="20" fillId="0" borderId="0"/>
    <xf numFmtId="200" fontId="17" fillId="0" borderId="13"/>
    <xf numFmtId="207" fontId="17" fillId="0" borderId="13"/>
    <xf numFmtId="207" fontId="17" fillId="0" borderId="13"/>
    <xf numFmtId="195" fontId="21" fillId="0" borderId="1" applyFill="0" applyBorder="0" applyProtection="0">
      <alignment horizontal="right" vertical="top"/>
    </xf>
    <xf numFmtId="204" fontId="17" fillId="0" borderId="13"/>
    <xf numFmtId="204" fontId="17" fillId="0" borderId="13"/>
    <xf numFmtId="193" fontId="17" fillId="0" borderId="13"/>
    <xf numFmtId="2" fontId="17" fillId="0" borderId="13"/>
    <xf numFmtId="2" fontId="17" fillId="0" borderId="13"/>
    <xf numFmtId="0" fontId="20" fillId="0" borderId="0"/>
    <xf numFmtId="200" fontId="17" fillId="0" borderId="13"/>
    <xf numFmtId="203" fontId="17" fillId="0" borderId="13"/>
    <xf numFmtId="203" fontId="17" fillId="0" borderId="13"/>
    <xf numFmtId="200" fontId="17" fillId="0" borderId="13"/>
    <xf numFmtId="200" fontId="17" fillId="0" borderId="13"/>
    <xf numFmtId="200" fontId="17" fillId="0" borderId="13"/>
    <xf numFmtId="200" fontId="17" fillId="0" borderId="13"/>
    <xf numFmtId="191" fontId="17" fillId="0" borderId="13"/>
    <xf numFmtId="200" fontId="17" fillId="0" borderId="13"/>
    <xf numFmtId="200" fontId="17" fillId="0" borderId="13"/>
    <xf numFmtId="0" fontId="20" fillId="0" borderId="0"/>
    <xf numFmtId="200" fontId="17" fillId="0" borderId="13"/>
    <xf numFmtId="200" fontId="17" fillId="0" borderId="13"/>
    <xf numFmtId="0" fontId="16" fillId="0" borderId="0"/>
    <xf numFmtId="200" fontId="17" fillId="0" borderId="13"/>
    <xf numFmtId="200" fontId="17" fillId="0" borderId="13"/>
    <xf numFmtId="0" fontId="20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7" fillId="0" borderId="17" applyBorder="0">
      <alignment horizontal="center"/>
    </xf>
    <xf numFmtId="200" fontId="17" fillId="0" borderId="13"/>
    <xf numFmtId="200" fontId="17" fillId="0" borderId="13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20" fillId="0" borderId="0"/>
    <xf numFmtId="207" fontId="17" fillId="0" borderId="13"/>
    <xf numFmtId="207" fontId="17" fillId="0" borderId="13"/>
    <xf numFmtId="203" fontId="17" fillId="0" borderId="13"/>
    <xf numFmtId="203" fontId="17" fillId="0" borderId="13"/>
    <xf numFmtId="207" fontId="17" fillId="0" borderId="13"/>
    <xf numFmtId="207" fontId="17" fillId="0" borderId="13"/>
    <xf numFmtId="203" fontId="17" fillId="0" borderId="13"/>
    <xf numFmtId="203" fontId="17" fillId="0" borderId="13"/>
    <xf numFmtId="0" fontId="20" fillId="0" borderId="0"/>
    <xf numFmtId="1" fontId="17" fillId="0" borderId="13">
      <alignment vertical="center"/>
    </xf>
    <xf numFmtId="207" fontId="17" fillId="0" borderId="13"/>
    <xf numFmtId="207" fontId="17" fillId="0" borderId="13"/>
    <xf numFmtId="200" fontId="17" fillId="0" borderId="13"/>
    <xf numFmtId="200" fontId="17" fillId="0" borderId="13"/>
    <xf numFmtId="9" fontId="20" fillId="0" borderId="0" applyFont="0" applyFill="0" applyBorder="0" applyAlignment="0" applyProtection="0"/>
    <xf numFmtId="207" fontId="17" fillId="0" borderId="13"/>
    <xf numFmtId="200" fontId="17" fillId="0" borderId="13"/>
    <xf numFmtId="200" fontId="17" fillId="0" borderId="13"/>
    <xf numFmtId="200" fontId="17" fillId="0" borderId="13"/>
    <xf numFmtId="200" fontId="17" fillId="0" borderId="13"/>
    <xf numFmtId="200" fontId="17" fillId="0" borderId="13"/>
    <xf numFmtId="200" fontId="17" fillId="0" borderId="13"/>
    <xf numFmtId="0" fontId="16" fillId="0" borderId="0"/>
    <xf numFmtId="0" fontId="16" fillId="0" borderId="0"/>
    <xf numFmtId="200" fontId="17" fillId="0" borderId="13"/>
    <xf numFmtId="200" fontId="17" fillId="0" borderId="13"/>
    <xf numFmtId="207" fontId="17" fillId="0" borderId="13"/>
    <xf numFmtId="207" fontId="17" fillId="0" borderId="13"/>
    <xf numFmtId="203" fontId="17" fillId="0" borderId="13"/>
    <xf numFmtId="0" fontId="16" fillId="0" borderId="0"/>
    <xf numFmtId="0" fontId="16" fillId="0" borderId="0"/>
    <xf numFmtId="200" fontId="17" fillId="0" borderId="13"/>
    <xf numFmtId="200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0" fontId="17" fillId="0" borderId="13"/>
    <xf numFmtId="200" fontId="17" fillId="0" borderId="13"/>
    <xf numFmtId="191" fontId="17" fillId="0" borderId="13">
      <alignment vertical="center"/>
    </xf>
    <xf numFmtId="191" fontId="17" fillId="0" borderId="13">
      <alignment vertical="center"/>
    </xf>
    <xf numFmtId="203" fontId="17" fillId="0" borderId="13"/>
    <xf numFmtId="203" fontId="17" fillId="0" borderId="13"/>
    <xf numFmtId="0" fontId="16" fillId="0" borderId="0"/>
    <xf numFmtId="0" fontId="16" fillId="0" borderId="0"/>
    <xf numFmtId="200" fontId="17" fillId="0" borderId="13"/>
    <xf numFmtId="200" fontId="17" fillId="0" borderId="13"/>
    <xf numFmtId="207" fontId="17" fillId="0" borderId="13"/>
    <xf numFmtId="207" fontId="17" fillId="0" borderId="13"/>
    <xf numFmtId="0" fontId="20" fillId="0" borderId="0"/>
    <xf numFmtId="200" fontId="17" fillId="0" borderId="13"/>
    <xf numFmtId="200" fontId="17" fillId="0" borderId="13"/>
    <xf numFmtId="203" fontId="17" fillId="0" borderId="13"/>
    <xf numFmtId="0" fontId="16" fillId="0" borderId="0"/>
    <xf numFmtId="0" fontId="16" fillId="0" borderId="0"/>
    <xf numFmtId="200" fontId="17" fillId="0" borderId="13"/>
    <xf numFmtId="200" fontId="17" fillId="0" borderId="13"/>
    <xf numFmtId="0" fontId="16" fillId="0" borderId="0"/>
    <xf numFmtId="207" fontId="17" fillId="0" borderId="13"/>
    <xf numFmtId="207" fontId="17" fillId="0" borderId="13"/>
    <xf numFmtId="200" fontId="17" fillId="0" borderId="13"/>
    <xf numFmtId="200" fontId="17" fillId="0" borderId="13"/>
    <xf numFmtId="0" fontId="16" fillId="0" borderId="0"/>
    <xf numFmtId="0" fontId="16" fillId="0" borderId="0"/>
    <xf numFmtId="200" fontId="17" fillId="0" borderId="13"/>
    <xf numFmtId="200" fontId="17" fillId="0" borderId="13"/>
    <xf numFmtId="0" fontId="16" fillId="0" borderId="0"/>
    <xf numFmtId="0" fontId="16" fillId="0" borderId="0"/>
    <xf numFmtId="204" fontId="17" fillId="0" borderId="13"/>
    <xf numFmtId="204" fontId="17" fillId="0" borderId="13"/>
    <xf numFmtId="203" fontId="17" fillId="0" borderId="13"/>
    <xf numFmtId="0" fontId="16" fillId="0" borderId="0"/>
    <xf numFmtId="0" fontId="16" fillId="0" borderId="0"/>
    <xf numFmtId="200" fontId="17" fillId="0" borderId="13"/>
    <xf numFmtId="200" fontId="17" fillId="0" borderId="13"/>
    <xf numFmtId="0" fontId="16" fillId="0" borderId="0"/>
    <xf numFmtId="0" fontId="16" fillId="0" borderId="0"/>
    <xf numFmtId="200" fontId="17" fillId="0" borderId="13"/>
    <xf numFmtId="200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0" fontId="17" fillId="0" borderId="13"/>
    <xf numFmtId="200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0" fontId="17" fillId="0" borderId="13"/>
    <xf numFmtId="200" fontId="17" fillId="0" borderId="13"/>
    <xf numFmtId="200" fontId="17" fillId="0" borderId="13"/>
    <xf numFmtId="200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0" fontId="17" fillId="0" borderId="13"/>
    <xf numFmtId="200" fontId="17" fillId="0" borderId="13"/>
    <xf numFmtId="1" fontId="17" fillId="0" borderId="13">
      <alignment vertical="center"/>
    </xf>
    <xf numFmtId="2" fontId="17" fillId="0" borderId="13"/>
    <xf numFmtId="0" fontId="29" fillId="8" borderId="18">
      <alignment horizontal="right" vertical="center"/>
    </xf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0" fontId="17" fillId="0" borderId="13"/>
    <xf numFmtId="200" fontId="17" fillId="0" borderId="13"/>
    <xf numFmtId="2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0" fontId="17" fillId="0" borderId="13"/>
    <xf numFmtId="200" fontId="17" fillId="0" borderId="13"/>
    <xf numFmtId="207" fontId="17" fillId="0" borderId="13"/>
    <xf numFmtId="207" fontId="17" fillId="0" borderId="13"/>
    <xf numFmtId="0" fontId="23" fillId="0" borderId="16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2" fontId="17" fillId="0" borderId="13"/>
    <xf numFmtId="0" fontId="16" fillId="0" borderId="0"/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0" fontId="16" fillId="0" borderId="0"/>
    <xf numFmtId="200" fontId="17" fillId="0" borderId="13"/>
    <xf numFmtId="200" fontId="17" fillId="0" borderId="13"/>
    <xf numFmtId="0" fontId="20" fillId="0" borderId="0"/>
    <xf numFmtId="2" fontId="17" fillId="0" borderId="13"/>
    <xf numFmtId="2" fontId="17" fillId="0" borderId="13"/>
    <xf numFmtId="207" fontId="17" fillId="0" borderId="13"/>
    <xf numFmtId="207" fontId="17" fillId="0" borderId="13"/>
    <xf numFmtId="200" fontId="17" fillId="0" borderId="13"/>
    <xf numFmtId="200" fontId="17" fillId="0" borderId="13"/>
    <xf numFmtId="203" fontId="17" fillId="0" borderId="13"/>
    <xf numFmtId="0" fontId="16" fillId="0" borderId="0"/>
    <xf numFmtId="200" fontId="17" fillId="0" borderId="13"/>
    <xf numFmtId="203" fontId="17" fillId="0" borderId="13"/>
    <xf numFmtId="200" fontId="17" fillId="0" borderId="13"/>
    <xf numFmtId="200" fontId="17" fillId="0" borderId="13"/>
    <xf numFmtId="200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207" fontId="17" fillId="0" borderId="13"/>
    <xf numFmtId="207" fontId="17" fillId="0" borderId="13"/>
    <xf numFmtId="193" fontId="17" fillId="0" borderId="13"/>
    <xf numFmtId="193" fontId="17" fillId="0" borderId="13"/>
    <xf numFmtId="200" fontId="17" fillId="0" borderId="13"/>
    <xf numFmtId="200" fontId="17" fillId="0" borderId="13"/>
    <xf numFmtId="3" fontId="20" fillId="0" borderId="0" applyFont="0" applyFill="0" applyBorder="0" applyAlignment="0" applyProtection="0"/>
    <xf numFmtId="0" fontId="16" fillId="0" borderId="0"/>
    <xf numFmtId="0" fontId="16" fillId="0" borderId="0"/>
    <xf numFmtId="0" fontId="20" fillId="0" borderId="0"/>
    <xf numFmtId="199" fontId="17" fillId="0" borderId="13"/>
    <xf numFmtId="199" fontId="17" fillId="0" borderId="13"/>
    <xf numFmtId="207" fontId="17" fillId="0" borderId="13"/>
    <xf numFmtId="207" fontId="17" fillId="0" borderId="13"/>
    <xf numFmtId="200" fontId="17" fillId="0" borderId="13"/>
    <xf numFmtId="200" fontId="17" fillId="0" borderId="13"/>
    <xf numFmtId="207" fontId="17" fillId="0" borderId="13"/>
    <xf numFmtId="207" fontId="17" fillId="0" borderId="13"/>
    <xf numFmtId="200" fontId="17" fillId="0" borderId="13"/>
    <xf numFmtId="200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0" fontId="17" fillId="0" borderId="13"/>
    <xf numFmtId="200" fontId="17" fillId="0" borderId="13"/>
    <xf numFmtId="0" fontId="20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30" fillId="45" borderId="0" applyNumberFormat="0" applyBorder="0" applyAlignment="0" applyProtection="0"/>
    <xf numFmtId="207" fontId="17" fillId="0" borderId="13"/>
    <xf numFmtId="0" fontId="16" fillId="0" borderId="0"/>
    <xf numFmtId="0" fontId="16" fillId="0" borderId="0"/>
    <xf numFmtId="207" fontId="17" fillId="0" borderId="13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2" fontId="17" fillId="0" borderId="13"/>
    <xf numFmtId="203" fontId="17" fillId="0" borderId="13"/>
    <xf numFmtId="203" fontId="17" fillId="0" borderId="13"/>
    <xf numFmtId="199" fontId="17" fillId="0" borderId="13"/>
    <xf numFmtId="199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7" fontId="17" fillId="0" borderId="13"/>
    <xf numFmtId="207" fontId="17" fillId="0" borderId="13"/>
    <xf numFmtId="200" fontId="17" fillId="0" borderId="13"/>
    <xf numFmtId="200" fontId="17" fillId="0" borderId="13"/>
    <xf numFmtId="200" fontId="17" fillId="0" borderId="13"/>
    <xf numFmtId="200" fontId="17" fillId="0" borderId="13"/>
    <xf numFmtId="200" fontId="17" fillId="0" borderId="13"/>
    <xf numFmtId="0" fontId="0" fillId="0" borderId="0"/>
    <xf numFmtId="0" fontId="16" fillId="0" borderId="0"/>
    <xf numFmtId="1" fontId="17" fillId="0" borderId="13">
      <alignment vertical="center"/>
    </xf>
    <xf numFmtId="207" fontId="17" fillId="0" borderId="13"/>
    <xf numFmtId="207" fontId="17" fillId="0" borderId="13"/>
    <xf numFmtId="200" fontId="17" fillId="0" borderId="13"/>
    <xf numFmtId="200" fontId="17" fillId="0" borderId="13"/>
    <xf numFmtId="200" fontId="17" fillId="0" borderId="13"/>
    <xf numFmtId="200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4" fontId="17" fillId="0" borderId="13"/>
    <xf numFmtId="191" fontId="17" fillId="0" borderId="13">
      <alignment vertical="center"/>
    </xf>
    <xf numFmtId="19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200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16" fillId="0" borderId="0"/>
    <xf numFmtId="0" fontId="16" fillId="0" borderId="0"/>
    <xf numFmtId="207" fontId="17" fillId="0" borderId="13"/>
    <xf numFmtId="0" fontId="16" fillId="0" borderId="0"/>
    <xf numFmtId="0" fontId="23" fillId="0" borderId="13" applyNumberFormat="0">
      <alignment horizontal="center"/>
    </xf>
    <xf numFmtId="207" fontId="17" fillId="0" borderId="13"/>
    <xf numFmtId="207" fontId="17" fillId="0" borderId="13"/>
    <xf numFmtId="199" fontId="17" fillId="0" borderId="13"/>
    <xf numFmtId="199" fontId="17" fillId="0" borderId="13"/>
    <xf numFmtId="0" fontId="23" fillId="0" borderId="13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0" fontId="16" fillId="0" borderId="0"/>
    <xf numFmtId="200" fontId="17" fillId="0" borderId="13"/>
    <xf numFmtId="205" fontId="17" fillId="0" borderId="13">
      <alignment vertical="center"/>
    </xf>
    <xf numFmtId="205" fontId="17" fillId="0" borderId="13">
      <alignment vertical="center"/>
    </xf>
    <xf numFmtId="207" fontId="17" fillId="0" borderId="13"/>
    <xf numFmtId="207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191" fontId="17" fillId="0" borderId="13">
      <alignment vertical="center"/>
    </xf>
    <xf numFmtId="207" fontId="17" fillId="0" borderId="13"/>
    <xf numFmtId="207" fontId="17" fillId="0" borderId="13"/>
    <xf numFmtId="200" fontId="17" fillId="0" borderId="13"/>
    <xf numFmtId="207" fontId="17" fillId="0" borderId="13"/>
    <xf numFmtId="207" fontId="17" fillId="0" borderId="13"/>
    <xf numFmtId="200" fontId="17" fillId="0" borderId="13"/>
    <xf numFmtId="0" fontId="16" fillId="0" borderId="0"/>
    <xf numFmtId="207" fontId="17" fillId="0" borderId="13"/>
    <xf numFmtId="200" fontId="17" fillId="0" borderId="13"/>
    <xf numFmtId="0" fontId="16" fillId="0" borderId="0"/>
    <xf numFmtId="0" fontId="16" fillId="0" borderId="0"/>
    <xf numFmtId="205" fontId="17" fillId="0" borderId="13">
      <alignment vertical="center"/>
    </xf>
    <xf numFmtId="200" fontId="17" fillId="0" borderId="13"/>
    <xf numFmtId="0" fontId="16" fillId="0" borderId="0"/>
    <xf numFmtId="205" fontId="17" fillId="0" borderId="13">
      <alignment vertical="center"/>
    </xf>
    <xf numFmtId="204" fontId="17" fillId="0" borderId="13"/>
    <xf numFmtId="204" fontId="17" fillId="0" borderId="13"/>
    <xf numFmtId="0" fontId="16" fillId="0" borderId="0"/>
    <xf numFmtId="200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0" fontId="16" fillId="0" borderId="0"/>
    <xf numFmtId="0" fontId="16" fillId="0" borderId="0"/>
    <xf numFmtId="0" fontId="20" fillId="0" borderId="0"/>
    <xf numFmtId="0" fontId="20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0" fontId="16" fillId="0" borderId="0"/>
    <xf numFmtId="0" fontId="16" fillId="0" borderId="0"/>
    <xf numFmtId="207" fontId="17" fillId="0" borderId="13"/>
    <xf numFmtId="205" fontId="17" fillId="0" borderId="13">
      <alignment vertical="center"/>
    </xf>
    <xf numFmtId="207" fontId="17" fillId="0" borderId="13"/>
    <xf numFmtId="0" fontId="25" fillId="41" borderId="0" applyNumberFormat="0" applyBorder="0" applyAlignment="0" applyProtection="0"/>
    <xf numFmtId="203" fontId="17" fillId="0" borderId="13"/>
    <xf numFmtId="203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199" fontId="17" fillId="0" borderId="13"/>
    <xf numFmtId="199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99" fontId="17" fillId="0" borderId="13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0" fontId="16" fillId="0" borderId="0"/>
    <xf numFmtId="0" fontId="70" fillId="50" borderId="0" applyNumberFormat="0" applyBorder="0" applyAlignment="0" applyProtection="0"/>
    <xf numFmtId="207" fontId="17" fillId="0" borderId="13"/>
    <xf numFmtId="0" fontId="16" fillId="0" borderId="0"/>
    <xf numFmtId="0" fontId="16" fillId="0" borderId="0"/>
    <xf numFmtId="200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0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199" fontId="17" fillId="0" borderId="13"/>
    <xf numFmtId="199" fontId="17" fillId="0" borderId="13"/>
    <xf numFmtId="207" fontId="17" fillId="0" borderId="13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3" fontId="17" fillId="0" borderId="13"/>
    <xf numFmtId="203" fontId="17" fillId="0" borderId="13"/>
    <xf numFmtId="0" fontId="20" fillId="0" borderId="0"/>
    <xf numFmtId="207" fontId="17" fillId="0" borderId="13"/>
    <xf numFmtId="207" fontId="17" fillId="0" borderId="13"/>
    <xf numFmtId="0" fontId="16" fillId="0" borderId="0"/>
    <xf numFmtId="0" fontId="16" fillId="0" borderId="0"/>
    <xf numFmtId="200" fontId="17" fillId="0" borderId="13"/>
    <xf numFmtId="2" fontId="17" fillId="0" borderId="13"/>
    <xf numFmtId="2" fontId="17" fillId="0" borderId="13"/>
    <xf numFmtId="207" fontId="17" fillId="0" borderId="13"/>
    <xf numFmtId="1" fontId="17" fillId="0" borderId="13"/>
    <xf numFmtId="1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3" fontId="17" fillId="0" borderId="13"/>
    <xf numFmtId="207" fontId="17" fillId="0" borderId="13"/>
    <xf numFmtId="207" fontId="17" fillId="0" borderId="13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20" fillId="0" borderId="0"/>
    <xf numFmtId="0" fontId="20" fillId="0" borderId="0"/>
    <xf numFmtId="203" fontId="17" fillId="0" borderId="13"/>
    <xf numFmtId="203" fontId="17" fillId="0" borderId="13"/>
    <xf numFmtId="203" fontId="17" fillId="0" borderId="13"/>
    <xf numFmtId="203" fontId="17" fillId="0" borderId="13"/>
    <xf numFmtId="203" fontId="17" fillId="0" borderId="13"/>
    <xf numFmtId="203" fontId="17" fillId="0" borderId="13"/>
    <xf numFmtId="200" fontId="17" fillId="0" borderId="13"/>
    <xf numFmtId="200" fontId="17" fillId="0" borderId="13"/>
    <xf numFmtId="0" fontId="16" fillId="0" borderId="0"/>
    <xf numFmtId="205" fontId="17" fillId="0" borderId="13">
      <alignment vertical="center"/>
    </xf>
    <xf numFmtId="203" fontId="17" fillId="0" borderId="13"/>
    <xf numFmtId="203" fontId="17" fillId="0" borderId="13"/>
    <xf numFmtId="0" fontId="16" fillId="0" borderId="0"/>
    <xf numFmtId="205" fontId="17" fillId="0" borderId="13">
      <alignment vertical="center"/>
    </xf>
    <xf numFmtId="203" fontId="17" fillId="0" borderId="13"/>
    <xf numFmtId="203" fontId="17" fillId="0" borderId="13"/>
    <xf numFmtId="203" fontId="17" fillId="0" borderId="13"/>
    <xf numFmtId="203" fontId="17" fillId="0" borderId="13"/>
    <xf numFmtId="1" fontId="17" fillId="0" borderId="13"/>
    <xf numFmtId="0" fontId="16" fillId="0" borderId="0"/>
    <xf numFmtId="191" fontId="17" fillId="0" borderId="13">
      <alignment vertical="center"/>
    </xf>
    <xf numFmtId="191" fontId="17" fillId="0" borderId="13">
      <alignment vertical="center"/>
    </xf>
    <xf numFmtId="0" fontId="16" fillId="0" borderId="0"/>
    <xf numFmtId="203" fontId="17" fillId="0" borderId="13"/>
    <xf numFmtId="203" fontId="17" fillId="0" borderId="13"/>
    <xf numFmtId="203" fontId="17" fillId="0" borderId="13"/>
    <xf numFmtId="203" fontId="17" fillId="0" borderId="13"/>
    <xf numFmtId="1" fontId="17" fillId="0" borderId="13"/>
    <xf numFmtId="203" fontId="17" fillId="0" borderId="13"/>
    <xf numFmtId="203" fontId="17" fillId="0" borderId="13"/>
    <xf numFmtId="203" fontId="17" fillId="0" borderId="13"/>
    <xf numFmtId="203" fontId="17" fillId="0" borderId="13"/>
    <xf numFmtId="203" fontId="17" fillId="0" borderId="13"/>
    <xf numFmtId="203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3" fontId="17" fillId="0" borderId="13"/>
    <xf numFmtId="203" fontId="17" fillId="0" borderId="13"/>
    <xf numFmtId="1" fontId="17" fillId="0" borderId="13"/>
    <xf numFmtId="1" fontId="17" fillId="0" borderId="13"/>
    <xf numFmtId="191" fontId="17" fillId="0" borderId="13">
      <alignment vertical="center"/>
    </xf>
    <xf numFmtId="0" fontId="16" fillId="0" borderId="0"/>
    <xf numFmtId="0" fontId="16" fillId="0" borderId="0"/>
    <xf numFmtId="2" fontId="17" fillId="0" borderId="13"/>
    <xf numFmtId="2" fontId="17" fillId="0" borderId="13"/>
    <xf numFmtId="203" fontId="17" fillId="0" borderId="13"/>
    <xf numFmtId="203" fontId="17" fillId="0" borderId="13"/>
    <xf numFmtId="0" fontId="16" fillId="0" borderId="0"/>
    <xf numFmtId="0" fontId="16" fillId="0" borderId="0"/>
    <xf numFmtId="2" fontId="17" fillId="0" borderId="13"/>
    <xf numFmtId="2" fontId="17" fillId="0" borderId="13"/>
    <xf numFmtId="203" fontId="17" fillId="0" borderId="13"/>
    <xf numFmtId="203" fontId="17" fillId="0" borderId="13"/>
    <xf numFmtId="203" fontId="17" fillId="0" borderId="13"/>
    <xf numFmtId="203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22" fillId="0" borderId="0" applyNumberFormat="0">
      <alignment horizontal="left"/>
    </xf>
    <xf numFmtId="0" fontId="16" fillId="0" borderId="0"/>
    <xf numFmtId="0" fontId="16" fillId="0" borderId="0"/>
    <xf numFmtId="1" fontId="17" fillId="0" borderId="13"/>
    <xf numFmtId="1" fontId="17" fillId="0" borderId="13"/>
    <xf numFmtId="194" fontId="17" fillId="33" borderId="0" applyNumberFormat="0" applyFont="0" applyBorder="0" applyAlignment="0" applyProtection="0">
      <alignment horizontal="right"/>
    </xf>
    <xf numFmtId="203" fontId="17" fillId="0" borderId="13"/>
    <xf numFmtId="203" fontId="17" fillId="0" borderId="13"/>
    <xf numFmtId="203" fontId="17" fillId="0" borderId="13"/>
    <xf numFmtId="203" fontId="17" fillId="0" borderId="13"/>
    <xf numFmtId="1" fontId="17" fillId="0" borderId="13">
      <alignment vertical="center"/>
    </xf>
    <xf numFmtId="206" fontId="0" fillId="0" borderId="0" applyFont="0" applyFill="0" applyBorder="0" applyAlignment="0" applyProtection="0"/>
    <xf numFmtId="193" fontId="17" fillId="0" borderId="13"/>
    <xf numFmtId="193" fontId="17" fillId="0" borderId="13"/>
    <xf numFmtId="0" fontId="49" fillId="0" borderId="0"/>
    <xf numFmtId="0" fontId="49" fillId="0" borderId="0"/>
    <xf numFmtId="203" fontId="17" fillId="0" borderId="13"/>
    <xf numFmtId="203" fontId="17" fillId="0" borderId="13"/>
    <xf numFmtId="207" fontId="17" fillId="0" borderId="13"/>
    <xf numFmtId="199" fontId="17" fillId="0" borderId="13"/>
    <xf numFmtId="199" fontId="17" fillId="0" borderId="13"/>
    <xf numFmtId="203" fontId="17" fillId="0" borderId="13"/>
    <xf numFmtId="203" fontId="17" fillId="0" borderId="13"/>
    <xf numFmtId="0" fontId="16" fillId="0" borderId="0"/>
    <xf numFmtId="203" fontId="17" fillId="0" borderId="13"/>
    <xf numFmtId="203" fontId="17" fillId="0" borderId="13"/>
    <xf numFmtId="203" fontId="17" fillId="0" borderId="13"/>
    <xf numFmtId="203" fontId="17" fillId="0" borderId="13"/>
    <xf numFmtId="2" fontId="17" fillId="0" borderId="13"/>
    <xf numFmtId="2" fontId="17" fillId="0" borderId="13"/>
    <xf numFmtId="203" fontId="17" fillId="0" borderId="13"/>
    <xf numFmtId="203" fontId="17" fillId="0" borderId="13"/>
    <xf numFmtId="2" fontId="17" fillId="0" borderId="13"/>
    <xf numFmtId="2" fontId="17" fillId="0" borderId="13"/>
    <xf numFmtId="2" fontId="17" fillId="0" borderId="13"/>
    <xf numFmtId="2" fontId="17" fillId="0" borderId="13"/>
    <xf numFmtId="0" fontId="28" fillId="0" borderId="0" applyNumberFormat="0" applyFill="0" applyBorder="0" applyAlignment="0" applyProtection="0"/>
    <xf numFmtId="203" fontId="17" fillId="0" borderId="13"/>
    <xf numFmtId="203" fontId="17" fillId="0" borderId="13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207" fontId="17" fillId="0" borderId="13"/>
    <xf numFmtId="207" fontId="17" fillId="0" borderId="13"/>
    <xf numFmtId="207" fontId="17" fillId="0" borderId="13"/>
    <xf numFmtId="199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27" fillId="0" borderId="0" applyFill="0" applyBorder="0" applyProtection="0">
      <alignment horizontal="centerContinuous" vertical="top" wrapText="1"/>
    </xf>
    <xf numFmtId="207" fontId="17" fillId="0" borderId="13"/>
    <xf numFmtId="2" fontId="17" fillId="0" borderId="13"/>
    <xf numFmtId="2" fontId="17" fillId="0" borderId="13"/>
    <xf numFmtId="207" fontId="17" fillId="0" borderId="13"/>
    <xf numFmtId="207" fontId="17" fillId="0" borderId="13"/>
    <xf numFmtId="2" fontId="17" fillId="0" borderId="13"/>
    <xf numFmtId="2" fontId="17" fillId="0" borderId="13"/>
    <xf numFmtId="203" fontId="17" fillId="0" borderId="13"/>
    <xf numFmtId="203" fontId="17" fillId="0" borderId="13"/>
    <xf numFmtId="204" fontId="17" fillId="0" borderId="13"/>
    <xf numFmtId="204" fontId="17" fillId="0" borderId="13"/>
    <xf numFmtId="2" fontId="17" fillId="0" borderId="13"/>
    <xf numFmtId="2" fontId="17" fillId="0" borderId="13"/>
    <xf numFmtId="2" fontId="17" fillId="0" borderId="13"/>
    <xf numFmtId="2" fontId="17" fillId="0" borderId="13"/>
    <xf numFmtId="0" fontId="16" fillId="0" borderId="0"/>
    <xf numFmtId="1" fontId="17" fillId="0" borderId="13"/>
    <xf numFmtId="1" fontId="17" fillId="0" borderId="13"/>
    <xf numFmtId="0" fontId="16" fillId="0" borderId="0"/>
    <xf numFmtId="0" fontId="16" fillId="0" borderId="0"/>
    <xf numFmtId="207" fontId="17" fillId="0" borderId="13"/>
    <xf numFmtId="2" fontId="17" fillId="0" borderId="13"/>
    <xf numFmtId="2" fontId="17" fillId="0" borderId="13"/>
    <xf numFmtId="203" fontId="17" fillId="0" borderId="13"/>
    <xf numFmtId="203" fontId="17" fillId="0" borderId="13"/>
    <xf numFmtId="2" fontId="17" fillId="0" borderId="13"/>
    <xf numFmtId="2" fontId="17" fillId="0" borderId="13"/>
    <xf numFmtId="203" fontId="17" fillId="0" borderId="13"/>
    <xf numFmtId="203" fontId="17" fillId="0" borderId="13"/>
    <xf numFmtId="0" fontId="16" fillId="0" borderId="0"/>
    <xf numFmtId="199" fontId="17" fillId="0" borderId="13"/>
    <xf numFmtId="0" fontId="17" fillId="0" borderId="17" applyBorder="0">
      <alignment horizontal="center"/>
    </xf>
    <xf numFmtId="199" fontId="17" fillId="0" borderId="13"/>
    <xf numFmtId="199" fontId="17" fillId="0" borderId="13"/>
    <xf numFmtId="203" fontId="17" fillId="0" borderId="13"/>
    <xf numFmtId="203" fontId="17" fillId="0" borderId="13"/>
    <xf numFmtId="1" fontId="17" fillId="0" borderId="13"/>
    <xf numFmtId="1" fontId="17" fillId="0" borderId="13"/>
    <xf numFmtId="203" fontId="17" fillId="0" borderId="13"/>
    <xf numFmtId="203" fontId="17" fillId="0" borderId="13"/>
    <xf numFmtId="2" fontId="17" fillId="0" borderId="13"/>
    <xf numFmtId="2" fontId="17" fillId="0" borderId="13"/>
    <xf numFmtId="0" fontId="16" fillId="0" borderId="0"/>
    <xf numFmtId="1" fontId="17" fillId="0" borderId="13">
      <alignment vertical="center"/>
    </xf>
    <xf numFmtId="9" fontId="20" fillId="0" borderId="0" applyFont="0" applyFill="0" applyBorder="0" applyAlignment="0" applyProtection="0"/>
    <xf numFmtId="0" fontId="16" fillId="0" borderId="0"/>
    <xf numFmtId="0" fontId="22" fillId="0" borderId="0" applyNumberFormat="0">
      <alignment horizontal="left"/>
    </xf>
    <xf numFmtId="204" fontId="17" fillId="0" borderId="13"/>
    <xf numFmtId="204" fontId="17" fillId="0" borderId="13"/>
    <xf numFmtId="2" fontId="17" fillId="0" borderId="13"/>
    <xf numFmtId="2" fontId="17" fillId="0" borderId="13"/>
    <xf numFmtId="207" fontId="17" fillId="0" borderId="13"/>
    <xf numFmtId="2" fontId="17" fillId="0" borderId="13"/>
    <xf numFmtId="2" fontId="17" fillId="0" borderId="13"/>
    <xf numFmtId="207" fontId="17" fillId="0" borderId="13"/>
    <xf numFmtId="207" fontId="17" fillId="0" borderId="13"/>
    <xf numFmtId="203" fontId="17" fillId="0" borderId="13"/>
    <xf numFmtId="203" fontId="17" fillId="0" borderId="13"/>
    <xf numFmtId="199" fontId="17" fillId="0" borderId="13"/>
    <xf numFmtId="199" fontId="17" fillId="0" borderId="13"/>
    <xf numFmtId="0" fontId="16" fillId="0" borderId="0"/>
    <xf numFmtId="0" fontId="16" fillId="0" borderId="0"/>
    <xf numFmtId="1" fontId="17" fillId="0" borderId="13"/>
    <xf numFmtId="1" fontId="17" fillId="0" borderId="13"/>
    <xf numFmtId="2" fontId="17" fillId="0" borderId="13"/>
    <xf numFmtId="2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3" fontId="17" fillId="0" borderId="13"/>
    <xf numFmtId="203" fontId="17" fillId="0" borderId="13"/>
    <xf numFmtId="207" fontId="17" fillId="0" borderId="13"/>
    <xf numFmtId="207" fontId="17" fillId="0" borderId="13"/>
    <xf numFmtId="199" fontId="17" fillId="0" borderId="13"/>
    <xf numFmtId="199" fontId="17" fillId="0" borderId="13"/>
    <xf numFmtId="2" fontId="17" fillId="0" borderId="13"/>
    <xf numFmtId="2" fontId="17" fillId="0" borderId="13"/>
    <xf numFmtId="203" fontId="17" fillId="0" borderId="13"/>
    <xf numFmtId="203" fontId="17" fillId="0" borderId="13"/>
    <xf numFmtId="0" fontId="16" fillId="0" borderId="0"/>
    <xf numFmtId="0" fontId="23" fillId="0" borderId="13" applyNumberFormat="0">
      <alignment horizontal="center"/>
    </xf>
    <xf numFmtId="191" fontId="17" fillId="0" borderId="13"/>
    <xf numFmtId="1" fontId="17" fillId="0" borderId="13"/>
    <xf numFmtId="1" fontId="17" fillId="0" borderId="13"/>
    <xf numFmtId="2" fontId="17" fillId="0" borderId="13"/>
    <xf numFmtId="2" fontId="17" fillId="0" borderId="13"/>
    <xf numFmtId="0" fontId="20" fillId="0" borderId="0"/>
    <xf numFmtId="203" fontId="17" fillId="0" borderId="13"/>
    <xf numFmtId="203" fontId="17" fillId="0" borderId="13"/>
    <xf numFmtId="191" fontId="17" fillId="0" borderId="13"/>
    <xf numFmtId="191" fontId="17" fillId="0" borderId="13"/>
    <xf numFmtId="0" fontId="16" fillId="0" borderId="0"/>
    <xf numFmtId="191" fontId="17" fillId="0" borderId="13"/>
    <xf numFmtId="191" fontId="17" fillId="0" borderId="13"/>
    <xf numFmtId="0" fontId="20" fillId="0" borderId="0"/>
    <xf numFmtId="2" fontId="17" fillId="0" borderId="13"/>
    <xf numFmtId="2" fontId="17" fillId="0" borderId="13"/>
    <xf numFmtId="205" fontId="17" fillId="0" borderId="13">
      <alignment vertical="center"/>
    </xf>
    <xf numFmtId="205" fontId="17" fillId="0" borderId="13">
      <alignment vertical="center"/>
    </xf>
    <xf numFmtId="199" fontId="17" fillId="0" borderId="13"/>
    <xf numFmtId="199" fontId="17" fillId="0" borderId="13"/>
    <xf numFmtId="2" fontId="17" fillId="0" borderId="13"/>
    <xf numFmtId="2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204" fontId="17" fillId="0" borderId="13"/>
    <xf numFmtId="203" fontId="17" fillId="0" borderId="13"/>
    <xf numFmtId="203" fontId="17" fillId="0" borderId="13"/>
    <xf numFmtId="0" fontId="16" fillId="0" borderId="0"/>
    <xf numFmtId="0" fontId="16" fillId="0" borderId="0"/>
    <xf numFmtId="0" fontId="23" fillId="0" borderId="13" applyNumberFormat="0">
      <alignment horizontal="center"/>
    </xf>
    <xf numFmtId="0" fontId="23" fillId="0" borderId="13" applyNumberFormat="0">
      <alignment horizontal="center"/>
    </xf>
    <xf numFmtId="2" fontId="17" fillId="0" borderId="13"/>
    <xf numFmtId="2" fontId="17" fillId="0" borderId="13"/>
    <xf numFmtId="191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191" fontId="17" fillId="0" borderId="13"/>
    <xf numFmtId="191" fontId="17" fillId="0" borderId="13"/>
    <xf numFmtId="206" fontId="16" fillId="0" borderId="0" applyFont="0" applyFill="0" applyBorder="0" applyAlignment="0" applyProtection="0"/>
    <xf numFmtId="0" fontId="20" fillId="0" borderId="0"/>
    <xf numFmtId="2" fontId="17" fillId="0" borderId="13"/>
    <xf numFmtId="2" fontId="17" fillId="0" borderId="13"/>
    <xf numFmtId="199" fontId="17" fillId="0" borderId="13"/>
    <xf numFmtId="199" fontId="17" fillId="0" borderId="13"/>
    <xf numFmtId="1" fontId="17" fillId="0" borderId="13"/>
    <xf numFmtId="1" fontId="17" fillId="0" borderId="13"/>
    <xf numFmtId="203" fontId="17" fillId="0" borderId="13"/>
    <xf numFmtId="203" fontId="17" fillId="0" borderId="13"/>
    <xf numFmtId="0" fontId="16" fillId="0" borderId="0"/>
    <xf numFmtId="203" fontId="17" fillId="0" borderId="13"/>
    <xf numFmtId="203" fontId="17" fillId="0" borderId="13"/>
    <xf numFmtId="203" fontId="17" fillId="0" borderId="13"/>
    <xf numFmtId="203" fontId="17" fillId="0" borderId="13"/>
    <xf numFmtId="207" fontId="17" fillId="0" borderId="13"/>
    <xf numFmtId="0" fontId="6" fillId="34" borderId="31" applyNumberFormat="0" applyAlignment="0" applyProtection="0"/>
    <xf numFmtId="2" fontId="17" fillId="0" borderId="13"/>
    <xf numFmtId="0" fontId="16" fillId="0" borderId="0"/>
    <xf numFmtId="0" fontId="16" fillId="0" borderId="0"/>
    <xf numFmtId="193" fontId="17" fillId="0" borderId="13"/>
    <xf numFmtId="0" fontId="16" fillId="0" borderId="0"/>
    <xf numFmtId="207" fontId="17" fillId="0" borderId="13"/>
    <xf numFmtId="205" fontId="17" fillId="0" borderId="13">
      <alignment vertical="center"/>
    </xf>
    <xf numFmtId="2" fontId="17" fillId="0" borderId="13"/>
    <xf numFmtId="2" fontId="17" fillId="0" borderId="13"/>
    <xf numFmtId="0" fontId="16" fillId="0" borderId="0"/>
    <xf numFmtId="205" fontId="17" fillId="0" borderId="13">
      <alignment vertical="center"/>
    </xf>
    <xf numFmtId="203" fontId="17" fillId="0" borderId="13"/>
    <xf numFmtId="0" fontId="16" fillId="0" borderId="0"/>
    <xf numFmtId="207" fontId="17" fillId="0" borderId="13"/>
    <xf numFmtId="207" fontId="17" fillId="0" borderId="13"/>
    <xf numFmtId="2" fontId="17" fillId="0" borderId="13"/>
    <xf numFmtId="2" fontId="17" fillId="0" borderId="13"/>
    <xf numFmtId="2" fontId="17" fillId="0" borderId="13"/>
    <xf numFmtId="2" fontId="17" fillId="0" borderId="13"/>
    <xf numFmtId="203" fontId="17" fillId="0" borderId="13"/>
    <xf numFmtId="203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" fontId="17" fillId="0" borderId="13"/>
    <xf numFmtId="2" fontId="17" fillId="0" borderId="13"/>
    <xf numFmtId="0" fontId="16" fillId="0" borderId="0"/>
    <xf numFmtId="203" fontId="17" fillId="0" borderId="13"/>
    <xf numFmtId="1" fontId="17" fillId="0" borderId="13">
      <alignment vertical="center"/>
    </xf>
    <xf numFmtId="0" fontId="16" fillId="0" borderId="0"/>
    <xf numFmtId="207" fontId="17" fillId="0" borderId="13"/>
    <xf numFmtId="207" fontId="17" fillId="0" borderId="13"/>
    <xf numFmtId="0" fontId="20" fillId="0" borderId="0"/>
    <xf numFmtId="0" fontId="20" fillId="0" borderId="0"/>
    <xf numFmtId="0" fontId="20" fillId="0" borderId="0"/>
    <xf numFmtId="0" fontId="20" fillId="0" borderId="0"/>
    <xf numFmtId="2" fontId="17" fillId="0" borderId="13"/>
    <xf numFmtId="2" fontId="17" fillId="0" borderId="13"/>
    <xf numFmtId="203" fontId="17" fillId="0" borderId="13"/>
    <xf numFmtId="203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4" fontId="17" fillId="0" borderId="13"/>
    <xf numFmtId="204" fontId="17" fillId="0" borderId="13"/>
    <xf numFmtId="199" fontId="17" fillId="0" borderId="13"/>
    <xf numFmtId="199" fontId="17" fillId="0" borderId="13"/>
    <xf numFmtId="1" fontId="17" fillId="0" borderId="13"/>
    <xf numFmtId="1" fontId="17" fillId="0" borderId="13"/>
    <xf numFmtId="0" fontId="16" fillId="0" borderId="0"/>
    <xf numFmtId="0" fontId="16" fillId="0" borderId="0"/>
    <xf numFmtId="203" fontId="17" fillId="0" borderId="13"/>
    <xf numFmtId="203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42" fontId="26" fillId="0" borderId="0" applyFont="0" applyFill="0" applyBorder="0" applyAlignment="0" applyProtection="0">
      <alignment vertical="center"/>
    </xf>
    <xf numFmtId="0" fontId="16" fillId="0" borderId="0"/>
    <xf numFmtId="0" fontId="16" fillId="0" borderId="0"/>
    <xf numFmtId="203" fontId="17" fillId="0" borderId="13"/>
    <xf numFmtId="203" fontId="17" fillId="0" borderId="13"/>
    <xf numFmtId="2" fontId="17" fillId="0" borderId="13"/>
    <xf numFmtId="2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203" fontId="17" fillId="0" borderId="13"/>
    <xf numFmtId="203" fontId="17" fillId="0" borderId="13"/>
    <xf numFmtId="203" fontId="17" fillId="0" borderId="13"/>
    <xf numFmtId="203" fontId="17" fillId="0" borderId="13"/>
    <xf numFmtId="203" fontId="17" fillId="0" borderId="13"/>
    <xf numFmtId="203" fontId="17" fillId="0" borderId="13"/>
    <xf numFmtId="203" fontId="17" fillId="0" borderId="13"/>
    <xf numFmtId="203" fontId="17" fillId="0" borderId="13"/>
    <xf numFmtId="199" fontId="17" fillId="0" borderId="13"/>
    <xf numFmtId="199" fontId="17" fillId="0" borderId="13"/>
    <xf numFmtId="0" fontId="16" fillId="0" borderId="0"/>
    <xf numFmtId="1" fontId="17" fillId="0" borderId="13"/>
    <xf numFmtId="1" fontId="17" fillId="0" borderId="13"/>
    <xf numFmtId="1" fontId="17" fillId="0" borderId="13"/>
    <xf numFmtId="203" fontId="17" fillId="0" borderId="13"/>
    <xf numFmtId="203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0" fontId="16" fillId="0" borderId="0"/>
    <xf numFmtId="203" fontId="17" fillId="0" borderId="13"/>
    <xf numFmtId="207" fontId="17" fillId="0" borderId="13"/>
    <xf numFmtId="207" fontId="17" fillId="0" borderId="13"/>
    <xf numFmtId="207" fontId="17" fillId="0" borderId="13"/>
    <xf numFmtId="203" fontId="17" fillId="0" borderId="13"/>
    <xf numFmtId="203" fontId="17" fillId="0" borderId="13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203" fontId="17" fillId="0" borderId="13"/>
    <xf numFmtId="203" fontId="17" fillId="0" borderId="13"/>
    <xf numFmtId="0" fontId="16" fillId="0" borderId="0"/>
    <xf numFmtId="0" fontId="16" fillId="0" borderId="0"/>
    <xf numFmtId="203" fontId="17" fillId="0" borderId="13"/>
    <xf numFmtId="203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200" fontId="17" fillId="0" borderId="13"/>
    <xf numFmtId="203" fontId="17" fillId="0" borderId="13"/>
    <xf numFmtId="0" fontId="59" fillId="0" borderId="34" applyNumberFormat="0" applyFill="0" applyAlignment="0" applyProtection="0"/>
    <xf numFmtId="0" fontId="16" fillId="0" borderId="0"/>
    <xf numFmtId="1" fontId="17" fillId="0" borderId="13">
      <alignment vertical="center"/>
    </xf>
    <xf numFmtId="203" fontId="17" fillId="0" borderId="13"/>
    <xf numFmtId="203" fontId="17" fillId="0" borderId="13"/>
    <xf numFmtId="199" fontId="17" fillId="0" borderId="13"/>
    <xf numFmtId="199" fontId="17" fillId="0" borderId="13"/>
    <xf numFmtId="1" fontId="17" fillId="0" borderId="13"/>
    <xf numFmtId="1" fontId="17" fillId="0" borderId="13"/>
    <xf numFmtId="0" fontId="16" fillId="0" borderId="0"/>
    <xf numFmtId="0" fontId="16" fillId="0" borderId="0"/>
    <xf numFmtId="0" fontId="16" fillId="0" borderId="0"/>
    <xf numFmtId="200" fontId="17" fillId="0" borderId="13"/>
    <xf numFmtId="200" fontId="17" fillId="0" borderId="13"/>
    <xf numFmtId="2" fontId="17" fillId="0" borderId="13"/>
    <xf numFmtId="2" fontId="17" fillId="0" borderId="13"/>
    <xf numFmtId="207" fontId="17" fillId="0" borderId="13"/>
    <xf numFmtId="203" fontId="17" fillId="0" borderId="13"/>
    <xf numFmtId="203" fontId="17" fillId="0" borderId="13"/>
    <xf numFmtId="203" fontId="17" fillId="0" borderId="13"/>
    <xf numFmtId="203" fontId="17" fillId="0" borderId="13"/>
    <xf numFmtId="0" fontId="16" fillId="0" borderId="0"/>
    <xf numFmtId="0" fontId="25" fillId="7" borderId="0" applyNumberFormat="0" applyBorder="0" applyAlignment="0" applyProtection="0"/>
    <xf numFmtId="199" fontId="17" fillId="0" borderId="13"/>
    <xf numFmtId="199" fontId="17" fillId="0" borderId="13"/>
    <xf numFmtId="1" fontId="17" fillId="0" borderId="13"/>
    <xf numFmtId="1" fontId="17" fillId="0" borderId="13"/>
    <xf numFmtId="203" fontId="17" fillId="0" borderId="13"/>
    <xf numFmtId="203" fontId="17" fillId="0" borderId="13"/>
    <xf numFmtId="207" fontId="17" fillId="0" borderId="13"/>
    <xf numFmtId="204" fontId="17" fillId="0" borderId="13"/>
    <xf numFmtId="204" fontId="17" fillId="0" borderId="13"/>
    <xf numFmtId="0" fontId="30" fillId="40" borderId="0" applyNumberFormat="0" applyBorder="0" applyAlignment="0" applyProtection="0"/>
    <xf numFmtId="0" fontId="16" fillId="0" borderId="0"/>
    <xf numFmtId="203" fontId="17" fillId="0" borderId="13"/>
    <xf numFmtId="203" fontId="17" fillId="0" borderId="13"/>
    <xf numFmtId="203" fontId="17" fillId="0" borderId="13"/>
    <xf numFmtId="203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0" fontId="16" fillId="0" borderId="0"/>
    <xf numFmtId="0" fontId="16" fillId="0" borderId="0"/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203" fontId="17" fillId="0" borderId="13"/>
    <xf numFmtId="203" fontId="17" fillId="0" borderId="13"/>
    <xf numFmtId="207" fontId="17" fillId="0" borderId="13"/>
    <xf numFmtId="207" fontId="17" fillId="0" borderId="13"/>
    <xf numFmtId="0" fontId="16" fillId="0" borderId="0"/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20" fillId="0" borderId="0"/>
    <xf numFmtId="207" fontId="17" fillId="0" borderId="13"/>
    <xf numFmtId="207" fontId="17" fillId="0" borderId="13"/>
    <xf numFmtId="207" fontId="17" fillId="0" borderId="13"/>
    <xf numFmtId="207" fontId="17" fillId="0" borderId="13"/>
    <xf numFmtId="203" fontId="17" fillId="0" borderId="13"/>
    <xf numFmtId="0" fontId="16" fillId="0" borderId="0"/>
    <xf numFmtId="207" fontId="17" fillId="0" borderId="13"/>
    <xf numFmtId="207" fontId="17" fillId="0" borderId="13"/>
    <xf numFmtId="1" fontId="17" fillId="0" borderId="13"/>
    <xf numFmtId="1" fontId="17" fillId="0" borderId="13"/>
    <xf numFmtId="0" fontId="16" fillId="0" borderId="0"/>
    <xf numFmtId="0" fontId="16" fillId="0" borderId="0"/>
    <xf numFmtId="0" fontId="16" fillId="0" borderId="0"/>
    <xf numFmtId="1" fontId="17" fillId="0" borderId="13"/>
    <xf numFmtId="1" fontId="17" fillId="0" borderId="13"/>
    <xf numFmtId="205" fontId="17" fillId="0" borderId="13">
      <alignment vertical="center"/>
    </xf>
    <xf numFmtId="205" fontId="17" fillId="0" borderId="13">
      <alignment vertical="center"/>
    </xf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22" fillId="0" borderId="0" applyNumberFormat="0">
      <alignment horizontal="left"/>
    </xf>
    <xf numFmtId="207" fontId="17" fillId="0" borderId="13"/>
    <xf numFmtId="0" fontId="16" fillId="0" borderId="0"/>
    <xf numFmtId="0" fontId="16" fillId="0" borderId="0"/>
    <xf numFmtId="0" fontId="16" fillId="0" borderId="0"/>
    <xf numFmtId="203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3" fontId="17" fillId="0" borderId="13"/>
    <xf numFmtId="203" fontId="17" fillId="0" borderId="13"/>
    <xf numFmtId="199" fontId="17" fillId="0" borderId="13"/>
    <xf numFmtId="191" fontId="17" fillId="0" borderId="13"/>
    <xf numFmtId="191" fontId="17" fillId="0" borderId="13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203" fontId="17" fillId="0" borderId="13"/>
    <xf numFmtId="203" fontId="17" fillId="0" borderId="13"/>
    <xf numFmtId="0" fontId="20" fillId="0" borderId="0"/>
    <xf numFmtId="1" fontId="17" fillId="0" borderId="13"/>
    <xf numFmtId="1" fontId="17" fillId="0" borderId="13"/>
    <xf numFmtId="203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203" fontId="17" fillId="0" borderId="13"/>
    <xf numFmtId="203" fontId="17" fillId="0" borderId="13"/>
    <xf numFmtId="203" fontId="17" fillId="0" borderId="13"/>
    <xf numFmtId="0" fontId="17" fillId="0" borderId="17" applyBorder="0">
      <alignment horizontal="center"/>
    </xf>
    <xf numFmtId="0" fontId="17" fillId="0" borderId="17" applyBorder="0">
      <alignment horizontal="center"/>
    </xf>
    <xf numFmtId="203" fontId="17" fillId="0" borderId="13"/>
    <xf numFmtId="207" fontId="17" fillId="0" borderId="13"/>
    <xf numFmtId="207" fontId="17" fillId="0" borderId="13"/>
    <xf numFmtId="203" fontId="17" fillId="0" borderId="13"/>
    <xf numFmtId="203" fontId="17" fillId="0" borderId="13"/>
    <xf numFmtId="207" fontId="17" fillId="0" borderId="13"/>
    <xf numFmtId="200" fontId="17" fillId="0" borderId="13"/>
    <xf numFmtId="200" fontId="17" fillId="0" borderId="13"/>
    <xf numFmtId="0" fontId="25" fillId="6" borderId="0" applyNumberFormat="0" applyBorder="0" applyAlignment="0" applyProtection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200" fontId="17" fillId="0" borderId="13"/>
    <xf numFmtId="0" fontId="20" fillId="0" borderId="0"/>
    <xf numFmtId="1" fontId="17" fillId="0" borderId="13"/>
    <xf numFmtId="1" fontId="17" fillId="0" borderId="13"/>
    <xf numFmtId="207" fontId="17" fillId="0" borderId="13"/>
    <xf numFmtId="0" fontId="20" fillId="0" borderId="0"/>
    <xf numFmtId="0" fontId="20" fillId="0" borderId="0"/>
    <xf numFmtId="207" fontId="17" fillId="0" borderId="13"/>
    <xf numFmtId="203" fontId="17" fillId="0" borderId="13"/>
    <xf numFmtId="203" fontId="17" fillId="0" borderId="13"/>
    <xf numFmtId="203" fontId="17" fillId="0" borderId="13"/>
    <xf numFmtId="203" fontId="17" fillId="0" borderId="13"/>
    <xf numFmtId="207" fontId="17" fillId="0" borderId="13"/>
    <xf numFmtId="207" fontId="17" fillId="0" borderId="13"/>
    <xf numFmtId="207" fontId="17" fillId="0" borderId="13"/>
    <xf numFmtId="203" fontId="17" fillId="0" borderId="13"/>
    <xf numFmtId="203" fontId="17" fillId="0" borderId="13"/>
    <xf numFmtId="203" fontId="17" fillId="0" borderId="13"/>
    <xf numFmtId="203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3" fontId="17" fillId="0" borderId="13"/>
    <xf numFmtId="203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203" fontId="17" fillId="0" borderId="13"/>
    <xf numFmtId="203" fontId="17" fillId="0" borderId="13"/>
    <xf numFmtId="207" fontId="17" fillId="0" borderId="13"/>
    <xf numFmtId="207" fontId="17" fillId="0" borderId="13"/>
    <xf numFmtId="203" fontId="17" fillId="0" borderId="13"/>
    <xf numFmtId="203" fontId="17" fillId="0" borderId="13"/>
    <xf numFmtId="203" fontId="17" fillId="0" borderId="13"/>
    <xf numFmtId="207" fontId="17" fillId="0" borderId="13"/>
    <xf numFmtId="207" fontId="17" fillId="0" borderId="13"/>
    <xf numFmtId="203" fontId="17" fillId="0" borderId="13"/>
    <xf numFmtId="203" fontId="17" fillId="0" borderId="13"/>
    <xf numFmtId="0" fontId="16" fillId="0" borderId="0"/>
    <xf numFmtId="203" fontId="17" fillId="0" borderId="13"/>
    <xf numFmtId="193" fontId="17" fillId="0" borderId="13"/>
    <xf numFmtId="193" fontId="17" fillId="0" borderId="13"/>
    <xf numFmtId="203" fontId="17" fillId="0" borderId="13"/>
    <xf numFmtId="203" fontId="17" fillId="0" borderId="13"/>
    <xf numFmtId="203" fontId="17" fillId="0" borderId="13"/>
    <xf numFmtId="203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3" fontId="17" fillId="0" borderId="13"/>
    <xf numFmtId="203" fontId="17" fillId="0" borderId="13"/>
    <xf numFmtId="207" fontId="17" fillId="0" borderId="13"/>
    <xf numFmtId="207" fontId="17" fillId="0" borderId="13"/>
    <xf numFmtId="203" fontId="17" fillId="0" borderId="13"/>
    <xf numFmtId="203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203" fontId="17" fillId="0" borderId="13"/>
    <xf numFmtId="203" fontId="17" fillId="0" borderId="13"/>
    <xf numFmtId="0" fontId="20" fillId="0" borderId="0"/>
    <xf numFmtId="199" fontId="17" fillId="0" borderId="13"/>
    <xf numFmtId="0" fontId="20" fillId="0" borderId="0"/>
    <xf numFmtId="207" fontId="17" fillId="0" borderId="13"/>
    <xf numFmtId="207" fontId="17" fillId="0" borderId="13"/>
    <xf numFmtId="207" fontId="17" fillId="0" borderId="13"/>
    <xf numFmtId="1" fontId="17" fillId="0" borderId="13"/>
    <xf numFmtId="207" fontId="17" fillId="0" borderId="13"/>
    <xf numFmtId="207" fontId="17" fillId="0" borderId="13"/>
    <xf numFmtId="0" fontId="20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3" fontId="17" fillId="0" borderId="13"/>
    <xf numFmtId="1" fontId="17" fillId="0" borderId="13"/>
    <xf numFmtId="1" fontId="17" fillId="0" borderId="13"/>
    <xf numFmtId="207" fontId="17" fillId="0" borderId="13"/>
    <xf numFmtId="207" fontId="17" fillId="0" borderId="13"/>
    <xf numFmtId="203" fontId="17" fillId="0" borderId="13"/>
    <xf numFmtId="205" fontId="17" fillId="0" borderId="13">
      <alignment vertical="center"/>
    </xf>
    <xf numFmtId="199" fontId="17" fillId="0" borderId="13"/>
    <xf numFmtId="199" fontId="17" fillId="0" borderId="13"/>
    <xf numFmtId="207" fontId="17" fillId="0" borderId="13"/>
    <xf numFmtId="203" fontId="17" fillId="0" borderId="13"/>
    <xf numFmtId="203" fontId="17" fillId="0" borderId="13"/>
    <xf numFmtId="203" fontId="17" fillId="0" borderId="13"/>
    <xf numFmtId="207" fontId="17" fillId="0" borderId="13"/>
    <xf numFmtId="207" fontId="17" fillId="0" borderId="13"/>
    <xf numFmtId="1" fontId="17" fillId="0" borderId="13"/>
    <xf numFmtId="1" fontId="17" fillId="0" borderId="13"/>
    <xf numFmtId="203" fontId="17" fillId="0" borderId="13"/>
    <xf numFmtId="203" fontId="17" fillId="0" borderId="13"/>
    <xf numFmtId="207" fontId="17" fillId="0" borderId="13"/>
    <xf numFmtId="207" fontId="17" fillId="0" borderId="13"/>
    <xf numFmtId="203" fontId="17" fillId="0" borderId="13"/>
    <xf numFmtId="203" fontId="17" fillId="0" borderId="13"/>
    <xf numFmtId="203" fontId="17" fillId="0" borderId="13"/>
    <xf numFmtId="1" fontId="17" fillId="0" borderId="13"/>
    <xf numFmtId="1" fontId="17" fillId="0" borderId="13"/>
    <xf numFmtId="203" fontId="17" fillId="0" borderId="13"/>
    <xf numFmtId="203" fontId="17" fillId="0" borderId="13"/>
    <xf numFmtId="207" fontId="17" fillId="0" borderId="13"/>
    <xf numFmtId="207" fontId="17" fillId="0" borderId="13"/>
    <xf numFmtId="195" fontId="21" fillId="0" borderId="1" applyFill="0" applyBorder="0" applyProtection="0">
      <alignment horizontal="right" vertical="top"/>
    </xf>
    <xf numFmtId="195" fontId="21" fillId="0" borderId="1" applyFill="0" applyBorder="0" applyProtection="0">
      <alignment horizontal="right" vertical="top"/>
    </xf>
    <xf numFmtId="203" fontId="17" fillId="0" borderId="13"/>
    <xf numFmtId="203" fontId="17" fillId="0" borderId="13"/>
    <xf numFmtId="203" fontId="17" fillId="0" borderId="13"/>
    <xf numFmtId="0" fontId="16" fillId="0" borderId="0"/>
    <xf numFmtId="207" fontId="17" fillId="0" borderId="13"/>
    <xf numFmtId="207" fontId="17" fillId="0" borderId="13"/>
    <xf numFmtId="203" fontId="17" fillId="0" borderId="13"/>
    <xf numFmtId="203" fontId="17" fillId="0" borderId="13"/>
    <xf numFmtId="207" fontId="17" fillId="0" borderId="13"/>
    <xf numFmtId="207" fontId="17" fillId="0" borderId="13"/>
    <xf numFmtId="203" fontId="17" fillId="0" borderId="13"/>
    <xf numFmtId="207" fontId="17" fillId="0" borderId="13"/>
    <xf numFmtId="207" fontId="17" fillId="0" borderId="13"/>
    <xf numFmtId="0" fontId="16" fillId="0" borderId="0"/>
    <xf numFmtId="207" fontId="17" fillId="0" borderId="13"/>
    <xf numFmtId="207" fontId="17" fillId="0" borderId="13"/>
    <xf numFmtId="203" fontId="17" fillId="0" borderId="13"/>
    <xf numFmtId="0" fontId="16" fillId="0" borderId="0"/>
    <xf numFmtId="207" fontId="17" fillId="0" borderId="13"/>
    <xf numFmtId="0" fontId="16" fillId="0" borderId="0"/>
    <xf numFmtId="0" fontId="16" fillId="0" borderId="0"/>
    <xf numFmtId="203" fontId="17" fillId="0" borderId="13"/>
    <xf numFmtId="203" fontId="17" fillId="0" borderId="13"/>
    <xf numFmtId="204" fontId="17" fillId="0" borderId="13"/>
    <xf numFmtId="204" fontId="17" fillId="0" borderId="13"/>
    <xf numFmtId="203" fontId="17" fillId="0" borderId="13"/>
    <xf numFmtId="203" fontId="17" fillId="0" borderId="13"/>
    <xf numFmtId="203" fontId="17" fillId="0" borderId="13"/>
    <xf numFmtId="203" fontId="17" fillId="0" borderId="13"/>
    <xf numFmtId="1" fontId="17" fillId="0" borderId="13"/>
    <xf numFmtId="1" fontId="17" fillId="0" borderId="13"/>
    <xf numFmtId="207" fontId="17" fillId="0" borderId="13"/>
    <xf numFmtId="203" fontId="17" fillId="0" borderId="13"/>
    <xf numFmtId="203" fontId="17" fillId="0" borderId="13"/>
    <xf numFmtId="2" fontId="17" fillId="0" borderId="13"/>
    <xf numFmtId="207" fontId="17" fillId="0" borderId="13"/>
    <xf numFmtId="207" fontId="17" fillId="0" borderId="13"/>
    <xf numFmtId="207" fontId="17" fillId="0" borderId="13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1" fontId="17" fillId="0" borderId="13"/>
    <xf numFmtId="207" fontId="17" fillId="0" borderId="13"/>
    <xf numFmtId="203" fontId="17" fillId="0" borderId="13"/>
    <xf numFmtId="203" fontId="17" fillId="0" borderId="13"/>
    <xf numFmtId="0" fontId="16" fillId="0" borderId="0"/>
    <xf numFmtId="1" fontId="17" fillId="0" borderId="13"/>
    <xf numFmtId="203" fontId="17" fillId="0" borderId="13"/>
    <xf numFmtId="207" fontId="17" fillId="0" borderId="13"/>
    <xf numFmtId="207" fontId="17" fillId="0" borderId="13"/>
    <xf numFmtId="0" fontId="23" fillId="0" borderId="16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3" fontId="17" fillId="0" borderId="13"/>
    <xf numFmtId="203" fontId="17" fillId="0" borderId="13"/>
    <xf numFmtId="2" fontId="17" fillId="0" borderId="13"/>
    <xf numFmtId="2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/>
    <xf numFmtId="1" fontId="17" fillId="0" borderId="13"/>
    <xf numFmtId="1" fontId="17" fillId="0" borderId="13"/>
    <xf numFmtId="203" fontId="17" fillId="0" borderId="13"/>
    <xf numFmtId="203" fontId="17" fillId="0" borderId="13"/>
    <xf numFmtId="0" fontId="16" fillId="0" borderId="0"/>
    <xf numFmtId="0" fontId="16" fillId="0" borderId="0"/>
    <xf numFmtId="2" fontId="17" fillId="0" borderId="13"/>
    <xf numFmtId="2" fontId="17" fillId="0" borderId="13"/>
    <xf numFmtId="207" fontId="17" fillId="0" borderId="13"/>
    <xf numFmtId="207" fontId="17" fillId="0" borderId="13"/>
    <xf numFmtId="2" fontId="17" fillId="0" borderId="13"/>
    <xf numFmtId="2" fontId="17" fillId="0" borderId="13"/>
    <xf numFmtId="205" fontId="17" fillId="0" borderId="13">
      <alignment vertical="center"/>
    </xf>
    <xf numFmtId="205" fontId="17" fillId="0" borderId="13">
      <alignment vertical="center"/>
    </xf>
    <xf numFmtId="0" fontId="16" fillId="0" borderId="0"/>
    <xf numFmtId="193" fontId="17" fillId="0" borderId="13"/>
    <xf numFmtId="0" fontId="16" fillId="0" borderId="0"/>
    <xf numFmtId="0" fontId="16" fillId="0" borderId="0"/>
    <xf numFmtId="200" fontId="17" fillId="0" borderId="13"/>
    <xf numFmtId="200" fontId="17" fillId="0" borderId="13"/>
    <xf numFmtId="203" fontId="17" fillId="0" borderId="13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203" fontId="17" fillId="0" borderId="13"/>
    <xf numFmtId="207" fontId="17" fillId="0" borderId="13"/>
    <xf numFmtId="207" fontId="17" fillId="0" borderId="13"/>
    <xf numFmtId="0" fontId="16" fillId="0" borderId="0"/>
    <xf numFmtId="2" fontId="17" fillId="0" borderId="13"/>
    <xf numFmtId="207" fontId="17" fillId="0" borderId="13"/>
    <xf numFmtId="0" fontId="16" fillId="0" borderId="0"/>
    <xf numFmtId="0" fontId="16" fillId="0" borderId="0"/>
    <xf numFmtId="193" fontId="17" fillId="0" borderId="13"/>
    <xf numFmtId="207" fontId="17" fillId="0" borderId="13"/>
    <xf numFmtId="9" fontId="32" fillId="0" borderId="0" applyFont="0" applyFill="0" applyBorder="0" applyAlignment="0" applyProtection="0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" fontId="17" fillId="0" borderId="13"/>
    <xf numFmtId="200" fontId="17" fillId="0" borderId="13"/>
    <xf numFmtId="200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204" fontId="17" fillId="0" borderId="13"/>
    <xf numFmtId="204" fontId="17" fillId="0" borderId="13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203" fontId="17" fillId="0" borderId="13"/>
    <xf numFmtId="203" fontId="17" fillId="0" borderId="13"/>
    <xf numFmtId="204" fontId="17" fillId="0" borderId="13"/>
    <xf numFmtId="204" fontId="17" fillId="0" borderId="13"/>
    <xf numFmtId="0" fontId="16" fillId="0" borderId="0"/>
    <xf numFmtId="0" fontId="16" fillId="0" borderId="0"/>
    <xf numFmtId="204" fontId="17" fillId="0" borderId="13"/>
    <xf numFmtId="204" fontId="17" fillId="0" borderId="13"/>
    <xf numFmtId="1" fontId="17" fillId="0" borderId="13"/>
    <xf numFmtId="1" fontId="17" fillId="0" borderId="13"/>
    <xf numFmtId="1" fontId="17" fillId="0" borderId="13"/>
    <xf numFmtId="1" fontId="17" fillId="0" borderId="13"/>
    <xf numFmtId="199" fontId="17" fillId="0" borderId="13"/>
    <xf numFmtId="199" fontId="17" fillId="0" borderId="13"/>
    <xf numFmtId="193" fontId="17" fillId="0" borderId="13"/>
    <xf numFmtId="207" fontId="17" fillId="0" borderId="13"/>
    <xf numFmtId="207" fontId="17" fillId="0" borderId="13"/>
    <xf numFmtId="204" fontId="17" fillId="0" borderId="13"/>
    <xf numFmtId="204" fontId="17" fillId="0" borderId="13"/>
    <xf numFmtId="203" fontId="17" fillId="0" borderId="13"/>
    <xf numFmtId="0" fontId="16" fillId="0" borderId="0"/>
    <xf numFmtId="0" fontId="16" fillId="0" borderId="0"/>
    <xf numFmtId="199" fontId="17" fillId="0" borderId="13"/>
    <xf numFmtId="199" fontId="17" fillId="0" borderId="13"/>
    <xf numFmtId="0" fontId="19" fillId="0" borderId="37" applyNumberFormat="0" applyFill="0" applyAlignment="0" applyProtection="0"/>
    <xf numFmtId="0" fontId="16" fillId="0" borderId="0"/>
    <xf numFmtId="0" fontId="16" fillId="0" borderId="0"/>
    <xf numFmtId="207" fontId="17" fillId="0" borderId="13"/>
    <xf numFmtId="207" fontId="17" fillId="0" borderId="13"/>
    <xf numFmtId="0" fontId="22" fillId="0" borderId="0" applyNumberFormat="0">
      <alignment horizontal="left"/>
    </xf>
    <xf numFmtId="199" fontId="21" fillId="0" borderId="1" applyFill="0" applyBorder="0" applyProtection="0">
      <alignment horizontal="right" vertical="top"/>
    </xf>
    <xf numFmtId="207" fontId="17" fillId="0" borderId="13"/>
    <xf numFmtId="207" fontId="17" fillId="0" borderId="13"/>
    <xf numFmtId="204" fontId="17" fillId="0" borderId="13"/>
    <xf numFmtId="204" fontId="17" fillId="0" borderId="13"/>
    <xf numFmtId="207" fontId="17" fillId="0" borderId="13"/>
    <xf numFmtId="207" fontId="17" fillId="0" borderId="13"/>
    <xf numFmtId="204" fontId="17" fillId="0" borderId="13"/>
    <xf numFmtId="204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3" fontId="17" fillId="0" borderId="13"/>
    <xf numFmtId="193" fontId="17" fillId="0" borderId="13"/>
    <xf numFmtId="193" fontId="17" fillId="0" borderId="13"/>
    <xf numFmtId="0" fontId="16" fillId="0" borderId="0"/>
    <xf numFmtId="0" fontId="16" fillId="0" borderId="0"/>
    <xf numFmtId="200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30" fillId="48" borderId="0" applyNumberFormat="0" applyBorder="0" applyAlignment="0" applyProtection="0"/>
    <xf numFmtId="0" fontId="16" fillId="0" borderId="0"/>
    <xf numFmtId="207" fontId="17" fillId="0" borderId="13"/>
    <xf numFmtId="0" fontId="16" fillId="0" borderId="0"/>
    <xf numFmtId="0" fontId="16" fillId="0" borderId="0"/>
    <xf numFmtId="204" fontId="17" fillId="0" borderId="13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207" fontId="17" fillId="0" borderId="13"/>
    <xf numFmtId="1" fontId="17" fillId="0" borderId="13"/>
    <xf numFmtId="1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30" fillId="9" borderId="0" applyNumberFormat="0" applyBorder="0" applyAlignment="0" applyProtection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203" fontId="17" fillId="0" borderId="13"/>
    <xf numFmtId="207" fontId="17" fillId="0" borderId="13"/>
    <xf numFmtId="207" fontId="17" fillId="0" borderId="13"/>
    <xf numFmtId="203" fontId="17" fillId="0" borderId="13"/>
    <xf numFmtId="203" fontId="17" fillId="0" borderId="13"/>
    <xf numFmtId="200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22" fillId="0" borderId="0" applyNumberFormat="0">
      <alignment horizontal="left"/>
    </xf>
    <xf numFmtId="207" fontId="17" fillId="0" borderId="13"/>
    <xf numFmtId="204" fontId="17" fillId="0" borderId="13"/>
    <xf numFmtId="204" fontId="17" fillId="0" borderId="13"/>
    <xf numFmtId="199" fontId="17" fillId="0" borderId="13"/>
    <xf numFmtId="199" fontId="17" fillId="0" borderId="13"/>
    <xf numFmtId="1" fontId="17" fillId="0" borderId="13"/>
    <xf numFmtId="1" fontId="17" fillId="0" borderId="13"/>
    <xf numFmtId="0" fontId="16" fillId="0" borderId="0"/>
    <xf numFmtId="1" fontId="17" fillId="0" borderId="13"/>
    <xf numFmtId="1" fontId="17" fillId="0" borderId="13"/>
    <xf numFmtId="204" fontId="17" fillId="0" borderId="13"/>
    <xf numFmtId="204" fontId="17" fillId="0" borderId="13"/>
    <xf numFmtId="207" fontId="17" fillId="0" borderId="13"/>
    <xf numFmtId="207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1" fontId="17" fillId="0" borderId="13"/>
    <xf numFmtId="1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1" fontId="17" fillId="0" borderId="13"/>
    <xf numFmtId="1" fontId="17" fillId="0" borderId="13"/>
    <xf numFmtId="0" fontId="16" fillId="0" borderId="0"/>
    <xf numFmtId="204" fontId="17" fillId="0" borderId="13"/>
    <xf numFmtId="204" fontId="17" fillId="0" borderId="13"/>
    <xf numFmtId="204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207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16" fillId="0" borderId="0"/>
    <xf numFmtId="0" fontId="20" fillId="0" borderId="0"/>
    <xf numFmtId="199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1" fontId="17" fillId="0" borderId="13"/>
    <xf numFmtId="207" fontId="17" fillId="0" borderId="13"/>
    <xf numFmtId="207" fontId="17" fillId="0" borderId="13"/>
    <xf numFmtId="203" fontId="17" fillId="0" borderId="13"/>
    <xf numFmtId="203" fontId="17" fillId="0" borderId="13"/>
    <xf numFmtId="199" fontId="21" fillId="0" borderId="1" applyFill="0" applyBorder="0" applyProtection="0">
      <alignment horizontal="right" vertical="top"/>
    </xf>
    <xf numFmtId="199" fontId="21" fillId="0" borderId="1" applyFill="0" applyBorder="0" applyProtection="0">
      <alignment horizontal="right" vertical="top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0" fontId="17" fillId="0" borderId="13"/>
    <xf numFmtId="200" fontId="17" fillId="0" borderId="13"/>
    <xf numFmtId="0" fontId="23" fillId="0" borderId="13" applyNumberFormat="0">
      <alignment horizontal="center"/>
    </xf>
    <xf numFmtId="191" fontId="17" fillId="0" borderId="13"/>
    <xf numFmtId="191" fontId="17" fillId="0" borderId="13"/>
    <xf numFmtId="0" fontId="16" fillId="0" borderId="0"/>
    <xf numFmtId="2" fontId="17" fillId="0" borderId="13"/>
    <xf numFmtId="207" fontId="17" fillId="0" borderId="13"/>
    <xf numFmtId="1" fontId="17" fillId="0" borderId="13">
      <alignment vertical="center"/>
    </xf>
    <xf numFmtId="204" fontId="17" fillId="0" borderId="13"/>
    <xf numFmtId="204" fontId="17" fillId="0" borderId="13"/>
    <xf numFmtId="2" fontId="17" fillId="0" borderId="13"/>
    <xf numFmtId="2" fontId="17" fillId="0" borderId="13"/>
    <xf numFmtId="207" fontId="17" fillId="0" borderId="13"/>
    <xf numFmtId="207" fontId="17" fillId="0" borderId="13"/>
    <xf numFmtId="203" fontId="17" fillId="0" borderId="13"/>
    <xf numFmtId="207" fontId="17" fillId="0" borderId="13"/>
    <xf numFmtId="1" fontId="17" fillId="0" borderId="13"/>
    <xf numFmtId="1" fontId="17" fillId="0" borderId="13"/>
    <xf numFmtId="204" fontId="17" fillId="0" borderId="13"/>
    <xf numFmtId="204" fontId="17" fillId="0" borderId="13"/>
    <xf numFmtId="0" fontId="16" fillId="0" borderId="0"/>
    <xf numFmtId="204" fontId="17" fillId="0" borderId="13"/>
    <xf numFmtId="204" fontId="17" fillId="0" borderId="13"/>
    <xf numFmtId="203" fontId="17" fillId="0" borderId="13"/>
    <xf numFmtId="204" fontId="17" fillId="0" borderId="13"/>
    <xf numFmtId="204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1" fontId="17" fillId="0" borderId="13"/>
    <xf numFmtId="1" fontId="17" fillId="0" borderId="13"/>
    <xf numFmtId="200" fontId="17" fillId="0" borderId="13"/>
    <xf numFmtId="203" fontId="17" fillId="0" borderId="13"/>
    <xf numFmtId="0" fontId="20" fillId="0" borderId="0"/>
    <xf numFmtId="193" fontId="17" fillId="0" borderId="13"/>
    <xf numFmtId="193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4" fontId="17" fillId="0" borderId="13"/>
    <xf numFmtId="204" fontId="17" fillId="0" borderId="13"/>
    <xf numFmtId="0" fontId="20" fillId="0" borderId="0"/>
    <xf numFmtId="0" fontId="20" fillId="0" borderId="0"/>
    <xf numFmtId="204" fontId="17" fillId="0" borderId="13"/>
    <xf numFmtId="1" fontId="17" fillId="0" borderId="13">
      <alignment vertical="center"/>
    </xf>
    <xf numFmtId="1" fontId="17" fillId="0" borderId="13">
      <alignment vertical="center"/>
    </xf>
    <xf numFmtId="205" fontId="17" fillId="0" borderId="13">
      <alignment vertical="center"/>
    </xf>
    <xf numFmtId="205" fontId="17" fillId="0" borderId="13">
      <alignment vertical="center"/>
    </xf>
    <xf numFmtId="193" fontId="17" fillId="0" borderId="13"/>
    <xf numFmtId="193" fontId="17" fillId="0" borderId="13"/>
    <xf numFmtId="1" fontId="17" fillId="0" borderId="13"/>
    <xf numFmtId="1" fontId="17" fillId="0" borderId="13"/>
    <xf numFmtId="0" fontId="20" fillId="0" borderId="0"/>
    <xf numFmtId="0" fontId="20" fillId="0" borderId="0"/>
    <xf numFmtId="203" fontId="17" fillId="0" borderId="13"/>
    <xf numFmtId="203" fontId="17" fillId="0" borderId="13"/>
    <xf numFmtId="203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207" fontId="17" fillId="0" borderId="13"/>
    <xf numFmtId="204" fontId="17" fillId="0" borderId="13"/>
    <xf numFmtId="200" fontId="17" fillId="0" borderId="13"/>
    <xf numFmtId="0" fontId="16" fillId="0" borderId="0"/>
    <xf numFmtId="204" fontId="17" fillId="0" borderId="13"/>
    <xf numFmtId="204" fontId="17" fillId="0" borderId="13"/>
    <xf numFmtId="0" fontId="16" fillId="0" borderId="0"/>
    <xf numFmtId="0" fontId="16" fillId="0" borderId="0"/>
    <xf numFmtId="1" fontId="17" fillId="0" borderId="13"/>
    <xf numFmtId="1" fontId="17" fillId="0" borderId="13"/>
    <xf numFmtId="0" fontId="16" fillId="0" borderId="0"/>
    <xf numFmtId="0" fontId="16" fillId="0" borderId="0"/>
    <xf numFmtId="0" fontId="16" fillId="0" borderId="0"/>
    <xf numFmtId="207" fontId="17" fillId="0" borderId="13"/>
    <xf numFmtId="207" fontId="17" fillId="0" borderId="13"/>
    <xf numFmtId="0" fontId="23" fillId="0" borderId="13" applyNumberFormat="0">
      <alignment horizontal="left"/>
    </xf>
    <xf numFmtId="0" fontId="23" fillId="0" borderId="13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22" fillId="0" borderId="0" applyNumberFormat="0">
      <alignment horizontal="left"/>
    </xf>
    <xf numFmtId="207" fontId="17" fillId="0" borderId="13"/>
    <xf numFmtId="1" fontId="17" fillId="0" borderId="13"/>
    <xf numFmtId="1" fontId="17" fillId="0" borderId="13"/>
    <xf numFmtId="207" fontId="17" fillId="0" borderId="13"/>
    <xf numFmtId="0" fontId="16" fillId="0" borderId="0"/>
    <xf numFmtId="1" fontId="17" fillId="0" borderId="13"/>
    <xf numFmtId="1" fontId="17" fillId="0" borderId="13"/>
    <xf numFmtId="207" fontId="17" fillId="0" borderId="13"/>
    <xf numFmtId="207" fontId="17" fillId="0" borderId="13"/>
    <xf numFmtId="207" fontId="17" fillId="0" borderId="13"/>
    <xf numFmtId="0" fontId="20" fillId="0" borderId="0"/>
    <xf numFmtId="0" fontId="20" fillId="0" borderId="0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22" fillId="0" borderId="0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7" fillId="0" borderId="17" applyBorder="0">
      <alignment horizontal="center"/>
    </xf>
    <xf numFmtId="1" fontId="17" fillId="0" borderId="13">
      <alignment vertical="center"/>
    </xf>
    <xf numFmtId="1" fontId="17" fillId="0" borderId="13">
      <alignment vertical="center"/>
    </xf>
    <xf numFmtId="207" fontId="17" fillId="0" borderId="13"/>
    <xf numFmtId="207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0" fontId="17" fillId="0" borderId="17" applyBorder="0">
      <alignment horizontal="center"/>
    </xf>
    <xf numFmtId="1" fontId="17" fillId="0" borderId="13">
      <alignment vertical="center"/>
    </xf>
    <xf numFmtId="1" fontId="17" fillId="0" borderId="13">
      <alignment vertical="center"/>
    </xf>
    <xf numFmtId="0" fontId="17" fillId="0" borderId="17" applyBorder="0">
      <alignment horizontal="center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0" fontId="23" fillId="0" borderId="13" applyNumberFormat="0">
      <alignment horizontal="left"/>
    </xf>
    <xf numFmtId="1" fontId="17" fillId="0" borderId="13">
      <alignment vertical="center"/>
    </xf>
    <xf numFmtId="1" fontId="17" fillId="0" borderId="13">
      <alignment vertical="center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17" fillId="0" borderId="17" applyBorder="0">
      <alignment horizontal="center"/>
    </xf>
    <xf numFmtId="1" fontId="17" fillId="0" borderId="13">
      <alignment vertical="center"/>
    </xf>
    <xf numFmtId="1" fontId="17" fillId="0" borderId="13">
      <alignment vertical="center"/>
    </xf>
    <xf numFmtId="193" fontId="17" fillId="0" borderId="13"/>
    <xf numFmtId="193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21" fillId="0" borderId="14" applyFill="0" applyBorder="0" applyProtection="0">
      <alignment horizontal="left"/>
    </xf>
    <xf numFmtId="193" fontId="17" fillId="0" borderId="13"/>
    <xf numFmtId="193" fontId="17" fillId="0" borderId="13"/>
    <xf numFmtId="207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0" fontId="17" fillId="0" borderId="17" applyBorder="0">
      <alignment horizontal="center"/>
    </xf>
    <xf numFmtId="1" fontId="17" fillId="0" borderId="13">
      <alignment vertical="center"/>
    </xf>
    <xf numFmtId="1" fontId="17" fillId="0" borderId="13">
      <alignment vertical="center"/>
    </xf>
    <xf numFmtId="0" fontId="22" fillId="0" borderId="0" applyNumberFormat="0">
      <alignment horizontal="left"/>
    </xf>
    <xf numFmtId="0" fontId="22" fillId="0" borderId="0" applyNumberFormat="0">
      <alignment horizontal="left"/>
    </xf>
    <xf numFmtId="207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0" fontId="17" fillId="0" borderId="13"/>
    <xf numFmtId="200" fontId="17" fillId="0" borderId="13"/>
    <xf numFmtId="0" fontId="16" fillId="0" borderId="0"/>
    <xf numFmtId="0" fontId="16" fillId="0" borderId="0"/>
    <xf numFmtId="0" fontId="17" fillId="0" borderId="17" applyBorder="0">
      <alignment horizontal="center"/>
    </xf>
    <xf numFmtId="203" fontId="17" fillId="0" borderId="13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207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7" fillId="0" borderId="17" applyBorder="0">
      <alignment horizontal="center"/>
    </xf>
    <xf numFmtId="203" fontId="17" fillId="0" borderId="13"/>
    <xf numFmtId="0" fontId="17" fillId="0" borderId="17" applyBorder="0">
      <alignment horizontal="center"/>
    </xf>
    <xf numFmtId="0" fontId="17" fillId="0" borderId="17" applyBorder="0">
      <alignment horizontal="center"/>
    </xf>
    <xf numFmtId="203" fontId="17" fillId="0" borderId="13"/>
    <xf numFmtId="207" fontId="17" fillId="0" borderId="13"/>
    <xf numFmtId="207" fontId="17" fillId="0" borderId="13"/>
    <xf numFmtId="0" fontId="22" fillId="0" borderId="0" applyNumberFormat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203" fontId="17" fillId="0" borderId="13"/>
    <xf numFmtId="203" fontId="17" fillId="0" borderId="13"/>
    <xf numFmtId="207" fontId="17" fillId="0" borderId="13"/>
    <xf numFmtId="207" fontId="17" fillId="0" borderId="13"/>
    <xf numFmtId="0" fontId="17" fillId="0" borderId="17" applyBorder="0">
      <alignment horizontal="center"/>
    </xf>
    <xf numFmtId="0" fontId="17" fillId="0" borderId="17" applyBorder="0">
      <alignment horizontal="center"/>
    </xf>
    <xf numFmtId="203" fontId="17" fillId="0" borderId="13"/>
    <xf numFmtId="0" fontId="16" fillId="0" borderId="0"/>
    <xf numFmtId="0" fontId="16" fillId="0" borderId="0"/>
    <xf numFmtId="0" fontId="16" fillId="0" borderId="0"/>
    <xf numFmtId="200" fontId="17" fillId="0" borderId="13"/>
    <xf numFmtId="200" fontId="17" fillId="0" borderId="13"/>
    <xf numFmtId="203" fontId="17" fillId="0" borderId="13"/>
    <xf numFmtId="203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0" fontId="17" fillId="0" borderId="17" applyBorder="0">
      <alignment horizontal="center"/>
    </xf>
    <xf numFmtId="0" fontId="17" fillId="0" borderId="17" applyBorder="0">
      <alignment horizontal="center"/>
    </xf>
    <xf numFmtId="203" fontId="17" fillId="0" borderId="13"/>
    <xf numFmtId="199" fontId="17" fillId="0" borderId="13"/>
    <xf numFmtId="199" fontId="17" fillId="0" borderId="13"/>
    <xf numFmtId="207" fontId="17" fillId="0" borderId="13"/>
    <xf numFmtId="207" fontId="17" fillId="0" borderId="13"/>
    <xf numFmtId="0" fontId="23" fillId="0" borderId="16">
      <alignment horizontal="left"/>
    </xf>
    <xf numFmtId="0" fontId="16" fillId="0" borderId="0"/>
    <xf numFmtId="0" fontId="16" fillId="0" borderId="0"/>
    <xf numFmtId="0" fontId="22" fillId="0" borderId="0" applyNumberFormat="0">
      <alignment horizontal="left"/>
    </xf>
    <xf numFmtId="193" fontId="17" fillId="0" borderId="13"/>
    <xf numFmtId="193" fontId="17" fillId="0" borderId="13"/>
    <xf numFmtId="207" fontId="17" fillId="0" borderId="13"/>
    <xf numFmtId="1" fontId="17" fillId="0" borderId="13"/>
    <xf numFmtId="0" fontId="22" fillId="0" borderId="0" applyNumberFormat="0">
      <alignment horizontal="left"/>
    </xf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203" fontId="17" fillId="0" borderId="13"/>
    <xf numFmtId="0" fontId="23" fillId="0" borderId="16">
      <alignment horizontal="left"/>
    </xf>
    <xf numFmtId="207" fontId="17" fillId="0" borderId="13"/>
    <xf numFmtId="207" fontId="17" fillId="0" borderId="13"/>
    <xf numFmtId="204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1" fontId="17" fillId="0" borderId="13"/>
    <xf numFmtId="1" fontId="17" fillId="0" borderId="13"/>
    <xf numFmtId="204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22" fillId="0" borderId="0" applyNumberFormat="0">
      <alignment horizontal="left"/>
    </xf>
    <xf numFmtId="0" fontId="16" fillId="0" borderId="0"/>
    <xf numFmtId="0" fontId="16" fillId="0" borderId="0"/>
    <xf numFmtId="1" fontId="17" fillId="0" borderId="13"/>
    <xf numFmtId="203" fontId="17" fillId="0" borderId="13"/>
    <xf numFmtId="203" fontId="17" fillId="0" borderId="13"/>
    <xf numFmtId="0" fontId="20" fillId="0" borderId="0"/>
    <xf numFmtId="199" fontId="17" fillId="0" borderId="13"/>
    <xf numFmtId="1" fontId="17" fillId="0" borderId="13"/>
    <xf numFmtId="203" fontId="17" fillId="0" borderId="13"/>
    <xf numFmtId="203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0" fontId="23" fillId="0" borderId="13" applyNumberFormat="0">
      <alignment horizontal="left"/>
    </xf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22" fillId="0" borderId="0" applyNumberFormat="0">
      <alignment horizontal="left"/>
    </xf>
    <xf numFmtId="1" fontId="17" fillId="0" borderId="13"/>
    <xf numFmtId="207" fontId="17" fillId="0" borderId="13"/>
    <xf numFmtId="207" fontId="17" fillId="0" borderId="13"/>
    <xf numFmtId="207" fontId="17" fillId="0" borderId="13"/>
    <xf numFmtId="1" fontId="17" fillId="0" borderId="13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22" fillId="0" borderId="0" applyNumberFormat="0">
      <alignment horizontal="left"/>
    </xf>
    <xf numFmtId="1" fontId="17" fillId="0" borderId="13"/>
    <xf numFmtId="0" fontId="16" fillId="0" borderId="0"/>
    <xf numFmtId="0" fontId="22" fillId="0" borderId="0" applyNumberFormat="0">
      <alignment horizontal="left"/>
    </xf>
    <xf numFmtId="0" fontId="22" fillId="0" borderId="0" applyNumberFormat="0">
      <alignment horizontal="left"/>
    </xf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22" fillId="0" borderId="0" applyNumberFormat="0">
      <alignment horizontal="left"/>
    </xf>
    <xf numFmtId="1" fontId="17" fillId="0" borderId="13"/>
    <xf numFmtId="0" fontId="20" fillId="0" borderId="0"/>
    <xf numFmtId="199" fontId="17" fillId="0" borderId="13"/>
    <xf numFmtId="207" fontId="17" fillId="0" borderId="13"/>
    <xf numFmtId="1" fontId="17" fillId="0" borderId="13"/>
    <xf numFmtId="207" fontId="17" fillId="0" borderId="13"/>
    <xf numFmtId="207" fontId="17" fillId="0" borderId="13"/>
    <xf numFmtId="0" fontId="40" fillId="0" borderId="0" applyNumberFormat="0" applyFill="0" applyBorder="0" applyAlignment="0" applyProtection="0"/>
    <xf numFmtId="207" fontId="17" fillId="0" borderId="13"/>
    <xf numFmtId="1" fontId="17" fillId="0" borderId="13"/>
    <xf numFmtId="1" fontId="17" fillId="0" borderId="13"/>
    <xf numFmtId="203" fontId="17" fillId="0" borderId="13"/>
    <xf numFmtId="203" fontId="17" fillId="0" borderId="13"/>
    <xf numFmtId="203" fontId="17" fillId="0" borderId="13"/>
    <xf numFmtId="191" fontId="17" fillId="0" borderId="13"/>
    <xf numFmtId="200" fontId="17" fillId="0" borderId="13"/>
    <xf numFmtId="200" fontId="17" fillId="0" borderId="13"/>
    <xf numFmtId="0" fontId="23" fillId="0" borderId="13" applyNumberFormat="0">
      <alignment horizontal="left"/>
    </xf>
    <xf numFmtId="207" fontId="17" fillId="0" borderId="13"/>
    <xf numFmtId="0" fontId="16" fillId="0" borderId="0"/>
    <xf numFmtId="207" fontId="17" fillId="0" borderId="13"/>
    <xf numFmtId="207" fontId="17" fillId="0" borderId="13"/>
    <xf numFmtId="203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1" fontId="17" fillId="0" borderId="13"/>
    <xf numFmtId="1" fontId="17" fillId="0" borderId="13"/>
    <xf numFmtId="1" fontId="17" fillId="0" borderId="13"/>
    <xf numFmtId="1" fontId="17" fillId="0" borderId="13"/>
    <xf numFmtId="204" fontId="17" fillId="0" borderId="13"/>
    <xf numFmtId="204" fontId="17" fillId="0" borderId="13"/>
    <xf numFmtId="207" fontId="17" fillId="0" borderId="13"/>
    <xf numFmtId="1" fontId="17" fillId="0" borderId="13"/>
    <xf numFmtId="1" fontId="17" fillId="0" borderId="13"/>
    <xf numFmtId="0" fontId="0" fillId="0" borderId="0"/>
    <xf numFmtId="0" fontId="0" fillId="0" borderId="0"/>
    <xf numFmtId="0" fontId="22" fillId="0" borderId="0" applyNumberFormat="0">
      <alignment horizontal="left"/>
    </xf>
    <xf numFmtId="207" fontId="17" fillId="0" borderId="13"/>
    <xf numFmtId="1" fontId="17" fillId="0" borderId="13"/>
    <xf numFmtId="1" fontId="17" fillId="0" borderId="13"/>
    <xf numFmtId="207" fontId="17" fillId="0" borderId="13"/>
    <xf numFmtId="1" fontId="17" fillId="0" borderId="13"/>
    <xf numFmtId="1" fontId="17" fillId="0" borderId="13"/>
    <xf numFmtId="0" fontId="16" fillId="0" borderId="0"/>
    <xf numFmtId="205" fontId="17" fillId="0" borderId="13">
      <alignment vertical="center"/>
    </xf>
    <xf numFmtId="205" fontId="17" fillId="0" borderId="13">
      <alignment vertical="center"/>
    </xf>
    <xf numFmtId="199" fontId="17" fillId="0" borderId="13"/>
    <xf numFmtId="199" fontId="17" fillId="0" borderId="13"/>
    <xf numFmtId="1" fontId="17" fillId="0" borderId="13"/>
    <xf numFmtId="1" fontId="17" fillId="0" borderId="13"/>
    <xf numFmtId="2" fontId="17" fillId="0" borderId="13"/>
    <xf numFmtId="2" fontId="17" fillId="0" borderId="13"/>
    <xf numFmtId="203" fontId="17" fillId="0" borderId="13"/>
    <xf numFmtId="203" fontId="17" fillId="0" borderId="13"/>
    <xf numFmtId="0" fontId="16" fillId="0" borderId="0"/>
    <xf numFmtId="0" fontId="16" fillId="0" borderId="0"/>
    <xf numFmtId="0" fontId="0" fillId="57" borderId="0" applyNumberFormat="0" applyBorder="0" applyAlignment="0" applyProtection="0"/>
    <xf numFmtId="0" fontId="20" fillId="0" borderId="0" applyNumberFormat="0" applyFont="0" applyFill="0" applyBorder="0" applyProtection="0">
      <alignment horizontal="left" vertical="center" indent="5"/>
    </xf>
    <xf numFmtId="207" fontId="17" fillId="0" borderId="13"/>
    <xf numFmtId="0" fontId="16" fillId="0" borderId="0"/>
    <xf numFmtId="0" fontId="16" fillId="0" borderId="0"/>
    <xf numFmtId="0" fontId="16" fillId="0" borderId="0"/>
    <xf numFmtId="204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207" fontId="17" fillId="0" borderId="13"/>
    <xf numFmtId="207" fontId="17" fillId="0" borderId="13"/>
    <xf numFmtId="200" fontId="17" fillId="0" borderId="13"/>
    <xf numFmtId="200" fontId="17" fillId="0" borderId="13"/>
    <xf numFmtId="0" fontId="16" fillId="0" borderId="0"/>
    <xf numFmtId="204" fontId="17" fillId="0" borderId="13"/>
    <xf numFmtId="204" fontId="17" fillId="0" borderId="13"/>
    <xf numFmtId="205" fontId="17" fillId="0" borderId="13">
      <alignment vertical="center"/>
    </xf>
    <xf numFmtId="0" fontId="16" fillId="0" borderId="0"/>
    <xf numFmtId="0" fontId="20" fillId="0" borderId="0"/>
    <xf numFmtId="1" fontId="17" fillId="0" borderId="13"/>
    <xf numFmtId="205" fontId="17" fillId="0" borderId="13">
      <alignment vertical="center"/>
    </xf>
    <xf numFmtId="200" fontId="17" fillId="0" borderId="13"/>
    <xf numFmtId="200" fontId="17" fillId="0" borderId="13"/>
    <xf numFmtId="207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199" fontId="17" fillId="0" borderId="13"/>
    <xf numFmtId="199" fontId="17" fillId="0" borderId="13"/>
    <xf numFmtId="0" fontId="24" fillId="0" borderId="15" applyNumberFormat="0" applyFill="0" applyAlignment="0" applyProtection="0"/>
    <xf numFmtId="207" fontId="17" fillId="0" borderId="13"/>
    <xf numFmtId="204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204" fontId="17" fillId="0" borderId="13"/>
    <xf numFmtId="204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16" fillId="0" borderId="0"/>
    <xf numFmtId="0" fontId="23" fillId="0" borderId="13" applyNumberFormat="0">
      <alignment horizontal="center"/>
    </xf>
    <xf numFmtId="0" fontId="16" fillId="0" borderId="0"/>
    <xf numFmtId="204" fontId="17" fillId="0" borderId="13"/>
    <xf numFmtId="0" fontId="16" fillId="0" borderId="0"/>
    <xf numFmtId="2" fontId="17" fillId="0" borderId="13"/>
    <xf numFmtId="207" fontId="17" fillId="0" borderId="13"/>
    <xf numFmtId="0" fontId="16" fillId="0" borderId="0"/>
    <xf numFmtId="0" fontId="16" fillId="0" borderId="0"/>
    <xf numFmtId="0" fontId="22" fillId="0" borderId="0" applyNumberFormat="0">
      <alignment horizontal="left"/>
    </xf>
    <xf numFmtId="191" fontId="17" fillId="0" borderId="13"/>
    <xf numFmtId="191" fontId="17" fillId="0" borderId="13"/>
    <xf numFmtId="0" fontId="16" fillId="0" borderId="0"/>
    <xf numFmtId="2" fontId="17" fillId="0" borderId="13"/>
    <xf numFmtId="191" fontId="17" fillId="0" borderId="13"/>
    <xf numFmtId="191" fontId="17" fillId="0" borderId="13"/>
    <xf numFmtId="0" fontId="23" fillId="0" borderId="13" applyNumberFormat="0">
      <alignment horizontal="center"/>
    </xf>
    <xf numFmtId="191" fontId="17" fillId="0" borderId="13"/>
    <xf numFmtId="191" fontId="17" fillId="0" borderId="13"/>
    <xf numFmtId="207" fontId="17" fillId="0" borderId="13"/>
    <xf numFmtId="207" fontId="17" fillId="0" borderId="13"/>
    <xf numFmtId="0" fontId="16" fillId="0" borderId="0"/>
    <xf numFmtId="204" fontId="17" fillId="0" borderId="13"/>
    <xf numFmtId="204" fontId="17" fillId="0" borderId="13"/>
    <xf numFmtId="2" fontId="17" fillId="0" borderId="13"/>
    <xf numFmtId="2" fontId="17" fillId="0" borderId="13"/>
    <xf numFmtId="207" fontId="17" fillId="0" borderId="13"/>
    <xf numFmtId="207" fontId="17" fillId="0" borderId="13"/>
    <xf numFmtId="203" fontId="17" fillId="0" borderId="13"/>
    <xf numFmtId="203" fontId="17" fillId="0" borderId="13"/>
    <xf numFmtId="191" fontId="17" fillId="0" borderId="13"/>
    <xf numFmtId="207" fontId="17" fillId="0" borderId="13"/>
    <xf numFmtId="1" fontId="17" fillId="0" borderId="13">
      <alignment vertical="center"/>
    </xf>
    <xf numFmtId="204" fontId="17" fillId="0" borderId="13"/>
    <xf numFmtId="1" fontId="17" fillId="0" borderId="13">
      <alignment vertical="center"/>
    </xf>
    <xf numFmtId="0" fontId="16" fillId="0" borderId="0"/>
    <xf numFmtId="0" fontId="16" fillId="0" borderId="0"/>
    <xf numFmtId="1" fontId="17" fillId="0" borderId="13">
      <alignment vertical="center"/>
    </xf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204" fontId="17" fillId="0" borderId="13"/>
    <xf numFmtId="203" fontId="17" fillId="0" borderId="13"/>
    <xf numFmtId="203" fontId="17" fillId="0" borderId="13"/>
    <xf numFmtId="0" fontId="20" fillId="0" borderId="0"/>
    <xf numFmtId="203" fontId="17" fillId="0" borderId="13"/>
    <xf numFmtId="207" fontId="17" fillId="0" borderId="13"/>
    <xf numFmtId="207" fontId="17" fillId="0" borderId="13"/>
    <xf numFmtId="1" fontId="17" fillId="0" borderId="13">
      <alignment vertical="center"/>
    </xf>
    <xf numFmtId="1" fontId="17" fillId="0" borderId="13">
      <alignment vertical="center"/>
    </xf>
    <xf numFmtId="0" fontId="22" fillId="0" borderId="0" applyNumberFormat="0">
      <alignment horizontal="left"/>
    </xf>
    <xf numFmtId="207" fontId="17" fillId="0" borderId="13"/>
    <xf numFmtId="204" fontId="17" fillId="0" borderId="13"/>
    <xf numFmtId="204" fontId="17" fillId="0" borderId="13"/>
    <xf numFmtId="204" fontId="17" fillId="0" borderId="13"/>
    <xf numFmtId="204" fontId="17" fillId="0" borderId="13"/>
    <xf numFmtId="0" fontId="20" fillId="0" borderId="0"/>
    <xf numFmtId="0" fontId="16" fillId="0" borderId="0"/>
    <xf numFmtId="204" fontId="17" fillId="0" borderId="13"/>
    <xf numFmtId="204" fontId="17" fillId="0" borderId="13"/>
    <xf numFmtId="203" fontId="17" fillId="0" borderId="13"/>
    <xf numFmtId="203" fontId="17" fillId="0" borderId="13"/>
    <xf numFmtId="193" fontId="17" fillId="0" borderId="13"/>
    <xf numFmtId="193" fontId="17" fillId="0" borderId="13"/>
    <xf numFmtId="204" fontId="17" fillId="0" borderId="13"/>
    <xf numFmtId="204" fontId="17" fillId="0" borderId="13"/>
    <xf numFmtId="194" fontId="21" fillId="0" borderId="14" applyFill="0" applyBorder="0" applyProtection="0">
      <alignment horizontal="left"/>
    </xf>
    <xf numFmtId="193" fontId="17" fillId="0" borderId="13"/>
    <xf numFmtId="193" fontId="17" fillId="0" borderId="13"/>
    <xf numFmtId="207" fontId="17" fillId="0" borderId="13"/>
    <xf numFmtId="203" fontId="17" fillId="0" borderId="13"/>
    <xf numFmtId="203" fontId="17" fillId="0" borderId="13"/>
    <xf numFmtId="0" fontId="0" fillId="5" borderId="0" applyNumberFormat="0" applyBorder="0" applyAlignment="0" applyProtection="0"/>
    <xf numFmtId="207" fontId="17" fillId="0" borderId="13"/>
    <xf numFmtId="207" fontId="17" fillId="0" borderId="13"/>
    <xf numFmtId="207" fontId="17" fillId="0" borderId="13"/>
    <xf numFmtId="207" fontId="17" fillId="0" borderId="13"/>
    <xf numFmtId="207" fontId="17" fillId="0" borderId="13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6" fillId="0" borderId="0"/>
    <xf numFmtId="0" fontId="16" fillId="0" borderId="0"/>
    <xf numFmtId="0" fontId="0" fillId="4" borderId="0" applyNumberFormat="0" applyBorder="0" applyAlignment="0" applyProtection="0"/>
    <xf numFmtId="0" fontId="16" fillId="0" borderId="0"/>
    <xf numFmtId="0" fontId="16" fillId="0" borderId="0"/>
    <xf numFmtId="200" fontId="17" fillId="0" borderId="13"/>
    <xf numFmtId="200" fontId="17" fillId="0" borderId="13"/>
    <xf numFmtId="0" fontId="16" fillId="0" borderId="0"/>
    <xf numFmtId="0" fontId="16" fillId="0" borderId="0"/>
    <xf numFmtId="0" fontId="16" fillId="0" borderId="0"/>
    <xf numFmtId="0" fontId="17" fillId="0" borderId="0" applyFill="0" applyBorder="0" applyProtection="0">
      <alignment horizontal="left"/>
    </xf>
    <xf numFmtId="0" fontId="17" fillId="0" borderId="0" applyFill="0" applyBorder="0" applyProtection="0">
      <alignment horizontal="left"/>
    </xf>
    <xf numFmtId="0" fontId="16" fillId="0" borderId="0"/>
    <xf numFmtId="0" fontId="16" fillId="0" borderId="0"/>
    <xf numFmtId="200" fontId="17" fillId="0" borderId="13"/>
    <xf numFmtId="200" fontId="17" fillId="0" borderId="13"/>
    <xf numFmtId="0" fontId="16" fillId="0" borderId="0"/>
    <xf numFmtId="207" fontId="17" fillId="0" borderId="13"/>
    <xf numFmtId="0" fontId="16" fillId="0" borderId="0"/>
    <xf numFmtId="0" fontId="16" fillId="0" borderId="0"/>
    <xf numFmtId="1" fontId="17" fillId="0" borderId="13">
      <alignment vertical="center"/>
    </xf>
    <xf numFmtId="1" fontId="17" fillId="0" borderId="13">
      <alignment vertical="center"/>
    </xf>
    <xf numFmtId="0" fontId="16" fillId="0" borderId="0"/>
    <xf numFmtId="0" fontId="16" fillId="0" borderId="0"/>
    <xf numFmtId="0" fontId="0" fillId="18" borderId="0" applyNumberFormat="0" applyBorder="0" applyAlignment="0" applyProtection="0"/>
    <xf numFmtId="204" fontId="17" fillId="0" borderId="13"/>
    <xf numFmtId="204" fontId="17" fillId="0" borderId="13"/>
    <xf numFmtId="0" fontId="16" fillId="0" borderId="0"/>
    <xf numFmtId="204" fontId="17" fillId="0" borderId="13"/>
    <xf numFmtId="204" fontId="17" fillId="0" borderId="13"/>
    <xf numFmtId="207" fontId="17" fillId="0" borderId="13"/>
    <xf numFmtId="2" fontId="17" fillId="0" borderId="13"/>
    <xf numFmtId="203" fontId="17" fillId="0" borderId="13"/>
    <xf numFmtId="203" fontId="17" fillId="0" borderId="13"/>
    <xf numFmtId="207" fontId="17" fillId="0" borderId="13"/>
    <xf numFmtId="204" fontId="17" fillId="0" borderId="13"/>
    <xf numFmtId="204" fontId="17" fillId="0" borderId="13"/>
    <xf numFmtId="207" fontId="17" fillId="0" borderId="13"/>
    <xf numFmtId="0" fontId="16" fillId="0" borderId="0"/>
    <xf numFmtId="0" fontId="16" fillId="0" borderId="0"/>
    <xf numFmtId="0" fontId="16" fillId="0" borderId="0"/>
    <xf numFmtId="0" fontId="16" fillId="0" borderId="0"/>
    <xf numFmtId="9" fontId="0" fillId="0" borderId="0" applyFont="0" applyFill="0" applyBorder="0" applyAlignment="0" applyProtection="0"/>
    <xf numFmtId="203" fontId="17" fillId="0" borderId="13"/>
    <xf numFmtId="0" fontId="19" fillId="0" borderId="0" applyNumberFormat="0" applyFill="0" applyBorder="0" applyAlignment="0" applyProtection="0"/>
    <xf numFmtId="207" fontId="17" fillId="0" borderId="13"/>
    <xf numFmtId="2" fontId="17" fillId="0" borderId="13"/>
    <xf numFmtId="207" fontId="17" fillId="0" borderId="13"/>
    <xf numFmtId="0" fontId="16" fillId="0" borderId="0"/>
    <xf numFmtId="0" fontId="16" fillId="0" borderId="0"/>
    <xf numFmtId="207" fontId="17" fillId="0" borderId="13"/>
    <xf numFmtId="207" fontId="17" fillId="0" borderId="13"/>
    <xf numFmtId="207" fontId="17" fillId="0" borderId="13"/>
    <xf numFmtId="0" fontId="16" fillId="0" borderId="0"/>
    <xf numFmtId="2" fontId="17" fillId="0" borderId="13"/>
    <xf numFmtId="207" fontId="17" fillId="0" borderId="13"/>
    <xf numFmtId="207" fontId="17" fillId="0" borderId="13"/>
    <xf numFmtId="203" fontId="17" fillId="0" borderId="13"/>
    <xf numFmtId="0" fontId="16" fillId="0" borderId="0"/>
    <xf numFmtId="203" fontId="17" fillId="0" borderId="13"/>
    <xf numFmtId="203" fontId="17" fillId="0" borderId="13"/>
    <xf numFmtId="205" fontId="17" fillId="0" borderId="13">
      <alignment vertical="center"/>
    </xf>
    <xf numFmtId="0" fontId="16" fillId="0" borderId="0"/>
    <xf numFmtId="0" fontId="16" fillId="0" borderId="0"/>
    <xf numFmtId="200" fontId="17" fillId="0" borderId="13"/>
    <xf numFmtId="0" fontId="18" fillId="0" borderId="0" applyNumberFormat="0" applyFill="0" applyBorder="0" applyAlignment="0" applyProtection="0">
      <alignment vertical="center"/>
    </xf>
    <xf numFmtId="203" fontId="17" fillId="0" borderId="13"/>
    <xf numFmtId="203" fontId="17" fillId="0" borderId="13"/>
    <xf numFmtId="203" fontId="17" fillId="0" borderId="13"/>
    <xf numFmtId="0" fontId="16" fillId="0" borderId="0"/>
    <xf numFmtId="0" fontId="16" fillId="0" borderId="0"/>
  </cellStyleXfs>
  <cellXfs count="134">
    <xf numFmtId="0" fontId="0" fillId="0" borderId="0" xfId="0"/>
    <xf numFmtId="49" fontId="0" fillId="0" borderId="0" xfId="0" applyNumberFormat="1" applyFont="1" applyFill="1" applyBorder="1" applyAlignment="1"/>
    <xf numFmtId="49" fontId="0" fillId="0" borderId="0" xfId="0" applyNumberFormat="1" applyFont="1"/>
    <xf numFmtId="203" fontId="0" fillId="0" borderId="0" xfId="0" applyNumberFormat="1" applyFont="1"/>
    <xf numFmtId="0" fontId="0" fillId="0" borderId="0" xfId="0" applyFont="1"/>
    <xf numFmtId="0" fontId="1" fillId="0" borderId="0" xfId="0" applyFont="1"/>
    <xf numFmtId="10" fontId="0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vertical="center"/>
    </xf>
    <xf numFmtId="49" fontId="5" fillId="0" borderId="0" xfId="0" applyNumberFormat="1" applyFont="1"/>
    <xf numFmtId="49" fontId="6" fillId="2" borderId="1" xfId="0" applyNumberFormat="1" applyFont="1" applyFill="1" applyBorder="1" applyAlignment="1">
      <alignment horizontal="center" vertical="center" wrapText="1"/>
    </xf>
    <xf numFmtId="203" fontId="6" fillId="2" borderId="1" xfId="0" applyNumberFormat="1" applyFont="1" applyFill="1" applyBorder="1" applyAlignment="1">
      <alignment horizontal="center" vertical="center" wrapText="1"/>
    </xf>
    <xf numFmtId="49" fontId="0" fillId="0" borderId="2" xfId="0" applyNumberFormat="1" applyFont="1" applyFill="1" applyBorder="1" applyAlignment="1">
      <alignment horizontal="right" vertical="center" wrapText="1"/>
    </xf>
    <xf numFmtId="203" fontId="0" fillId="0" borderId="1" xfId="0" applyNumberFormat="1" applyFont="1" applyBorder="1"/>
    <xf numFmtId="0" fontId="0" fillId="0" borderId="2" xfId="0" applyNumberFormat="1" applyFont="1" applyFill="1" applyBorder="1" applyAlignment="1">
      <alignment horizontal="right" vertical="center" wrapText="1"/>
    </xf>
    <xf numFmtId="49" fontId="0" fillId="0" borderId="0" xfId="0" applyNumberFormat="1" applyFont="1" applyAlignment="1">
      <alignment horizontal="center"/>
    </xf>
    <xf numFmtId="180" fontId="0" fillId="0" borderId="0" xfId="36948" applyNumberFormat="1" applyFont="1"/>
    <xf numFmtId="4" fontId="0" fillId="0" borderId="0" xfId="0" applyNumberFormat="1" applyFont="1"/>
    <xf numFmtId="2" fontId="0" fillId="0" borderId="0" xfId="0" applyNumberFormat="1" applyFont="1"/>
    <xf numFmtId="2" fontId="6" fillId="2" borderId="3" xfId="0" applyNumberFormat="1" applyFont="1" applyFill="1" applyBorder="1" applyAlignment="1">
      <alignment horizontal="center" vertical="center" wrapText="1"/>
    </xf>
    <xf numFmtId="2" fontId="6" fillId="2" borderId="4" xfId="0" applyNumberFormat="1" applyFont="1" applyFill="1" applyBorder="1" applyAlignment="1">
      <alignment horizontal="center" vertical="center" wrapText="1"/>
    </xf>
    <xf numFmtId="2" fontId="6" fillId="2" borderId="5" xfId="0" applyNumberFormat="1" applyFont="1" applyFill="1" applyBorder="1" applyAlignment="1">
      <alignment horizontal="center" vertical="center" wrapText="1"/>
    </xf>
    <xf numFmtId="2" fontId="6" fillId="2" borderId="6" xfId="0" applyNumberFormat="1" applyFont="1" applyFill="1" applyBorder="1" applyAlignment="1">
      <alignment horizontal="center" vertical="center" wrapText="1"/>
    </xf>
    <xf numFmtId="2" fontId="2" fillId="3" borderId="1" xfId="0" applyNumberFormat="1" applyFont="1" applyFill="1" applyBorder="1" applyAlignment="1">
      <alignment horizontal="center" vertical="center" wrapText="1"/>
    </xf>
    <xf numFmtId="179" fontId="7" fillId="0" borderId="3" xfId="0" applyNumberFormat="1" applyFont="1" applyFill="1" applyBorder="1" applyAlignment="1">
      <alignment horizontal="center" vertical="center" textRotation="90"/>
    </xf>
    <xf numFmtId="179" fontId="7" fillId="0" borderId="1" xfId="0" applyNumberFormat="1" applyFont="1" applyFill="1" applyBorder="1" applyAlignment="1">
      <alignment horizontal="left"/>
    </xf>
    <xf numFmtId="185" fontId="0" fillId="0" borderId="1" xfId="0" applyNumberFormat="1" applyBorder="1"/>
    <xf numFmtId="179" fontId="7" fillId="0" borderId="7" xfId="0" applyNumberFormat="1" applyFont="1" applyFill="1" applyBorder="1" applyAlignment="1">
      <alignment horizontal="center" vertical="center" textRotation="90"/>
    </xf>
    <xf numFmtId="179" fontId="7" fillId="0" borderId="6" xfId="0" applyNumberFormat="1" applyFont="1" applyFill="1" applyBorder="1" applyAlignment="1">
      <alignment horizontal="center" vertical="center" textRotation="90"/>
    </xf>
    <xf numFmtId="2" fontId="6" fillId="2" borderId="8" xfId="0" applyNumberFormat="1" applyFont="1" applyFill="1" applyBorder="1" applyAlignment="1">
      <alignment horizontal="center" vertical="center" wrapText="1"/>
    </xf>
    <xf numFmtId="185" fontId="0" fillId="0" borderId="0" xfId="0" applyNumberFormat="1"/>
    <xf numFmtId="206" fontId="0" fillId="0" borderId="0" xfId="21343" applyFont="1"/>
    <xf numFmtId="185" fontId="0" fillId="0" borderId="1" xfId="0" applyNumberFormat="1" applyBorder="1" applyAlignment="1">
      <alignment horizontal="right"/>
    </xf>
    <xf numFmtId="0" fontId="0" fillId="0" borderId="0" xfId="0" applyFill="1"/>
    <xf numFmtId="179" fontId="7" fillId="0" borderId="6" xfId="0" applyNumberFormat="1" applyFont="1" applyFill="1" applyBorder="1" applyAlignment="1">
      <alignment horizontal="left"/>
    </xf>
    <xf numFmtId="185" fontId="0" fillId="0" borderId="6" xfId="0" applyNumberFormat="1" applyBorder="1"/>
    <xf numFmtId="187" fontId="0" fillId="0" borderId="1" xfId="21343" applyNumberFormat="1" applyFont="1" applyBorder="1"/>
    <xf numFmtId="0" fontId="8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49" fontId="5" fillId="0" borderId="0" xfId="13828" applyNumberFormat="1" applyFont="1" applyAlignment="1">
      <alignment wrapText="1"/>
    </xf>
    <xf numFmtId="0" fontId="5" fillId="0" borderId="0" xfId="0" applyFont="1"/>
    <xf numFmtId="0" fontId="0" fillId="0" borderId="1" xfId="0" applyBorder="1"/>
    <xf numFmtId="9" fontId="0" fillId="0" borderId="1" xfId="36948" applyFont="1" applyBorder="1"/>
    <xf numFmtId="0" fontId="0" fillId="0" borderId="1" xfId="21343" applyNumberFormat="1" applyFont="1" applyBorder="1"/>
    <xf numFmtId="49" fontId="5" fillId="0" borderId="0" xfId="0" applyNumberFormat="1" applyFont="1" applyAlignment="1">
      <alignment wrapText="1"/>
    </xf>
    <xf numFmtId="203" fontId="6" fillId="2" borderId="1" xfId="13828" applyNumberFormat="1" applyFont="1" applyFill="1" applyBorder="1" applyAlignment="1">
      <alignment horizontal="center" vertical="center" wrapText="1"/>
    </xf>
    <xf numFmtId="182" fontId="7" fillId="0" borderId="1" xfId="0" applyNumberFormat="1" applyFont="1" applyBorder="1" applyAlignment="1">
      <alignment horizontal="left"/>
    </xf>
    <xf numFmtId="203" fontId="0" fillId="0" borderId="1" xfId="13828" applyNumberFormat="1" applyFont="1" applyBorder="1"/>
    <xf numFmtId="203" fontId="0" fillId="0" borderId="1" xfId="0" applyNumberFormat="1" applyBorder="1"/>
    <xf numFmtId="203" fontId="0" fillId="0" borderId="1" xfId="0" applyNumberFormat="1" applyBorder="1" applyAlignment="1">
      <alignment horizontal="right"/>
    </xf>
    <xf numFmtId="49" fontId="6" fillId="2" borderId="1" xfId="13828" applyNumberFormat="1" applyFont="1" applyFill="1" applyBorder="1" applyAlignment="1">
      <alignment horizontal="center" vertical="center" wrapText="1"/>
    </xf>
    <xf numFmtId="182" fontId="7" fillId="0" borderId="1" xfId="13828" applyNumberFormat="1" applyFont="1" applyBorder="1" applyAlignment="1">
      <alignment horizontal="left"/>
    </xf>
    <xf numFmtId="203" fontId="0" fillId="0" borderId="1" xfId="13828" applyNumberFormat="1" applyFont="1" applyBorder="1" applyAlignment="1">
      <alignment horizontal="right"/>
    </xf>
    <xf numFmtId="203" fontId="5" fillId="0" borderId="0" xfId="0" applyNumberFormat="1" applyFont="1" applyAlignment="1">
      <alignment wrapText="1"/>
    </xf>
    <xf numFmtId="2" fontId="5" fillId="0" borderId="0" xfId="0" applyNumberFormat="1" applyFont="1" applyAlignment="1">
      <alignment wrapText="1"/>
    </xf>
    <xf numFmtId="2" fontId="6" fillId="2" borderId="1" xfId="0" applyNumberFormat="1" applyFont="1" applyFill="1" applyBorder="1" applyAlignment="1">
      <alignment horizontal="center" vertical="center" wrapText="1"/>
    </xf>
    <xf numFmtId="0" fontId="0" fillId="0" borderId="1" xfId="0" applyNumberFormat="1" applyFill="1" applyBorder="1" applyAlignment="1">
      <alignment horizontal="right"/>
    </xf>
    <xf numFmtId="187" fontId="0" fillId="0" borderId="1" xfId="21343" applyNumberFormat="1" applyFont="1" applyFill="1" applyBorder="1"/>
    <xf numFmtId="177" fontId="0" fillId="0" borderId="0" xfId="0" applyNumberFormat="1" applyFont="1"/>
    <xf numFmtId="0" fontId="0" fillId="0" borderId="0" xfId="0" applyFont="1" applyFill="1" applyBorder="1"/>
    <xf numFmtId="49" fontId="0" fillId="0" borderId="9" xfId="0" applyNumberFormat="1" applyFont="1" applyFill="1" applyBorder="1" applyAlignment="1">
      <alignment horizontal="right" vertical="center" wrapText="1"/>
    </xf>
    <xf numFmtId="203" fontId="0" fillId="0" borderId="3" xfId="0" applyNumberFormat="1" applyFont="1" applyBorder="1"/>
    <xf numFmtId="49" fontId="0" fillId="0" borderId="10" xfId="0" applyNumberFormat="1" applyFont="1" applyFill="1" applyBorder="1" applyAlignment="1">
      <alignment horizontal="right" vertical="center" wrapText="1"/>
    </xf>
    <xf numFmtId="185" fontId="0" fillId="0" borderId="1" xfId="0" applyNumberFormat="1" applyFont="1" applyBorder="1"/>
    <xf numFmtId="49" fontId="0" fillId="0" borderId="0" xfId="0" applyNumberFormat="1" applyFont="1" applyFill="1" applyBorder="1" applyAlignment="1">
      <alignment horizontal="right" vertical="center" wrapText="1"/>
    </xf>
    <xf numFmtId="176" fontId="0" fillId="0" borderId="0" xfId="0" applyNumberFormat="1" applyFont="1" applyFill="1" applyBorder="1" applyAlignment="1">
      <alignment horizontal="right"/>
    </xf>
    <xf numFmtId="49" fontId="0" fillId="0" borderId="0" xfId="0" applyNumberFormat="1" applyFont="1" applyFill="1" applyBorder="1"/>
    <xf numFmtId="203" fontId="0" fillId="0" borderId="0" xfId="0" applyNumberFormat="1" applyFont="1" applyFill="1" applyBorder="1"/>
    <xf numFmtId="203" fontId="0" fillId="0" borderId="1" xfId="0" applyNumberFormat="1" applyFont="1" applyFill="1" applyBorder="1" applyAlignment="1">
      <alignment horizontal="right"/>
    </xf>
    <xf numFmtId="206" fontId="0" fillId="0" borderId="0" xfId="21343" applyFont="1" applyFill="1" applyBorder="1"/>
    <xf numFmtId="182" fontId="7" fillId="0" borderId="4" xfId="0" applyNumberFormat="1" applyFont="1" applyBorder="1" applyAlignment="1">
      <alignment horizontal="left"/>
    </xf>
    <xf numFmtId="203" fontId="0" fillId="0" borderId="0" xfId="0" applyNumberFormat="1" applyFont="1" applyFill="1" applyBorder="1" applyAlignment="1">
      <alignment horizontal="right"/>
    </xf>
    <xf numFmtId="206" fontId="0" fillId="0" borderId="0" xfId="21343" applyFont="1" applyFill="1" applyBorder="1" applyAlignment="1">
      <alignment horizontal="right"/>
    </xf>
    <xf numFmtId="49" fontId="0" fillId="0" borderId="0" xfId="0" applyNumberFormat="1" applyFill="1" applyBorder="1" applyAlignment="1">
      <alignment horizontal="right"/>
    </xf>
    <xf numFmtId="49" fontId="0" fillId="0" borderId="0" xfId="0" applyNumberFormat="1" applyFont="1" applyFill="1" applyBorder="1" applyAlignment="1">
      <alignment horizontal="right"/>
    </xf>
    <xf numFmtId="49" fontId="0" fillId="0" borderId="1" xfId="0" applyNumberFormat="1" applyFont="1" applyBorder="1" applyAlignment="1">
      <alignment horizontal="right"/>
    </xf>
    <xf numFmtId="0" fontId="0" fillId="0" borderId="1" xfId="0" applyFont="1" applyBorder="1" applyAlignment="1">
      <alignment horizontal="right"/>
    </xf>
    <xf numFmtId="0" fontId="0" fillId="0" borderId="1" xfId="0" applyFont="1" applyBorder="1"/>
    <xf numFmtId="181" fontId="5" fillId="0" borderId="0" xfId="0" applyNumberFormat="1" applyFont="1" applyFill="1" applyBorder="1"/>
    <xf numFmtId="182" fontId="7" fillId="0" borderId="0" xfId="0" applyNumberFormat="1" applyFont="1" applyFill="1" applyBorder="1" applyAlignment="1">
      <alignment horizontal="left"/>
    </xf>
    <xf numFmtId="189" fontId="0" fillId="0" borderId="0" xfId="0" applyNumberFormat="1" applyFont="1" applyFill="1" applyBorder="1"/>
    <xf numFmtId="0" fontId="0" fillId="0" borderId="0" xfId="0" applyFill="1" applyBorder="1"/>
    <xf numFmtId="178" fontId="0" fillId="0" borderId="1" xfId="21343" applyNumberFormat="1" applyFont="1" applyBorder="1"/>
    <xf numFmtId="178" fontId="0" fillId="0" borderId="1" xfId="21343" applyNumberFormat="1" applyFont="1" applyBorder="1" applyAlignment="1">
      <alignment horizontal="right"/>
    </xf>
    <xf numFmtId="189" fontId="0" fillId="0" borderId="0" xfId="0" applyNumberFormat="1" applyFill="1" applyBorder="1"/>
    <xf numFmtId="1" fontId="9" fillId="0" borderId="0" xfId="644" applyNumberFormat="1" applyFont="1" applyFill="1" applyBorder="1" applyProtection="1">
      <protection locked="0"/>
    </xf>
    <xf numFmtId="0" fontId="0" fillId="0" borderId="0" xfId="0" applyFont="1" applyAlignment="1">
      <alignment wrapText="1"/>
    </xf>
    <xf numFmtId="49" fontId="5" fillId="0" borderId="11" xfId="0" applyNumberFormat="1" applyFont="1" applyBorder="1" applyAlignment="1">
      <alignment wrapText="1"/>
    </xf>
    <xf numFmtId="203" fontId="0" fillId="0" borderId="1" xfId="0" applyNumberFormat="1" applyFont="1" applyBorder="1" applyAlignment="1">
      <alignment horizontal="right"/>
    </xf>
    <xf numFmtId="182" fontId="0" fillId="0" borderId="1" xfId="0" applyNumberFormat="1" applyBorder="1" applyAlignment="1">
      <alignment horizontal="left"/>
    </xf>
    <xf numFmtId="203" fontId="0" fillId="0" borderId="1" xfId="0" applyNumberFormat="1" applyFont="1" applyBorder="1" applyAlignment="1">
      <alignment horizontal="left"/>
    </xf>
    <xf numFmtId="203" fontId="6" fillId="2" borderId="7" xfId="0" applyNumberFormat="1" applyFont="1" applyFill="1" applyBorder="1" applyAlignment="1">
      <alignment horizontal="center" vertical="center" wrapText="1"/>
    </xf>
    <xf numFmtId="203" fontId="6" fillId="0" borderId="0" xfId="0" applyNumberFormat="1" applyFont="1" applyFill="1" applyBorder="1" applyAlignment="1">
      <alignment horizontal="center" vertical="center" wrapText="1"/>
    </xf>
    <xf numFmtId="0" fontId="0" fillId="0" borderId="0" xfId="0" applyFont="1" applyAlignment="1"/>
    <xf numFmtId="9" fontId="6" fillId="2" borderId="1" xfId="36948" applyFont="1" applyFill="1" applyBorder="1" applyAlignment="1">
      <alignment horizontal="center" vertical="center" wrapText="1"/>
    </xf>
    <xf numFmtId="185" fontId="0" fillId="0" borderId="0" xfId="0" applyNumberFormat="1" applyFont="1"/>
    <xf numFmtId="0" fontId="7" fillId="0" borderId="0" xfId="0" applyFont="1" applyFill="1" applyBorder="1"/>
    <xf numFmtId="0" fontId="0" fillId="0" borderId="0" xfId="0" applyFont="1" applyFill="1" applyBorder="1" applyAlignment="1">
      <alignment wrapText="1"/>
    </xf>
    <xf numFmtId="10" fontId="6" fillId="2" borderId="1" xfId="0" applyNumberFormat="1" applyFont="1" applyFill="1" applyBorder="1" applyAlignment="1">
      <alignment horizontal="center" vertical="center" wrapText="1"/>
    </xf>
    <xf numFmtId="10" fontId="6" fillId="0" borderId="0" xfId="0" applyNumberFormat="1" applyFont="1" applyFill="1" applyBorder="1" applyAlignment="1">
      <alignment horizontal="center" vertical="center" wrapText="1"/>
    </xf>
    <xf numFmtId="180" fontId="7" fillId="0" borderId="0" xfId="36948" applyNumberFormat="1" applyFont="1" applyFill="1" applyBorder="1"/>
    <xf numFmtId="180" fontId="0" fillId="0" borderId="0" xfId="36948" applyNumberFormat="1" applyFont="1" applyFill="1" applyBorder="1"/>
    <xf numFmtId="201" fontId="10" fillId="0" borderId="0" xfId="0" applyNumberFormat="1" applyFont="1" applyFill="1" applyBorder="1"/>
    <xf numFmtId="10" fontId="0" fillId="0" borderId="0" xfId="0" applyNumberFormat="1" applyFont="1" applyFill="1" applyBorder="1"/>
    <xf numFmtId="180" fontId="0" fillId="0" borderId="0" xfId="0" applyNumberFormat="1" applyFont="1"/>
    <xf numFmtId="9" fontId="0" fillId="0" borderId="0" xfId="0" applyNumberFormat="1" applyFont="1"/>
    <xf numFmtId="9" fontId="6" fillId="2" borderId="1" xfId="0" applyNumberFormat="1" applyFont="1" applyFill="1" applyBorder="1" applyAlignment="1">
      <alignment horizontal="center" vertical="center" wrapText="1"/>
    </xf>
    <xf numFmtId="0" fontId="0" fillId="0" borderId="1" xfId="0" applyNumberFormat="1" applyFont="1" applyFill="1" applyBorder="1" applyAlignment="1">
      <alignment horizontal="right"/>
    </xf>
    <xf numFmtId="180" fontId="0" fillId="0" borderId="1" xfId="36948" applyNumberFormat="1" applyFont="1" applyFill="1" applyBorder="1"/>
    <xf numFmtId="180" fontId="0" fillId="0" borderId="1" xfId="36948" applyNumberFormat="1" applyFont="1" applyBorder="1"/>
    <xf numFmtId="14" fontId="0" fillId="0" borderId="0" xfId="0" applyNumberFormat="1" applyFont="1"/>
    <xf numFmtId="9" fontId="0" fillId="0" borderId="0" xfId="36948" applyFont="1"/>
    <xf numFmtId="203" fontId="6" fillId="2" borderId="3" xfId="0" applyNumberFormat="1" applyFont="1" applyFill="1" applyBorder="1" applyAlignment="1">
      <alignment horizontal="center" vertical="center" wrapText="1"/>
    </xf>
    <xf numFmtId="184" fontId="0" fillId="0" borderId="1" xfId="0" applyNumberFormat="1" applyFont="1" applyBorder="1"/>
    <xf numFmtId="196" fontId="0" fillId="0" borderId="1" xfId="0" applyNumberFormat="1" applyFont="1" applyBorder="1"/>
    <xf numFmtId="49" fontId="2" fillId="0" borderId="0" xfId="0" applyNumberFormat="1" applyFont="1"/>
    <xf numFmtId="10" fontId="0" fillId="0" borderId="1" xfId="36948" applyNumberFormat="1" applyFont="1" applyBorder="1"/>
    <xf numFmtId="10" fontId="0" fillId="0" borderId="0" xfId="172" applyNumberFormat="1" applyFont="1" applyBorder="1"/>
    <xf numFmtId="10" fontId="0" fillId="0" borderId="1" xfId="0" applyNumberFormat="1" applyFont="1" applyBorder="1"/>
    <xf numFmtId="10" fontId="0" fillId="0" borderId="1" xfId="0" applyNumberFormat="1" applyFont="1" applyBorder="1" applyAlignment="1">
      <alignment horizontal="right"/>
    </xf>
    <xf numFmtId="0" fontId="0" fillId="0" borderId="0" xfId="0" applyFont="1" applyFill="1"/>
    <xf numFmtId="49" fontId="5" fillId="0" borderId="0" xfId="0" applyNumberFormat="1" applyFont="1" applyFill="1"/>
    <xf numFmtId="0" fontId="0" fillId="0" borderId="0" xfId="0" applyFont="1" applyAlignment="1">
      <alignment horizontal="center"/>
    </xf>
    <xf numFmtId="0" fontId="0" fillId="0" borderId="0" xfId="0" applyAlignment="1">
      <alignment vertical="center"/>
    </xf>
    <xf numFmtId="0" fontId="11" fillId="0" borderId="0" xfId="0" applyFont="1"/>
    <xf numFmtId="0" fontId="12" fillId="0" borderId="0" xfId="0" applyFont="1"/>
    <xf numFmtId="0" fontId="7" fillId="0" borderId="0" xfId="0" applyFont="1"/>
    <xf numFmtId="0" fontId="13" fillId="0" borderId="12" xfId="0" applyFont="1" applyBorder="1"/>
    <xf numFmtId="0" fontId="14" fillId="0" borderId="0" xfId="0" applyFont="1" applyAlignment="1">
      <alignment vertical="center"/>
    </xf>
    <xf numFmtId="0" fontId="15" fillId="0" borderId="0" xfId="34590" applyFont="1"/>
    <xf numFmtId="49" fontId="15" fillId="0" borderId="0" xfId="34590" applyNumberFormat="1" applyFont="1"/>
    <xf numFmtId="0" fontId="1" fillId="0" borderId="0" xfId="0" applyFont="1" applyAlignment="1">
      <alignment vertical="center"/>
    </xf>
    <xf numFmtId="17" fontId="0" fillId="0" borderId="0" xfId="0" applyNumberFormat="1"/>
  </cellXfs>
  <cellStyles count="36977">
    <cellStyle name="Normal" xfId="0" builtinId="0"/>
    <cellStyle name="Обычный_2++" xfId="1"/>
    <cellStyle name="Гиперссылка" xfId="2"/>
    <cellStyle name="Year Left" xfId="3"/>
    <cellStyle name="Year" xfId="4"/>
    <cellStyle name="Warning Text 2" xfId="5"/>
    <cellStyle name="Warning" xfId="6"/>
    <cellStyle name="Units Centre" xfId="7"/>
    <cellStyle name="Units" xfId="8"/>
    <cellStyle name="Total 2" xfId="9"/>
    <cellStyle name="Title 2" xfId="10"/>
    <cellStyle name="Text Left Bold" xfId="11"/>
    <cellStyle name="Text Left" xfId="12"/>
    <cellStyle name="Text Centre" xfId="13"/>
    <cellStyle name="Shade" xfId="14"/>
    <cellStyle name="Percent 5 13" xfId="15"/>
    <cellStyle name="Percent 5 12" xfId="16"/>
    <cellStyle name="Percent 5 11" xfId="17"/>
    <cellStyle name="Percent 5 10" xfId="18"/>
    <cellStyle name="Percent 2 9" xfId="19"/>
    <cellStyle name="Percent 2 8" xfId="20"/>
    <cellStyle name="Percent 2 7" xfId="21"/>
    <cellStyle name="Percent 2 6" xfId="22"/>
    <cellStyle name="Percent 2 5" xfId="23"/>
    <cellStyle name="Percent 2 2 9" xfId="24"/>
    <cellStyle name="Percent 2 2 8" xfId="25"/>
    <cellStyle name="Percent 2 2 29" xfId="26"/>
    <cellStyle name="Percent 2 2 28" xfId="27"/>
    <cellStyle name="Percent 2 2 27 5" xfId="28"/>
    <cellStyle name="Percent 2 2 27 3" xfId="29"/>
    <cellStyle name="Percent 2 2 27 2" xfId="30"/>
    <cellStyle name="Percent 2 2 32" xfId="31"/>
    <cellStyle name="Percent 2 2 27" xfId="32"/>
    <cellStyle name="Percent 2 2 31" xfId="33"/>
    <cellStyle name="Percent 2 2 26" xfId="34"/>
    <cellStyle name="Percent 2 2 30" xfId="35"/>
    <cellStyle name="Percent 2 2 25" xfId="36"/>
    <cellStyle name="Percent 2 2 2 6 7" xfId="37"/>
    <cellStyle name="Percent 2 2 2 6 6" xfId="38"/>
    <cellStyle name="Percent 2 2 2 6 5" xfId="39"/>
    <cellStyle name="Percent 2 2 2 6 4" xfId="40"/>
    <cellStyle name="Percent 2 2 2 6 2 6" xfId="41"/>
    <cellStyle name="Percent 2 2 2 6 2 5" xfId="42"/>
    <cellStyle name="Percent 2 2 2 6 2 4" xfId="43"/>
    <cellStyle name="Percent 2 2 2 4 2 6" xfId="44"/>
    <cellStyle name="Percent 2 2 2 4 2 5" xfId="45"/>
    <cellStyle name="Percent 2 2 2 2 9" xfId="46"/>
    <cellStyle name="Percent 2 2 2 2 8" xfId="47"/>
    <cellStyle name="Percent 2 2 2 2 7" xfId="48"/>
    <cellStyle name="Percent 2 2 2 2 6" xfId="49"/>
    <cellStyle name="Percent 2 2 2 2 5 2 7" xfId="50"/>
    <cellStyle name="Percent 2 2 2 2 5 2 6" xfId="51"/>
    <cellStyle name="Percent 2 2 2 2 5 2 5" xfId="52"/>
    <cellStyle name="Percent 2 2 2 2 5 2 4" xfId="53"/>
    <cellStyle name="Percent 2 2 2 2 5 2 3" xfId="54"/>
    <cellStyle name="Percent 2 2 2 2 4" xfId="55"/>
    <cellStyle name="Percent 2 2 2 2 3" xfId="56"/>
    <cellStyle name="Percent 2 2 2 2 2 9" xfId="57"/>
    <cellStyle name="Percent 2 2 2 2 2 8" xfId="58"/>
    <cellStyle name="Percent 2 2 2 2 2 6" xfId="59"/>
    <cellStyle name="Percent 2 2 2 2 2 5" xfId="60"/>
    <cellStyle name="Percent 2 2 2 2 2 4" xfId="61"/>
    <cellStyle name="Percent 2 2 2 2 2 3" xfId="62"/>
    <cellStyle name="Percent 2 2 2 2 2 2 9" xfId="63"/>
    <cellStyle name="Percent 2 2 2 2 2 2 8" xfId="64"/>
    <cellStyle name="Percent 2 2 2 2 2 2 7" xfId="65"/>
    <cellStyle name="Percent 2 2 2 2 2 2 6" xfId="66"/>
    <cellStyle name="Percent 2 2 2 2 2 2 5" xfId="67"/>
    <cellStyle name="Percent 2 2 2 2 2 2 4" xfId="68"/>
    <cellStyle name="Percent 2 2 2 2 2 2 2 9" xfId="69"/>
    <cellStyle name="Percent 2 2 2 2 2 2 2 8" xfId="70"/>
    <cellStyle name="Percent 2 2 2 2 2 2 2 6" xfId="71"/>
    <cellStyle name="Percent 2 2 2 2 2 2 2 5" xfId="72"/>
    <cellStyle name="Percent 2 2 2 2 2 2 2 4" xfId="73"/>
    <cellStyle name="Percent 2 2 2 2 2 2 2 3" xfId="74"/>
    <cellStyle name="Percent 2 2 2 2 2 2 2 2 6" xfId="75"/>
    <cellStyle name="Percent 2 2 2 2 2 2 2 2 5" xfId="76"/>
    <cellStyle name="Percent 2 2 2 2 2 2 2 2 4 4" xfId="77"/>
    <cellStyle name="Percent 2 2 2 2 2 2 2 2 4 3" xfId="78"/>
    <cellStyle name="Percent 2 2 2 2 2 2 2 2 4 2" xfId="79"/>
    <cellStyle name="Percent 2 2 2 2 2 2 2 2 4" xfId="80"/>
    <cellStyle name="Percent 2 2 2 2 2 2 2 2 3" xfId="81"/>
    <cellStyle name="Percent 2 2 2 2 2 2 2 2 2 4 6" xfId="82"/>
    <cellStyle name="Percent 2 2 2 2 2 2 2 2 2 4 5" xfId="83"/>
    <cellStyle name="Percent 2 2 2 2 2 2 2 2 2 4 4" xfId="84"/>
    <cellStyle name="Percent 2 2 2 2 2 2 2 2 2 4 3" xfId="85"/>
    <cellStyle name="Percent 2 2 2 2 2 2 2 2 2 4 2" xfId="86"/>
    <cellStyle name="Percent 2 2 2 2 2 2 2 2 2 4" xfId="87"/>
    <cellStyle name="Percent 2 2 2 2 2 2 2 2 2 3" xfId="88"/>
    <cellStyle name="Percent 2 2 2 2 2 2 2 2 2 2 7" xfId="89"/>
    <cellStyle name="Percent 2 2 2 2 2 2 2 2 2 2 6" xfId="90"/>
    <cellStyle name="Percent 2 2 2 2 2 2 2 2 2 2 5" xfId="91"/>
    <cellStyle name="Percent 2 2 2 2 2 2 2 2 2 2 4" xfId="92"/>
    <cellStyle name="Percent 2 2 2 2 2 2 2 2 2 2 3 6" xfId="93"/>
    <cellStyle name="Percent 2 2 2 2 2 2 2 2 2 2 3 5" xfId="94"/>
    <cellStyle name="Percent 2 2 2 2 2 2 2 2 2 2 3 3" xfId="95"/>
    <cellStyle name="Percent 2 2 2 2 2 2 2 2 2 2 3" xfId="96"/>
    <cellStyle name="Percent 2 2 2 2 2 2 2 2 2 2 2 7" xfId="97"/>
    <cellStyle name="Percent 2 2 2 2 2 2 2 2 2 2 2 6" xfId="98"/>
    <cellStyle name="Percent 2 2 2 2 2 2 2 2 2 2 2 5" xfId="99"/>
    <cellStyle name="Percent 2 2 2 2 2 2 2 2 2 2 2 4" xfId="100"/>
    <cellStyle name="Percent 2 2 2 2 2 2 2 2 2 2 2 3 6" xfId="101"/>
    <cellStyle name="Percent 2 2 2 2 2 2 2 2 2 2 2 3 5" xfId="102"/>
    <cellStyle name="Percent 2 2 2 2 2 2 2 2 2 2 2 3 4" xfId="103"/>
    <cellStyle name="Percent 2 2 2 2 2 2 2 2 2 2 2 3 3" xfId="104"/>
    <cellStyle name="Percent 2 2 2 2 2 2 2 2 2 2 2 3" xfId="105"/>
    <cellStyle name="Percent 2 2 2 2 2 2 2 2 2 2 2 2 7" xfId="106"/>
    <cellStyle name="Percent 2 2 2 2 2 2 2 2 2 2 2 2 6" xfId="107"/>
    <cellStyle name="Percent 2 2 2 2 2 2 2 2 2 2 2 2 5" xfId="108"/>
    <cellStyle name="Percent 2 2 2 2 2 2 2 2 2 2 2 2 4" xfId="109"/>
    <cellStyle name="Percent 2 2 2 2 2 2 2 2 2 2 2 2 3" xfId="110"/>
    <cellStyle name="Percent 2 2 2 2 2 2 2 2 2 2 2" xfId="111"/>
    <cellStyle name="Percent 2 2 2 2 2 2 2 2 2" xfId="112"/>
    <cellStyle name="Percent 2 2 2 2 2 2 2 2" xfId="113"/>
    <cellStyle name="Percent 2 2 2 2 2 2 2 14" xfId="114"/>
    <cellStyle name="Percent 2 2 2 2 2 2 2 13" xfId="115"/>
    <cellStyle name="Percent 2 2 2 2 2 2 2 12" xfId="116"/>
    <cellStyle name="Percent 2 2 2 2 2 2 2 11" xfId="117"/>
    <cellStyle name="Percent 2 2 2 2 2 2 2 10" xfId="118"/>
    <cellStyle name="Percent 2 2 2 2 2 2 14" xfId="119"/>
    <cellStyle name="Percent 2 2 2 2 2 2 13" xfId="120"/>
    <cellStyle name="Percent 2 2 2 2 2 2 12" xfId="121"/>
    <cellStyle name="Percent 2 2 2 2 2 2 11" xfId="122"/>
    <cellStyle name="Percent 2 2 2 2 2 2 10 6" xfId="123"/>
    <cellStyle name="Percent 2 2 2 2 2 2 10 5" xfId="124"/>
    <cellStyle name="Percent 2 2 2 2 2 2 10 4" xfId="125"/>
    <cellStyle name="Percent 2 2 2 2 2 2 10 3" xfId="126"/>
    <cellStyle name="Percent 2 2 2 2 2 2 10 2" xfId="127"/>
    <cellStyle name="Percent 2 2 2 2 2 2 10" xfId="128"/>
    <cellStyle name="Percent 2 2 2 2 2 2" xfId="129"/>
    <cellStyle name="Percent 2 2 2 2 2 16" xfId="130"/>
    <cellStyle name="Percent 2 2 2 2 2 15" xfId="131"/>
    <cellStyle name="Percent 2 2 2 2 2 12 6" xfId="132"/>
    <cellStyle name="Percent 2 2 2 2 2 12 5" xfId="133"/>
    <cellStyle name="Percent 2 2 2 2 2 12 2" xfId="134"/>
    <cellStyle name="Percent 2 2 2 2 2 12" xfId="135"/>
    <cellStyle name="Percent 2 2 2 2 2 11" xfId="136"/>
    <cellStyle name="Percent 2 2 2 2 2 10" xfId="137"/>
    <cellStyle name="Percent 2 2 2 2 14 6" xfId="138"/>
    <cellStyle name="Percent 2 2 2 2 14 4" xfId="139"/>
    <cellStyle name="Percent 2 2 2 2 10" xfId="140"/>
    <cellStyle name="Percent 2 2 2 16" xfId="141"/>
    <cellStyle name="Percent 2 2 2 15" xfId="142"/>
    <cellStyle name="Percent 2 2 2 14" xfId="143"/>
    <cellStyle name="Percent 2 2 2 13" xfId="144"/>
    <cellStyle name="Percent 2 2 2 12" xfId="145"/>
    <cellStyle name="Percent 2 2 18 7" xfId="146"/>
    <cellStyle name="Percent 2 2 18 6" xfId="147"/>
    <cellStyle name="Percent 2 2 18 5" xfId="148"/>
    <cellStyle name="Percent 2 2 18 4" xfId="149"/>
    <cellStyle name="Percent 2 2 18 3" xfId="150"/>
    <cellStyle name="Percent 2 2 18 2 7" xfId="151"/>
    <cellStyle name="Percent 2 2 18 2 6" xfId="152"/>
    <cellStyle name="Percent 2 2 18 2 2" xfId="153"/>
    <cellStyle name="Percent 2 2 16 9" xfId="154"/>
    <cellStyle name="Percent 2 2 16 8" xfId="155"/>
    <cellStyle name="Percent 2 2 16 7" xfId="156"/>
    <cellStyle name="Percent 2 2 16 5" xfId="157"/>
    <cellStyle name="Percent 2 2 16 3" xfId="158"/>
    <cellStyle name="Percent 2 2 16 2 6" xfId="159"/>
    <cellStyle name="Percent 2 2 16 2 2 7" xfId="160"/>
    <cellStyle name="Percent 2 2 16 2 2 5" xfId="161"/>
    <cellStyle name="Percent 2 2 16 2 2 4" xfId="162"/>
    <cellStyle name="Percent 2 2 16 2 2 3" xfId="163"/>
    <cellStyle name="Percent 2 2 16 2 2 2" xfId="164"/>
    <cellStyle name="Percent 2 2 16 2 2" xfId="165"/>
    <cellStyle name="Percent 2 2 16 2" xfId="166"/>
    <cellStyle name="Percent 2 2 21" xfId="167"/>
    <cellStyle name="Percent 2 2 16" xfId="168"/>
    <cellStyle name="Percent 2 2 13" xfId="169"/>
    <cellStyle name="Percent 2 2 12" xfId="170"/>
    <cellStyle name="Percent 2 2 11" xfId="171"/>
    <cellStyle name="Percent 2 2 10" xfId="172"/>
    <cellStyle name="Percent 2 19" xfId="173"/>
    <cellStyle name="Percent 2 21" xfId="174"/>
    <cellStyle name="Percent 2 16" xfId="175"/>
    <cellStyle name="Percent 2 20" xfId="176"/>
    <cellStyle name="Percent 2 15" xfId="177"/>
    <cellStyle name="Percent 2 13" xfId="178"/>
    <cellStyle name="Percent 2 12" xfId="179"/>
    <cellStyle name="Percent 2 11" xfId="180"/>
    <cellStyle name="Percent 2 10" xfId="181"/>
    <cellStyle name="Number Left 7" xfId="182"/>
    <cellStyle name="Number Left 6" xfId="183"/>
    <cellStyle name="Number Left 5 6" xfId="184"/>
    <cellStyle name="Number Left 5 5" xfId="185"/>
    <cellStyle name="Number Left 5 2" xfId="186"/>
    <cellStyle name="Number Left 5" xfId="187"/>
    <cellStyle name="Number Left 4" xfId="188"/>
    <cellStyle name="Number Left 3" xfId="189"/>
    <cellStyle name="Number Left 2 2 8" xfId="190"/>
    <cellStyle name="Number Left 2 2 7" xfId="191"/>
    <cellStyle name="Number Left 2 2 6" xfId="192"/>
    <cellStyle name="Number Left 2 2 5" xfId="193"/>
    <cellStyle name="Number Left 2 2 4" xfId="194"/>
    <cellStyle name="Number Left 2 2 3" xfId="195"/>
    <cellStyle name="Number Left 2 2 2 6" xfId="196"/>
    <cellStyle name="Number Left 2 2 2 5" xfId="197"/>
    <cellStyle name="Number Left 2 2 2 4" xfId="198"/>
    <cellStyle name="Number Left 2 2 2 3" xfId="199"/>
    <cellStyle name="Number Left 2 2 2 2 2 2 2 2" xfId="200"/>
    <cellStyle name="Number Left 2 2 2 2" xfId="201"/>
    <cellStyle name="Number Left 2 11" xfId="202"/>
    <cellStyle name="Number Left 2 10" xfId="203"/>
    <cellStyle name="Number Left 2" xfId="204"/>
    <cellStyle name="Number Left 17" xfId="205"/>
    <cellStyle name="Number Left 16" xfId="206"/>
    <cellStyle name="Number Left 14" xfId="207"/>
    <cellStyle name="Number Left 13" xfId="208"/>
    <cellStyle name="Number Left 12" xfId="209"/>
    <cellStyle name="Number 99" xfId="210"/>
    <cellStyle name="Number 98" xfId="211"/>
    <cellStyle name="Number 97" xfId="212"/>
    <cellStyle name="Number 96" xfId="213"/>
    <cellStyle name="Number 95" xfId="214"/>
    <cellStyle name="Number 94" xfId="215"/>
    <cellStyle name="Number 89" xfId="216"/>
    <cellStyle name="Number 92" xfId="217"/>
    <cellStyle name="Number 87" xfId="218"/>
    <cellStyle name="Number 90" xfId="219"/>
    <cellStyle name="Number 85" xfId="220"/>
    <cellStyle name="Number 84" xfId="221"/>
    <cellStyle name="Number 79" xfId="222"/>
    <cellStyle name="Number 83" xfId="223"/>
    <cellStyle name="Number 78" xfId="224"/>
    <cellStyle name="Number 82" xfId="225"/>
    <cellStyle name="Number 77" xfId="226"/>
    <cellStyle name="Number 81" xfId="227"/>
    <cellStyle name="Number 76" xfId="228"/>
    <cellStyle name="Number 74" xfId="229"/>
    <cellStyle name="Number 69" xfId="230"/>
    <cellStyle name="Number 73" xfId="231"/>
    <cellStyle name="Number 68" xfId="232"/>
    <cellStyle name="Number 70" xfId="233"/>
    <cellStyle name="Number 65" xfId="234"/>
    <cellStyle name="Number 64" xfId="235"/>
    <cellStyle name="Number 59" xfId="236"/>
    <cellStyle name="Number 63" xfId="237"/>
    <cellStyle name="Number 58" xfId="238"/>
    <cellStyle name="Number 62" xfId="239"/>
    <cellStyle name="Number 57" xfId="240"/>
    <cellStyle name="Number 61" xfId="241"/>
    <cellStyle name="Number 56" xfId="242"/>
    <cellStyle name="Number 5" xfId="243"/>
    <cellStyle name="Number 54" xfId="244"/>
    <cellStyle name="Number 49" xfId="245"/>
    <cellStyle name="Number 53" xfId="246"/>
    <cellStyle name="Number 48" xfId="247"/>
    <cellStyle name="Number 52" xfId="248"/>
    <cellStyle name="Number 47" xfId="249"/>
    <cellStyle name="Number 51" xfId="250"/>
    <cellStyle name="Number 46" xfId="251"/>
    <cellStyle name="Number 50" xfId="252"/>
    <cellStyle name="Number 45" xfId="253"/>
    <cellStyle name="Number 4 3" xfId="254"/>
    <cellStyle name="Number 4 2" xfId="255"/>
    <cellStyle name="Number 4" xfId="256"/>
    <cellStyle name="Number 44" xfId="257"/>
    <cellStyle name="Number 39" xfId="258"/>
    <cellStyle name="Number 42" xfId="259"/>
    <cellStyle name="Number 37" xfId="260"/>
    <cellStyle name="Number 40" xfId="261"/>
    <cellStyle name="Number 35" xfId="262"/>
    <cellStyle name="Number 3 6" xfId="263"/>
    <cellStyle name="Number 3 5" xfId="264"/>
    <cellStyle name="Number 3 4" xfId="265"/>
    <cellStyle name="Number 3 3" xfId="266"/>
    <cellStyle name="Number 3 2" xfId="267"/>
    <cellStyle name="Number 3" xfId="268"/>
    <cellStyle name="Number 34" xfId="269"/>
    <cellStyle name="Number 29" xfId="270"/>
    <cellStyle name="Number 33" xfId="271"/>
    <cellStyle name="Number 28" xfId="272"/>
    <cellStyle name="Number 32" xfId="273"/>
    <cellStyle name="Number 27" xfId="274"/>
    <cellStyle name="Number 2 9" xfId="275"/>
    <cellStyle name="Number 2 8" xfId="276"/>
    <cellStyle name="Number 2 7" xfId="277"/>
    <cellStyle name="Number 2 6" xfId="278"/>
    <cellStyle name="Number 2 5" xfId="279"/>
    <cellStyle name="Number 2 4" xfId="280"/>
    <cellStyle name="Number 2 3" xfId="281"/>
    <cellStyle name="Number 2 25" xfId="282"/>
    <cellStyle name="Number 2 2 9" xfId="283"/>
    <cellStyle name="Number 2 2 6 2 7" xfId="284"/>
    <cellStyle name="Number 2 2 6 2 6" xfId="285"/>
    <cellStyle name="Number 2 2 6 2 5" xfId="286"/>
    <cellStyle name="Number 2 2 6 2 4" xfId="287"/>
    <cellStyle name="Number 2 2 6 2 3" xfId="288"/>
    <cellStyle name="Number 2 2 6 2 2" xfId="289"/>
    <cellStyle name="Number 2 2 6 2" xfId="290"/>
    <cellStyle name="Number 2 2 6" xfId="291"/>
    <cellStyle name="Number 2 2 4 2 7" xfId="292"/>
    <cellStyle name="Number 2 2 4 2 6" xfId="293"/>
    <cellStyle name="Number 2 2 4 2 5" xfId="294"/>
    <cellStyle name="Number 2 2 4 2 4" xfId="295"/>
    <cellStyle name="Number 2 2 4 2 3" xfId="296"/>
    <cellStyle name="Number 2 2 4 2" xfId="297"/>
    <cellStyle name="Number 2 2 4" xfId="298"/>
    <cellStyle name="Number 2 2 3" xfId="299"/>
    <cellStyle name="Number 2 2 2 6" xfId="300"/>
    <cellStyle name="Number 2 2 2 5 7" xfId="301"/>
    <cellStyle name="Number 2 2 2 5 6" xfId="302"/>
    <cellStyle name="Number 2 2 2 5 5" xfId="303"/>
    <cellStyle name="Number 2 2 2 5 4" xfId="304"/>
    <cellStyle name="Number 2 2 2 5 3" xfId="305"/>
    <cellStyle name="Number 2 2 2 5 2 4" xfId="306"/>
    <cellStyle name="Number 2 2 2 5 2 3" xfId="307"/>
    <cellStyle name="Number 2 2 2 5 2 2" xfId="308"/>
    <cellStyle name="Number 2 2 2 5" xfId="309"/>
    <cellStyle name="Number 2 2 2 3" xfId="310"/>
    <cellStyle name="Number 2 2 2 2 9" xfId="311"/>
    <cellStyle name="Number 2 2 2 2 8" xfId="312"/>
    <cellStyle name="Number 2 2 2 2 7" xfId="313"/>
    <cellStyle name="Number 2 2 2 2 6" xfId="314"/>
    <cellStyle name="Number 2 2 2 2 5" xfId="315"/>
    <cellStyle name="Number 2 2 2 2 4" xfId="316"/>
    <cellStyle name="Number 2 2 2 2 3" xfId="317"/>
    <cellStyle name="Number 2 2 2 2 2 9" xfId="318"/>
    <cellStyle name="Number 2 2 2 2 2 8" xfId="319"/>
    <cellStyle name="Number 2 2 2 2 2 7" xfId="320"/>
    <cellStyle name="Number 2 2 2 2 2 6" xfId="321"/>
    <cellStyle name="Number 2 2 2 2 2 5" xfId="322"/>
    <cellStyle name="Number 2 2 2 2 2 3" xfId="323"/>
    <cellStyle name="Number 2 2 2 2 2 2 9" xfId="324"/>
    <cellStyle name="Number 2 2 2 2 2 2 4" xfId="325"/>
    <cellStyle name="Number 2 2 2 2 2 2 3" xfId="326"/>
    <cellStyle name="Number 2 2 2 2 2 2 2 3" xfId="327"/>
    <cellStyle name="Number 2 2 2 2 2 2 2 2 3" xfId="328"/>
    <cellStyle name="Number 2 2 2 2 2 2 2 2 2 2 2" xfId="329"/>
    <cellStyle name="Number 2 2 2 2 2 2 2 2 2" xfId="330"/>
    <cellStyle name="Number 2 2 2 2 2 2 2 2" xfId="331"/>
    <cellStyle name="Number 2 2 2 2 2 2 2" xfId="332"/>
    <cellStyle name="Number 2 2 2 2 2 2" xfId="333"/>
    <cellStyle name="Number 2 2 2 2" xfId="334"/>
    <cellStyle name="Number 2 2 2 11" xfId="335"/>
    <cellStyle name="Number 2 2 2" xfId="336"/>
    <cellStyle name="Number 2 2 14" xfId="337"/>
    <cellStyle name="Number 2 2 13" xfId="338"/>
    <cellStyle name="Number 2 2 12" xfId="339"/>
    <cellStyle name="Number 2 2 11" xfId="340"/>
    <cellStyle name="Number 2 2" xfId="341"/>
    <cellStyle name="Number 2 24" xfId="342"/>
    <cellStyle name="Number 2 19" xfId="343"/>
    <cellStyle name="Number 2 18 5" xfId="344"/>
    <cellStyle name="Number 2 18 4" xfId="345"/>
    <cellStyle name="Number 2 18 3" xfId="346"/>
    <cellStyle name="Number 2 18 2 5" xfId="347"/>
    <cellStyle name="Number 2 18 2 4" xfId="348"/>
    <cellStyle name="Number 2 18 2 3" xfId="349"/>
    <cellStyle name="Number 2 18 2 2" xfId="350"/>
    <cellStyle name="Number 2 23" xfId="351"/>
    <cellStyle name="Number 2 18" xfId="352"/>
    <cellStyle name="Number 2 16 8" xfId="353"/>
    <cellStyle name="Number 2 16 7" xfId="354"/>
    <cellStyle name="Number 2 16 6" xfId="355"/>
    <cellStyle name="Number 2 16 5" xfId="356"/>
    <cellStyle name="Number 2 16 4" xfId="357"/>
    <cellStyle name="Number 2 16 3" xfId="358"/>
    <cellStyle name="Number 2 16 2 7" xfId="359"/>
    <cellStyle name="Number 2 16 2 6" xfId="360"/>
    <cellStyle name="Number 2 16 2 5" xfId="361"/>
    <cellStyle name="Number 2 16 2 4" xfId="362"/>
    <cellStyle name="Number 2 16 2 2 7" xfId="363"/>
    <cellStyle name="Number 2 16 2 2 4" xfId="364"/>
    <cellStyle name="Number 2 16 2 2 3" xfId="365"/>
    <cellStyle name="Number 2 16 2 2 2" xfId="366"/>
    <cellStyle name="Number 2 16 2 2" xfId="367"/>
    <cellStyle name="Number 2 20" xfId="368"/>
    <cellStyle name="Number 2 15" xfId="369"/>
    <cellStyle name="Number 2 14" xfId="370"/>
    <cellStyle name="Number 2 13" xfId="371"/>
    <cellStyle name="Number 2 12" xfId="372"/>
    <cellStyle name="Number 2 11" xfId="373"/>
    <cellStyle name="Number 2 10" xfId="374"/>
    <cellStyle name="Number 2" xfId="375"/>
    <cellStyle name="Number 199" xfId="376"/>
    <cellStyle name="Number 198" xfId="377"/>
    <cellStyle name="Number 197" xfId="378"/>
    <cellStyle name="Number 196" xfId="379"/>
    <cellStyle name="Number 195" xfId="380"/>
    <cellStyle name="Number 19 7" xfId="381"/>
    <cellStyle name="Number 19 5" xfId="382"/>
    <cellStyle name="Number 19 4" xfId="383"/>
    <cellStyle name="Number 19 3" xfId="384"/>
    <cellStyle name="Number 19 2 7" xfId="385"/>
    <cellStyle name="Number 19 2 6" xfId="386"/>
    <cellStyle name="Number 19 2 3" xfId="387"/>
    <cellStyle name="Number 19 2 2" xfId="388"/>
    <cellStyle name="Number 19 2" xfId="389"/>
    <cellStyle name="Number 24" xfId="390"/>
    <cellStyle name="Number 19" xfId="391"/>
    <cellStyle name="Number 194" xfId="392"/>
    <cellStyle name="Number 189" xfId="393"/>
    <cellStyle name="Number 193" xfId="394"/>
    <cellStyle name="Number 188" xfId="395"/>
    <cellStyle name="Number 192" xfId="396"/>
    <cellStyle name="Number 187" xfId="397"/>
    <cellStyle name="Number 191" xfId="398"/>
    <cellStyle name="Number 186" xfId="399"/>
    <cellStyle name="Number 190" xfId="400"/>
    <cellStyle name="Number 185" xfId="401"/>
    <cellStyle name="Number 23" xfId="402"/>
    <cellStyle name="Number 18" xfId="403"/>
    <cellStyle name="Number 184" xfId="404"/>
    <cellStyle name="Number 179" xfId="405"/>
    <cellStyle name="Number 183" xfId="406"/>
    <cellStyle name="Number 178" xfId="407"/>
    <cellStyle name="Number 182" xfId="408"/>
    <cellStyle name="Number 177" xfId="409"/>
    <cellStyle name="Number 181" xfId="410"/>
    <cellStyle name="Number 176" xfId="411"/>
    <cellStyle name="Number 180" xfId="412"/>
    <cellStyle name="Number 175" xfId="413"/>
    <cellStyle name="Number 17 9" xfId="414"/>
    <cellStyle name="Number 17 8" xfId="415"/>
    <cellStyle name="Number 17 7" xfId="416"/>
    <cellStyle name="Number 17 5" xfId="417"/>
    <cellStyle name="Number 17 4" xfId="418"/>
    <cellStyle name="Number 17 3" xfId="419"/>
    <cellStyle name="Number 17 2 6" xfId="420"/>
    <cellStyle name="Number 17 2 3" xfId="421"/>
    <cellStyle name="Number 17 2 2 4" xfId="422"/>
    <cellStyle name="Number 17 2 2 3" xfId="423"/>
    <cellStyle name="Number 17 2 2" xfId="424"/>
    <cellStyle name="Number 17 2" xfId="425"/>
    <cellStyle name="Number 22" xfId="426"/>
    <cellStyle name="Number 17" xfId="427"/>
    <cellStyle name="Number 217" xfId="428"/>
    <cellStyle name="Number 172" xfId="429"/>
    <cellStyle name="Number 167" xfId="430"/>
    <cellStyle name="Number 216" xfId="431"/>
    <cellStyle name="Number 171" xfId="432"/>
    <cellStyle name="Number 166" xfId="433"/>
    <cellStyle name="Number 215" xfId="434"/>
    <cellStyle name="Number 170" xfId="435"/>
    <cellStyle name="Number 165" xfId="436"/>
    <cellStyle name="Number 21" xfId="437"/>
    <cellStyle name="Number 16" xfId="438"/>
    <cellStyle name="Number 214" xfId="439"/>
    <cellStyle name="Number 209" xfId="440"/>
    <cellStyle name="Number 164" xfId="441"/>
    <cellStyle name="Number 159" xfId="442"/>
    <cellStyle name="Number 213" xfId="443"/>
    <cellStyle name="Number 208" xfId="444"/>
    <cellStyle name="Number 163" xfId="445"/>
    <cellStyle name="Number 158" xfId="446"/>
    <cellStyle name="Number 212" xfId="447"/>
    <cellStyle name="Number 207" xfId="448"/>
    <cellStyle name="Number 162" xfId="449"/>
    <cellStyle name="Number 157" xfId="450"/>
    <cellStyle name="Number 211" xfId="451"/>
    <cellStyle name="Number 206" xfId="452"/>
    <cellStyle name="Number 161" xfId="453"/>
    <cellStyle name="Number 156" xfId="454"/>
    <cellStyle name="Number 210" xfId="455"/>
    <cellStyle name="Number 205" xfId="456"/>
    <cellStyle name="Number 160" xfId="457"/>
    <cellStyle name="Number 155" xfId="458"/>
    <cellStyle name="Number 20" xfId="459"/>
    <cellStyle name="Number 15" xfId="460"/>
    <cellStyle name="Number 204" xfId="461"/>
    <cellStyle name="Number 154" xfId="462"/>
    <cellStyle name="Number 149" xfId="463"/>
    <cellStyle name="Number 203" xfId="464"/>
    <cellStyle name="Number 153" xfId="465"/>
    <cellStyle name="Number 148" xfId="466"/>
    <cellStyle name="Number 202" xfId="467"/>
    <cellStyle name="Number 152" xfId="468"/>
    <cellStyle name="Number 147" xfId="469"/>
    <cellStyle name="Number 201" xfId="470"/>
    <cellStyle name="Number 151" xfId="471"/>
    <cellStyle name="Number 146" xfId="472"/>
    <cellStyle name="Number 200" xfId="473"/>
    <cellStyle name="Number 150" xfId="474"/>
    <cellStyle name="Number 145" xfId="475"/>
    <cellStyle name="Number 14" xfId="476"/>
    <cellStyle name="Number 144" xfId="477"/>
    <cellStyle name="Number 139" xfId="478"/>
    <cellStyle name="Number 143" xfId="479"/>
    <cellStyle name="Number 138" xfId="480"/>
    <cellStyle name="Number 142" xfId="481"/>
    <cellStyle name="Number 137" xfId="482"/>
    <cellStyle name="Number 141" xfId="483"/>
    <cellStyle name="Number 136" xfId="484"/>
    <cellStyle name="Number 140" xfId="485"/>
    <cellStyle name="Number 135" xfId="486"/>
    <cellStyle name="Number 13" xfId="487"/>
    <cellStyle name="Number 134" xfId="488"/>
    <cellStyle name="Number 129" xfId="489"/>
    <cellStyle name="Number 133" xfId="490"/>
    <cellStyle name="Number 128" xfId="491"/>
    <cellStyle name="Number 132" xfId="492"/>
    <cellStyle name="Number 127" xfId="493"/>
    <cellStyle name="Number 131" xfId="494"/>
    <cellStyle name="Number 126" xfId="495"/>
    <cellStyle name="Number 12" xfId="496"/>
    <cellStyle name="Number 122" xfId="497"/>
    <cellStyle name="Number 117" xfId="498"/>
    <cellStyle name="Number 121" xfId="499"/>
    <cellStyle name="Number 116" xfId="500"/>
    <cellStyle name="Number 120" xfId="501"/>
    <cellStyle name="Number 115" xfId="502"/>
    <cellStyle name="Number 11" xfId="503"/>
    <cellStyle name="Number 114" xfId="504"/>
    <cellStyle name="Number 109" xfId="505"/>
    <cellStyle name="Number 113" xfId="506"/>
    <cellStyle name="Number 108" xfId="507"/>
    <cellStyle name="Number 112" xfId="508"/>
    <cellStyle name="Number 107" xfId="509"/>
    <cellStyle name="Number 111" xfId="510"/>
    <cellStyle name="Number 106" xfId="511"/>
    <cellStyle name="Number 110" xfId="512"/>
    <cellStyle name="Number 105" xfId="513"/>
    <cellStyle name="Number 104" xfId="514"/>
    <cellStyle name="Number 103" xfId="515"/>
    <cellStyle name="Number 102" xfId="516"/>
    <cellStyle name="Number 101" xfId="517"/>
    <cellStyle name="Number 100" xfId="518"/>
    <cellStyle name="Number 10" xfId="519"/>
    <cellStyle name="Number" xfId="520"/>
    <cellStyle name="Notes 99 2" xfId="521"/>
    <cellStyle name="Notes 99" xfId="522"/>
    <cellStyle name="Notes 98 2" xfId="523"/>
    <cellStyle name="Notes 98" xfId="524"/>
    <cellStyle name="Notes 97 2" xfId="525"/>
    <cellStyle name="Notes 97" xfId="526"/>
    <cellStyle name="Notes 96 2" xfId="527"/>
    <cellStyle name="Notes 96" xfId="528"/>
    <cellStyle name="Notes 95 2" xfId="529"/>
    <cellStyle name="Notes 95" xfId="530"/>
    <cellStyle name="Notes 94 2" xfId="531"/>
    <cellStyle name="Notes 89 2" xfId="532"/>
    <cellStyle name="Notes 94" xfId="533"/>
    <cellStyle name="Notes 89" xfId="534"/>
    <cellStyle name="Notes 93 2" xfId="535"/>
    <cellStyle name="Notes 88 2" xfId="536"/>
    <cellStyle name="Notes 93" xfId="537"/>
    <cellStyle name="Notes 88" xfId="538"/>
    <cellStyle name="Notes 92 2" xfId="539"/>
    <cellStyle name="Notes 87 2" xfId="540"/>
    <cellStyle name="Notes 90 2" xfId="541"/>
    <cellStyle name="Notes 85 2" xfId="542"/>
    <cellStyle name="Notes 8" xfId="543"/>
    <cellStyle name="Notes 84 2" xfId="544"/>
    <cellStyle name="Notes 79 2" xfId="545"/>
    <cellStyle name="Notes 7 2" xfId="546"/>
    <cellStyle name="Notes 6 2" xfId="547"/>
    <cellStyle name="Notes 6" xfId="548"/>
    <cellStyle name="Notes 63 2" xfId="549"/>
    <cellStyle name="Notes 58 2" xfId="550"/>
    <cellStyle name="Notes 63" xfId="551"/>
    <cellStyle name="Notes 58" xfId="552"/>
    <cellStyle name="Notes 62 2" xfId="553"/>
    <cellStyle name="Notes 57 2" xfId="554"/>
    <cellStyle name="Notes 62" xfId="555"/>
    <cellStyle name="Notes 57" xfId="556"/>
    <cellStyle name="Notes 61 2" xfId="557"/>
    <cellStyle name="Notes 56 2" xfId="558"/>
    <cellStyle name="Notes 60 2" xfId="559"/>
    <cellStyle name="Notes 55 2" xfId="560"/>
    <cellStyle name="Notes 60" xfId="561"/>
    <cellStyle name="Notes 55" xfId="562"/>
    <cellStyle name="Notes 5 8" xfId="563"/>
    <cellStyle name="Notes 5 7" xfId="564"/>
    <cellStyle name="Notes 5 6" xfId="565"/>
    <cellStyle name="Notes 5 5" xfId="566"/>
    <cellStyle name="Notes 5" xfId="567"/>
    <cellStyle name="Notes 54 2" xfId="568"/>
    <cellStyle name="Notes 49 2" xfId="569"/>
    <cellStyle name="Notes 54" xfId="570"/>
    <cellStyle name="Notes 49" xfId="571"/>
    <cellStyle name="Notes 53" xfId="572"/>
    <cellStyle name="Notes 48" xfId="573"/>
    <cellStyle name="Notes 52" xfId="574"/>
    <cellStyle name="Notes 47" xfId="575"/>
    <cellStyle name="Notes 51" xfId="576"/>
    <cellStyle name="Notes 46" xfId="577"/>
    <cellStyle name="Notes 50" xfId="578"/>
    <cellStyle name="Notes 45" xfId="579"/>
    <cellStyle name="Notes 4 4" xfId="580"/>
    <cellStyle name="Notes 4 3 2" xfId="581"/>
    <cellStyle name="Notes 4 3" xfId="582"/>
    <cellStyle name="Notes 4 2" xfId="583"/>
    <cellStyle name="Notes 44" xfId="584"/>
    <cellStyle name="Notes 39" xfId="585"/>
    <cellStyle name="Notes 40" xfId="586"/>
    <cellStyle name="Notes 35" xfId="587"/>
    <cellStyle name="Notes 3 7" xfId="588"/>
    <cellStyle name="Notes 3 6" xfId="589"/>
    <cellStyle name="Notes 3 5" xfId="590"/>
    <cellStyle name="Notes 3 4" xfId="591"/>
    <cellStyle name="Notes 34 2" xfId="592"/>
    <cellStyle name="Notes 29 2" xfId="593"/>
    <cellStyle name="Notes 34" xfId="594"/>
    <cellStyle name="Notes 29" xfId="595"/>
    <cellStyle name="Notes 33 2" xfId="596"/>
    <cellStyle name="Notes 28 2" xfId="597"/>
    <cellStyle name="Notes 33" xfId="598"/>
    <cellStyle name="Notes 28" xfId="599"/>
    <cellStyle name="Notes 32 2" xfId="600"/>
    <cellStyle name="Notes 27 2" xfId="601"/>
    <cellStyle name="Notes 32" xfId="602"/>
    <cellStyle name="Notes 27" xfId="603"/>
    <cellStyle name="Notes 2 8" xfId="604"/>
    <cellStyle name="Notes 2 7" xfId="605"/>
    <cellStyle name="Notes 2 6" xfId="606"/>
    <cellStyle name="Notes 2 4" xfId="607"/>
    <cellStyle name="Notes 2 3 2" xfId="608"/>
    <cellStyle name="Notes 2 3" xfId="609"/>
    <cellStyle name="Notes 2 2" xfId="610"/>
    <cellStyle name="Notes 2" xfId="611"/>
    <cellStyle name="Notes 13 2" xfId="612"/>
    <cellStyle name="Notes 13" xfId="613"/>
    <cellStyle name="Notes 12 2" xfId="614"/>
    <cellStyle name="Notes 12" xfId="615"/>
    <cellStyle name="Notes 122 2" xfId="616"/>
    <cellStyle name="Notes 117 2" xfId="617"/>
    <cellStyle name="Notes 121 2" xfId="618"/>
    <cellStyle name="Notes 116 2" xfId="619"/>
    <cellStyle name="Notes 120 2" xfId="620"/>
    <cellStyle name="Notes 115 2" xfId="621"/>
    <cellStyle name="Notes 11 2" xfId="622"/>
    <cellStyle name="Notes 113 2" xfId="623"/>
    <cellStyle name="Notes 108 2" xfId="624"/>
    <cellStyle name="Notes 110 2" xfId="625"/>
    <cellStyle name="Notes 105 2" xfId="626"/>
    <cellStyle name="Notes 110" xfId="627"/>
    <cellStyle name="Notes 105" xfId="628"/>
    <cellStyle name="Notes 104 2" xfId="629"/>
    <cellStyle name="Number Center" xfId="630"/>
    <cellStyle name="Notes 104" xfId="631"/>
    <cellStyle name="Notes 103 2" xfId="632"/>
    <cellStyle name="Notes 4 8" xfId="633"/>
    <cellStyle name="Notes 103" xfId="634"/>
    <cellStyle name="Notes 4 7" xfId="635"/>
    <cellStyle name="Notes 102" xfId="636"/>
    <cellStyle name="Notes 4 6" xfId="637"/>
    <cellStyle name="Notes 101" xfId="638"/>
    <cellStyle name="Notes 4 5" xfId="639"/>
    <cellStyle name="Notes 100" xfId="640"/>
    <cellStyle name="Notes 10 2" xfId="641"/>
    <cellStyle name="Notes 10" xfId="642"/>
    <cellStyle name="Notes" xfId="643"/>
    <cellStyle name="Normal_Tspt_Synthesis&amp;Verification_v22" xfId="644"/>
    <cellStyle name="Normal GHG-Shade 3 9" xfId="645"/>
    <cellStyle name="Normal GHG-Shade 3 8" xfId="646"/>
    <cellStyle name="Normal GHG-Shade 3 7" xfId="647"/>
    <cellStyle name="Normal GHG-Shade 3 6" xfId="648"/>
    <cellStyle name="Normal GHG-Shade 3 5" xfId="649"/>
    <cellStyle name="Normal GHG-Shade 3 4" xfId="650"/>
    <cellStyle name="Normal GHG-Shade 3 18" xfId="651"/>
    <cellStyle name="Normal GHG-Shade 3 17" xfId="652"/>
    <cellStyle name="Normal GHG-Shade 3 21" xfId="653"/>
    <cellStyle name="Normal GHG-Shade 3 16" xfId="654"/>
    <cellStyle name="Normal GHG-Shade 3 20" xfId="655"/>
    <cellStyle name="Normal GHG-Shade 3 15" xfId="656"/>
    <cellStyle name="Normal GHG-Shade 3 14" xfId="657"/>
    <cellStyle name="Normal GHG-Shade 3 13" xfId="658"/>
    <cellStyle name="Normal GHG-Shade 3 12" xfId="659"/>
    <cellStyle name="Normal GHG-Shade 3 11" xfId="660"/>
    <cellStyle name="Normal GHG-Shade 3 10" xfId="661"/>
    <cellStyle name="Normal GHG-Shade 2 9" xfId="662"/>
    <cellStyle name="Normal GHG-Shade 2 8" xfId="663"/>
    <cellStyle name="Normal GHG-Shade 2 7" xfId="664"/>
    <cellStyle name="Normal GHG-Shade 2 6" xfId="665"/>
    <cellStyle name="Normal GHG-Shade 2 5" xfId="666"/>
    <cellStyle name="Normal GHG-Shade 2 4" xfId="667"/>
    <cellStyle name="Normal GHG-Shade 2 19" xfId="668"/>
    <cellStyle name="Normal GHG-Shade 2 18" xfId="669"/>
    <cellStyle name="Normal GHG-Shade 2 17" xfId="670"/>
    <cellStyle name="Normal GHG-Shade 2 14" xfId="671"/>
    <cellStyle name="Normal GHG-Shade 2 13" xfId="672"/>
    <cellStyle name="Normal GHG-Shade 2 12" xfId="673"/>
    <cellStyle name="Normal GHG-Shade 2 11" xfId="674"/>
    <cellStyle name="Normal GHG-Shade 2 10" xfId="675"/>
    <cellStyle name="Normal GHG whole table" xfId="676"/>
    <cellStyle name="Normal GHG Numbers (0.00) 3" xfId="677"/>
    <cellStyle name="Normal GHG Numbers (0.00)" xfId="678"/>
    <cellStyle name="Normal 98" xfId="679"/>
    <cellStyle name="Normal 97" xfId="680"/>
    <cellStyle name="Normal 95" xfId="681"/>
    <cellStyle name="Normal 9 9 8 2" xfId="682"/>
    <cellStyle name="Normal 9 9 6 2" xfId="683"/>
    <cellStyle name="Normal 9 9 6" xfId="684"/>
    <cellStyle name="Normal 9 9 5 3" xfId="685"/>
    <cellStyle name="Normal 9 9 5 2" xfId="686"/>
    <cellStyle name="Normal 9 9 5" xfId="687"/>
    <cellStyle name="Normal 9 9 4 3" xfId="688"/>
    <cellStyle name="Normal 9 9 4 2" xfId="689"/>
    <cellStyle name="Normal 9 9 4" xfId="690"/>
    <cellStyle name="Normal 9 9 3 3" xfId="691"/>
    <cellStyle name="Normal 9 9 3 2" xfId="692"/>
    <cellStyle name="Normal 9 9 3" xfId="693"/>
    <cellStyle name="Normal 9 9 2 4" xfId="694"/>
    <cellStyle name="Normal 9 9 2 3 2" xfId="695"/>
    <cellStyle name="Normal 9 9 2 3" xfId="696"/>
    <cellStyle name="Normal 9 9 2 2 2 2" xfId="697"/>
    <cellStyle name="Normal 9 9 2 2 2" xfId="698"/>
    <cellStyle name="Normal 9 9 2 2" xfId="699"/>
    <cellStyle name="Normal 9 9 2" xfId="700"/>
    <cellStyle name="Normal 9 9 10" xfId="701"/>
    <cellStyle name="Normal 9 9" xfId="702"/>
    <cellStyle name="Normal 9 8 6 2" xfId="703"/>
    <cellStyle name="Normal 9 8 6" xfId="704"/>
    <cellStyle name="Normal 9 8 5 3" xfId="705"/>
    <cellStyle name="Normal 9 8 5 2 2" xfId="706"/>
    <cellStyle name="Normal 9 8 5" xfId="707"/>
    <cellStyle name="Normal 9 8 4 3" xfId="708"/>
    <cellStyle name="Normal 9 8 4 2" xfId="709"/>
    <cellStyle name="Normal 9 8 4" xfId="710"/>
    <cellStyle name="Normal 9 8 3 3" xfId="711"/>
    <cellStyle name="Normal 9 8 3 2 2" xfId="712"/>
    <cellStyle name="Normal 9 8 3 2" xfId="713"/>
    <cellStyle name="Number 2 2 2 2 2 2 8" xfId="714"/>
    <cellStyle name="Normal 9 8 2 4" xfId="715"/>
    <cellStyle name="Normal 9 8 2 3 2" xfId="716"/>
    <cellStyle name="Number 2 2 2 2 2 2 7" xfId="717"/>
    <cellStyle name="Normal 9 8 2 3" xfId="718"/>
    <cellStyle name="Normal 9 8 2 2 2 2" xfId="719"/>
    <cellStyle name="Normal 9 8 2 2 2" xfId="720"/>
    <cellStyle name="Number 2 2 2 2 2 2 6" xfId="721"/>
    <cellStyle name="Normal 9 8 2 2" xfId="722"/>
    <cellStyle name="Normal 9 8 2" xfId="723"/>
    <cellStyle name="Normal 9 8 10" xfId="724"/>
    <cellStyle name="Normal 9 8" xfId="725"/>
    <cellStyle name="Normal 9 7 8 2" xfId="726"/>
    <cellStyle name="Normal 9 7 8" xfId="727"/>
    <cellStyle name="Normal 9 7 7 2" xfId="728"/>
    <cellStyle name="Normal 9 7 7" xfId="729"/>
    <cellStyle name="Normal 9 7 6 2" xfId="730"/>
    <cellStyle name="Normal 9 7 6" xfId="731"/>
    <cellStyle name="Normal 9 7 5" xfId="732"/>
    <cellStyle name="Normal 9 7 4 2" xfId="733"/>
    <cellStyle name="Normal 9 7 4" xfId="734"/>
    <cellStyle name="Normal 9 7 3 2" xfId="735"/>
    <cellStyle name="Normal 9 7 3" xfId="736"/>
    <cellStyle name="Normal 9 7 2 4" xfId="737"/>
    <cellStyle name="Normal 9 7 2 3 2" xfId="738"/>
    <cellStyle name="Normal 9 7 2 2 3" xfId="739"/>
    <cellStyle name="Normal 9 7 2 2 2 2" xfId="740"/>
    <cellStyle name="Normal 9 7 2 2 2" xfId="741"/>
    <cellStyle name="Normal 9 7 2 2" xfId="742"/>
    <cellStyle name="Normal 9 7 2" xfId="743"/>
    <cellStyle name="Normal 9 7 10" xfId="744"/>
    <cellStyle name="Normal 9 7" xfId="745"/>
    <cellStyle name="Normal 9 6 8 2" xfId="746"/>
    <cellStyle name="Normal 9 6 8" xfId="747"/>
    <cellStyle name="Normal 9 6 7 2" xfId="748"/>
    <cellStyle name="Normal 9 6 7" xfId="749"/>
    <cellStyle name="Normal 9 6 6 2" xfId="750"/>
    <cellStyle name="Normal 9 6 6" xfId="751"/>
    <cellStyle name="Normal 9 6 5 3" xfId="752"/>
    <cellStyle name="Normal 9 6 5 2 2" xfId="753"/>
    <cellStyle name="Normal 9 6 5 2" xfId="754"/>
    <cellStyle name="Normal 9 6 5" xfId="755"/>
    <cellStyle name="Normal 9 6 4 3" xfId="756"/>
    <cellStyle name="Normal 9 6 4 2" xfId="757"/>
    <cellStyle name="Normal 9 6 3 3" xfId="758"/>
    <cellStyle name="Normal 9 6 3 2 2" xfId="759"/>
    <cellStyle name="Normal 9 6 3 2" xfId="760"/>
    <cellStyle name="Normal 9 6 3" xfId="761"/>
    <cellStyle name="Normal 9 6 2 4" xfId="762"/>
    <cellStyle name="Normal 9 6 2 3 2" xfId="763"/>
    <cellStyle name="Normal 9 6 2 3" xfId="764"/>
    <cellStyle name="Normal 9 6 2 2 3" xfId="765"/>
    <cellStyle name="Normal 9 6 2 2 2 2" xfId="766"/>
    <cellStyle name="Normal 9 6 2 2 2" xfId="767"/>
    <cellStyle name="Normal 9 6 2 2" xfId="768"/>
    <cellStyle name="Normal 9 6 2" xfId="769"/>
    <cellStyle name="Normal 9 6 10" xfId="770"/>
    <cellStyle name="Normal 9 6" xfId="771"/>
    <cellStyle name="Normal 9 5 8 2" xfId="772"/>
    <cellStyle name="Normal 9 5 8" xfId="773"/>
    <cellStyle name="Normal 9 5 7" xfId="774"/>
    <cellStyle name="Normal 9 5 6 2" xfId="775"/>
    <cellStyle name="Normal 9 5 6" xfId="776"/>
    <cellStyle name="Normal 9 5 5 3" xfId="777"/>
    <cellStyle name="Normal 9 5 5 2 2" xfId="778"/>
    <cellStyle name="Normal 9 5 5 2" xfId="779"/>
    <cellStyle name="Normal 9 5 5" xfId="780"/>
    <cellStyle name="Normal 9 5 4 3" xfId="781"/>
    <cellStyle name="Normal 9 5 4 2" xfId="782"/>
    <cellStyle name="Normal 9 5 4" xfId="783"/>
    <cellStyle name="Normal 9 5 3 3" xfId="784"/>
    <cellStyle name="Normal 9 5 3 2 2" xfId="785"/>
    <cellStyle name="Normal 9 5 3 2" xfId="786"/>
    <cellStyle name="Normal 9 5 3" xfId="787"/>
    <cellStyle name="Normal 9 5 2 4" xfId="788"/>
    <cellStyle name="Normal 9 5 2 3 2" xfId="789"/>
    <cellStyle name="Normal 9 5 2 3" xfId="790"/>
    <cellStyle name="Number 72" xfId="791"/>
    <cellStyle name="Number 67" xfId="792"/>
    <cellStyle name="Normal 9 5 2 2 3" xfId="793"/>
    <cellStyle name="Normal 9 5 2 2 2 2" xfId="794"/>
    <cellStyle name="Number 71" xfId="795"/>
    <cellStyle name="Number 66" xfId="796"/>
    <cellStyle name="Normal 9 5 2 2 2" xfId="797"/>
    <cellStyle name="Normal 9 5 2 2" xfId="798"/>
    <cellStyle name="Normal 9 5 2" xfId="799"/>
    <cellStyle name="Normal 9 5 10" xfId="800"/>
    <cellStyle name="Normal 9 5" xfId="801"/>
    <cellStyle name="Normal 9 4 8" xfId="802"/>
    <cellStyle name="Normal 9 4 7" xfId="803"/>
    <cellStyle name="Normal 9 4 6 2" xfId="804"/>
    <cellStyle name="Normal 9 4 6" xfId="805"/>
    <cellStyle name="Normal 9 4 5 3" xfId="806"/>
    <cellStyle name="Normal 9 4 5 2 2" xfId="807"/>
    <cellStyle name="Normal 9 4 5 2" xfId="808"/>
    <cellStyle name="Normal 9 4 5" xfId="809"/>
    <cellStyle name="Normal 9 4 4 2 2" xfId="810"/>
    <cellStyle name="Normal 9 4 4 2" xfId="811"/>
    <cellStyle name="Normal 9 4 4" xfId="812"/>
    <cellStyle name="Normal 9 4 3 3" xfId="813"/>
    <cellStyle name="Normal 9 4 3 2 2" xfId="814"/>
    <cellStyle name="Normal 9 4 3 2" xfId="815"/>
    <cellStyle name="Normal 9 4 3" xfId="816"/>
    <cellStyle name="Normal 9 4 2 2 3" xfId="817"/>
    <cellStyle name="Normal 9 4 2 2 2 2" xfId="818"/>
    <cellStyle name="Normal 9 4 2" xfId="819"/>
    <cellStyle name="Normal 9 4 10" xfId="820"/>
    <cellStyle name="Normal 9 3 8 2" xfId="821"/>
    <cellStyle name="Normal 9 3 8" xfId="822"/>
    <cellStyle name="Normal 9 3 7" xfId="823"/>
    <cellStyle name="Normal 9 3 6 2" xfId="824"/>
    <cellStyle name="Normal 9 3 6" xfId="825"/>
    <cellStyle name="Normal 9 3 5 3" xfId="826"/>
    <cellStyle name="Normal 9 3 5 2 2" xfId="827"/>
    <cellStyle name="Normal 9 3 5 2" xfId="828"/>
    <cellStyle name="Normal 9 3 5" xfId="829"/>
    <cellStyle name="Normal 9 3 4 2" xfId="830"/>
    <cellStyle name="Normal 9 3 4" xfId="831"/>
    <cellStyle name="Normal 9 3 3 3" xfId="832"/>
    <cellStyle name="Normal 9 3 3 2 2" xfId="833"/>
    <cellStyle name="Normal 9 3 3 2" xfId="834"/>
    <cellStyle name="Normal 9 3 3" xfId="835"/>
    <cellStyle name="Normal 9 3 2 4" xfId="836"/>
    <cellStyle name="Normal 9 3 2 3 2" xfId="837"/>
    <cellStyle name="Normal 9 3 2 3" xfId="838"/>
    <cellStyle name="Normal 9 3 2 2" xfId="839"/>
    <cellStyle name="Normal 9 3 2" xfId="840"/>
    <cellStyle name="Normal 9 3 10" xfId="841"/>
    <cellStyle name="Normal 9 3" xfId="842"/>
    <cellStyle name="Normal 9 2 9" xfId="843"/>
    <cellStyle name="Normal 9 2 8 2" xfId="844"/>
    <cellStyle name="Normal 9 2 8" xfId="845"/>
    <cellStyle name="Normal 9 2 7" xfId="846"/>
    <cellStyle name="Normal 9 2 6 2" xfId="847"/>
    <cellStyle name="Normal 9 2 6" xfId="848"/>
    <cellStyle name="Normal 9 2 5 3" xfId="849"/>
    <cellStyle name="Normal 9 2 5 2 2" xfId="850"/>
    <cellStyle name="Normal 9 2 5 2" xfId="851"/>
    <cellStyle name="Normal 9 2 5" xfId="852"/>
    <cellStyle name="Normal 9 2 4 2" xfId="853"/>
    <cellStyle name="Normal 9 2 4" xfId="854"/>
    <cellStyle name="Normal 9 2 3 3" xfId="855"/>
    <cellStyle name="Normal 9 2 3 2 2" xfId="856"/>
    <cellStyle name="Normal 9 2 3 2" xfId="857"/>
    <cellStyle name="Normal 9 2 3" xfId="858"/>
    <cellStyle name="Normal 9 2 2" xfId="859"/>
    <cellStyle name="Normal 9 2" xfId="860"/>
    <cellStyle name="Normal 9 18 2" xfId="861"/>
    <cellStyle name="Normal 9 18" xfId="862"/>
    <cellStyle name="Normal 9 17 2" xfId="863"/>
    <cellStyle name="Normal 9 17" xfId="864"/>
    <cellStyle name="Normal 9 16 2" xfId="865"/>
    <cellStyle name="Normal 9 15 3" xfId="866"/>
    <cellStyle name="Normal 9 15 2 2" xfId="867"/>
    <cellStyle name="Normal 9 14 3" xfId="868"/>
    <cellStyle name="Normal 9 14 2 2" xfId="869"/>
    <cellStyle name="Normal 9 12 4" xfId="870"/>
    <cellStyle name="Normal 9 12 3 2" xfId="871"/>
    <cellStyle name="Normal 9 12 2 3" xfId="872"/>
    <cellStyle name="Normal 9 11 9" xfId="873"/>
    <cellStyle name="Normal 9 11 8 2" xfId="874"/>
    <cellStyle name="Normal 9 11 8" xfId="875"/>
    <cellStyle name="Normal 9 11 7" xfId="876"/>
    <cellStyle name="Normal 9 11 6" xfId="877"/>
    <cellStyle name="Normal 9 11 5 3" xfId="878"/>
    <cellStyle name="Normal 9 11 5 2" xfId="879"/>
    <cellStyle name="Normal 9 11 5" xfId="880"/>
    <cellStyle name="Normal 9 11 4 3" xfId="881"/>
    <cellStyle name="Normal 9 11 4 2" xfId="882"/>
    <cellStyle name="Normal 9 11 4" xfId="883"/>
    <cellStyle name="Normal 9 11 3 3" xfId="884"/>
    <cellStyle name="Normal 9 11 3 2" xfId="885"/>
    <cellStyle name="Normal 9 11 2 4" xfId="886"/>
    <cellStyle name="Normal 9 11 2 3" xfId="887"/>
    <cellStyle name="Normal 9 10 9" xfId="888"/>
    <cellStyle name="Normal 9 10 8" xfId="889"/>
    <cellStyle name="Normal 9 10 7" xfId="890"/>
    <cellStyle name="Normal 9 10 6" xfId="891"/>
    <cellStyle name="Normal 9 10 5" xfId="892"/>
    <cellStyle name="Normal 9 10 4" xfId="893"/>
    <cellStyle name="Normal 9 10 2 4" xfId="894"/>
    <cellStyle name="Normal 9" xfId="895"/>
    <cellStyle name="Normal 89 2" xfId="896"/>
    <cellStyle name="Normal 94" xfId="897"/>
    <cellStyle name="Normal 89" xfId="898"/>
    <cellStyle name="Normal 88 2" xfId="899"/>
    <cellStyle name="Normal 93" xfId="900"/>
    <cellStyle name="Normal 88" xfId="901"/>
    <cellStyle name="Normal 92" xfId="902"/>
    <cellStyle name="Normal 87" xfId="903"/>
    <cellStyle name="Normal 86 3" xfId="904"/>
    <cellStyle name="Normal 86 2" xfId="905"/>
    <cellStyle name="Normal 91" xfId="906"/>
    <cellStyle name="Normal 86" xfId="907"/>
    <cellStyle name="Normal 85 3" xfId="908"/>
    <cellStyle name="Normal 85 2" xfId="909"/>
    <cellStyle name="Normal 90" xfId="910"/>
    <cellStyle name="Normal 85" xfId="911"/>
    <cellStyle name="Normal 8 9 6 2" xfId="912"/>
    <cellStyle name="Normal 8 9 6" xfId="913"/>
    <cellStyle name="Normal 8 9 5 3" xfId="914"/>
    <cellStyle name="Normal 8 9 5 2 2" xfId="915"/>
    <cellStyle name="Normal 8 9 5 2" xfId="916"/>
    <cellStyle name="Normal 8 9 5" xfId="917"/>
    <cellStyle name="Normal 8 9 4 3" xfId="918"/>
    <cellStyle name="Normal 8 9 4 2 2" xfId="919"/>
    <cellStyle name="Normal 8 9 4 2" xfId="920"/>
    <cellStyle name="Normal 8 9 4" xfId="921"/>
    <cellStyle name="Normal 8 9 3 3" xfId="922"/>
    <cellStyle name="Normal 8 9 3 2 2" xfId="923"/>
    <cellStyle name="Normal 8 9 3 2" xfId="924"/>
    <cellStyle name="Normal 8 9 3" xfId="925"/>
    <cellStyle name="Normal 8 9 2 4" xfId="926"/>
    <cellStyle name="Normal 8 9 2 3" xfId="927"/>
    <cellStyle name="Normal 8 9 2 2 3" xfId="928"/>
    <cellStyle name="Normal 8 9 2 2 2 2" xfId="929"/>
    <cellStyle name="Normal 8 9 2 2 2" xfId="930"/>
    <cellStyle name="Normal 8 9 2 2" xfId="931"/>
    <cellStyle name="Notes 81 2" xfId="932"/>
    <cellStyle name="Notes 76 2" xfId="933"/>
    <cellStyle name="Normal 8 9 2" xfId="934"/>
    <cellStyle name="Normal 8 8 6 2" xfId="935"/>
    <cellStyle name="Normal 8 8 6" xfId="936"/>
    <cellStyle name="Normal 8 8 5 3" xfId="937"/>
    <cellStyle name="Normal 8 8 5 2" xfId="938"/>
    <cellStyle name="Normal 8 8 5" xfId="939"/>
    <cellStyle name="Normal 8 8 4 3" xfId="940"/>
    <cellStyle name="Normal 8 8 4 2 2" xfId="941"/>
    <cellStyle name="Normal 8 8 4 2" xfId="942"/>
    <cellStyle name="Normal 8 8 4" xfId="943"/>
    <cellStyle name="Normal 8 8 3 3" xfId="944"/>
    <cellStyle name="Normal 8 8 3 2 2" xfId="945"/>
    <cellStyle name="Normal 8 8 3 2" xfId="946"/>
    <cellStyle name="Normal 8 8 2 4" xfId="947"/>
    <cellStyle name="Normal 8 8 2 3 2" xfId="948"/>
    <cellStyle name="Normal 8 8 2 3" xfId="949"/>
    <cellStyle name="Normal 8 8 2 2 3" xfId="950"/>
    <cellStyle name="Normal 8 8 2 2 2 2" xfId="951"/>
    <cellStyle name="Normal 8 8 2 2 2" xfId="952"/>
    <cellStyle name="Normal 8 8 2 2" xfId="953"/>
    <cellStyle name="Notes 80 2" xfId="954"/>
    <cellStyle name="Notes 75 2" xfId="955"/>
    <cellStyle name="Normal 8 8 2" xfId="956"/>
    <cellStyle name="Notes 80" xfId="957"/>
    <cellStyle name="Notes 75" xfId="958"/>
    <cellStyle name="Normal 8 8" xfId="959"/>
    <cellStyle name="Normal 8 7 9" xfId="960"/>
    <cellStyle name="Normal 8 7 6 2" xfId="961"/>
    <cellStyle name="Normal 8 7 5 3" xfId="962"/>
    <cellStyle name="Normal 8 7 5 2 2" xfId="963"/>
    <cellStyle name="Normal 8 7 5 2" xfId="964"/>
    <cellStyle name="Normal 8 7 4 3" xfId="965"/>
    <cellStyle name="Normal 8 7 4 2 2" xfId="966"/>
    <cellStyle name="Normal 8 7 4 2" xfId="967"/>
    <cellStyle name="Normal 8 7 3 3" xfId="968"/>
    <cellStyle name="Normal 8 7 3 2 2" xfId="969"/>
    <cellStyle name="Normal 8 7 3 2" xfId="970"/>
    <cellStyle name="Normal 8 7 3" xfId="971"/>
    <cellStyle name="Normal 8 7 2 3" xfId="972"/>
    <cellStyle name="Normal 8 7 2 2 3" xfId="973"/>
    <cellStyle name="Normal 8 7 2 2 2 2" xfId="974"/>
    <cellStyle name="Normal 8 7 2 2 2" xfId="975"/>
    <cellStyle name="Normal 8 7 2 2" xfId="976"/>
    <cellStyle name="Notes 74 2" xfId="977"/>
    <cellStyle name="Notes 69 2" xfId="978"/>
    <cellStyle name="Normal 8 7 2" xfId="979"/>
    <cellStyle name="Notes 74" xfId="980"/>
    <cellStyle name="Notes 69" xfId="981"/>
    <cellStyle name="Normal 8 7" xfId="982"/>
    <cellStyle name="Normal 8 6 9" xfId="983"/>
    <cellStyle name="Normal 8 6 8 2" xfId="984"/>
    <cellStyle name="Normal 8 6 8" xfId="985"/>
    <cellStyle name="Normal 8 6 7" xfId="986"/>
    <cellStyle name="Normal 8 6 6 2" xfId="987"/>
    <cellStyle name="Normal 8 6 6" xfId="988"/>
    <cellStyle name="Normal 8 6 5 3" xfId="989"/>
    <cellStyle name="Normal 8 6 5 2" xfId="990"/>
    <cellStyle name="Normal 8 6 5" xfId="991"/>
    <cellStyle name="Normal 8 6 4 3" xfId="992"/>
    <cellStyle name="Normal 8 6 4 2 2" xfId="993"/>
    <cellStyle name="Normal 8 6 4 2" xfId="994"/>
    <cellStyle name="Normal 8 6 3 3" xfId="995"/>
    <cellStyle name="Normal 8 6 3 2 2" xfId="996"/>
    <cellStyle name="Normal 8 6 3 2" xfId="997"/>
    <cellStyle name="Normal 8 6 3" xfId="998"/>
    <cellStyle name="Normal 8 6 2 4" xfId="999"/>
    <cellStyle name="Normal 8 6 2 3 2" xfId="1000"/>
    <cellStyle name="Normal 8 6 2 2 2 2" xfId="1001"/>
    <cellStyle name="Normal 8 6 2 2 2" xfId="1002"/>
    <cellStyle name="Notes 73 2" xfId="1003"/>
    <cellStyle name="Notes 68 2" xfId="1004"/>
    <cellStyle name="Normal 8 6 2" xfId="1005"/>
    <cellStyle name="Notes 73" xfId="1006"/>
    <cellStyle name="Notes 68" xfId="1007"/>
    <cellStyle name="Normal 8 6" xfId="1008"/>
    <cellStyle name="Normal 8 5 9" xfId="1009"/>
    <cellStyle name="Normal 8 5 8 2" xfId="1010"/>
    <cellStyle name="Normal 8 5 8" xfId="1011"/>
    <cellStyle name="Normal 8 5 7 2" xfId="1012"/>
    <cellStyle name="Normal 8 5 7" xfId="1013"/>
    <cellStyle name="Normal 8 5 6 2" xfId="1014"/>
    <cellStyle name="Normal 8 5 6" xfId="1015"/>
    <cellStyle name="Normal 8 5 5 3" xfId="1016"/>
    <cellStyle name="Normal 8 5 5 2 2" xfId="1017"/>
    <cellStyle name="Normal 8 5 5 2" xfId="1018"/>
    <cellStyle name="Normal 8 5 5" xfId="1019"/>
    <cellStyle name="Normal 8 5 4 3" xfId="1020"/>
    <cellStyle name="Percent 2 2 27 6" xfId="1021"/>
    <cellStyle name="Normal 8 5 4 2 2" xfId="1022"/>
    <cellStyle name="Normal 8 5 4 2" xfId="1023"/>
    <cellStyle name="Normal 8 5 4" xfId="1024"/>
    <cellStyle name="Normal 8 5 3 3" xfId="1025"/>
    <cellStyle name="Normal 8 5 3 2 2" xfId="1026"/>
    <cellStyle name="Normal 8 5 3 2" xfId="1027"/>
    <cellStyle name="Normal 8 5 3" xfId="1028"/>
    <cellStyle name="Normal 8 5 2 4" xfId="1029"/>
    <cellStyle name="Normal 8 5 2 3 2" xfId="1030"/>
    <cellStyle name="Normal 8 5 2 3" xfId="1031"/>
    <cellStyle name="Normal 8 5 2 2 3" xfId="1032"/>
    <cellStyle name="Normal 8 5 2 2 2 2" xfId="1033"/>
    <cellStyle name="Normal 8 5 2 2 2" xfId="1034"/>
    <cellStyle name="Normal 8 5 2 2" xfId="1035"/>
    <cellStyle name="Notes 72 2" xfId="1036"/>
    <cellStyle name="Notes 67 2" xfId="1037"/>
    <cellStyle name="Normal 8 5 2" xfId="1038"/>
    <cellStyle name="Notes 72" xfId="1039"/>
    <cellStyle name="Notes 67" xfId="1040"/>
    <cellStyle name="Normal 8 5" xfId="1041"/>
    <cellStyle name="Normal 8 4 9" xfId="1042"/>
    <cellStyle name="Normal 8 4 8 2" xfId="1043"/>
    <cellStyle name="Normal 8 4 8" xfId="1044"/>
    <cellStyle name="Normal 8 4 7 2" xfId="1045"/>
    <cellStyle name="Normal 8 4 7" xfId="1046"/>
    <cellStyle name="Normal 8 4 6 2" xfId="1047"/>
    <cellStyle name="Normal 8 4 6" xfId="1048"/>
    <cellStyle name="Normal 8 4 5 3" xfId="1049"/>
    <cellStyle name="Normal 8 4 5 2 2" xfId="1050"/>
    <cellStyle name="Normal 8 4 5 2" xfId="1051"/>
    <cellStyle name="Normal 8 4 5" xfId="1052"/>
    <cellStyle name="Normal 8 4 4 2 2" xfId="1053"/>
    <cellStyle name="Normal 8 4 4 2" xfId="1054"/>
    <cellStyle name="Normal 8 4 4" xfId="1055"/>
    <cellStyle name="Normal 8 4 3" xfId="1056"/>
    <cellStyle name="Normal 8 4 2 4" xfId="1057"/>
    <cellStyle name="Normal 8 4 2 3 2" xfId="1058"/>
    <cellStyle name="Normal 8 4 2 3" xfId="1059"/>
    <cellStyle name="Normal 8 4 2 2 3" xfId="1060"/>
    <cellStyle name="Normal 8 4 2 2 2 2" xfId="1061"/>
    <cellStyle name="Normal 8 4 2 2 2" xfId="1062"/>
    <cellStyle name="Normal 8 4 2 2" xfId="1063"/>
    <cellStyle name="Notes 71 2" xfId="1064"/>
    <cellStyle name="Notes 66 2" xfId="1065"/>
    <cellStyle name="Normal 8 4 2" xfId="1066"/>
    <cellStyle name="Normal 8 3 8 2" xfId="1067"/>
    <cellStyle name="Normal 8 3 8" xfId="1068"/>
    <cellStyle name="Normal 8 3 7 2" xfId="1069"/>
    <cellStyle name="Normal 8 3 7" xfId="1070"/>
    <cellStyle name="Normal 8 3 6 2" xfId="1071"/>
    <cellStyle name="Normal 8 3 6" xfId="1072"/>
    <cellStyle name="Normal 8 3 5 3" xfId="1073"/>
    <cellStyle name="Normal 8 3 5 2" xfId="1074"/>
    <cellStyle name="Normal 8 3 5" xfId="1075"/>
    <cellStyle name="Normal 8 3 4 2" xfId="1076"/>
    <cellStyle name="Normal 8 3 4" xfId="1077"/>
    <cellStyle name="Normal 8 3 3 3" xfId="1078"/>
    <cellStyle name="Normal 8 3 3 2" xfId="1079"/>
    <cellStyle name="Normal 8 3 3" xfId="1080"/>
    <cellStyle name="Normal 8 3 2 4" xfId="1081"/>
    <cellStyle name="Normal 8 3 2 3 2" xfId="1082"/>
    <cellStyle name="Normal 8 3 2 3" xfId="1083"/>
    <cellStyle name="Normal 8 3 2 2 2 2" xfId="1084"/>
    <cellStyle name="Normal 8 3 2 2 2" xfId="1085"/>
    <cellStyle name="Normal 8 3 2 2" xfId="1086"/>
    <cellStyle name="Notes 70 2" xfId="1087"/>
    <cellStyle name="Notes 65 2" xfId="1088"/>
    <cellStyle name="Normal 8 3 2" xfId="1089"/>
    <cellStyle name="Notes 70" xfId="1090"/>
    <cellStyle name="Notes 65" xfId="1091"/>
    <cellStyle name="Normal 8 3" xfId="1092"/>
    <cellStyle name="Normal 8 2 9" xfId="1093"/>
    <cellStyle name="Normal 8 2 8" xfId="1094"/>
    <cellStyle name="Normal 8 2 7" xfId="1095"/>
    <cellStyle name="Normal 8 2 6" xfId="1096"/>
    <cellStyle name="Normal 8 2 5 2" xfId="1097"/>
    <cellStyle name="Normal 8 2 5" xfId="1098"/>
    <cellStyle name="Normal 8 2 4 2" xfId="1099"/>
    <cellStyle name="Normal 8 2 4" xfId="1100"/>
    <cellStyle name="Normal 8 2 3 3" xfId="1101"/>
    <cellStyle name="Normal 8 2 3 2" xfId="1102"/>
    <cellStyle name="Normal 8 2 3" xfId="1103"/>
    <cellStyle name="Normal 8 2 2 4" xfId="1104"/>
    <cellStyle name="Normal 8 2 2 3" xfId="1105"/>
    <cellStyle name="Normal 8 2 2 2" xfId="1106"/>
    <cellStyle name="Notes 64 2" xfId="1107"/>
    <cellStyle name="Notes 59 2" xfId="1108"/>
    <cellStyle name="Normal 8 2 2" xfId="1109"/>
    <cellStyle name="Normal 8 2 10" xfId="1110"/>
    <cellStyle name="Notes 64" xfId="1111"/>
    <cellStyle name="Notes 59" xfId="1112"/>
    <cellStyle name="Normal 8 2" xfId="1113"/>
    <cellStyle name="Normal 8 18 2" xfId="1114"/>
    <cellStyle name="Normal 8 18" xfId="1115"/>
    <cellStyle name="Normal 8 17 2" xfId="1116"/>
    <cellStyle name="Normal 8 17" xfId="1117"/>
    <cellStyle name="Normal 8 16 2" xfId="1118"/>
    <cellStyle name="Normal 8 16" xfId="1119"/>
    <cellStyle name="Normal 8 15 3" xfId="1120"/>
    <cellStyle name="Normal 8 15 2 2" xfId="1121"/>
    <cellStyle name="Normal 8 15 2" xfId="1122"/>
    <cellStyle name="Normal 8 14 3" xfId="1123"/>
    <cellStyle name="Normal 8 14 2 2" xfId="1124"/>
    <cellStyle name="Normal 8 14 2" xfId="1125"/>
    <cellStyle name="Normal 8 14" xfId="1126"/>
    <cellStyle name="Normal 8 13 3" xfId="1127"/>
    <cellStyle name="Normal 8 13 2 2" xfId="1128"/>
    <cellStyle name="Normal 8 13 2" xfId="1129"/>
    <cellStyle name="Normal 8 12 4" xfId="1130"/>
    <cellStyle name="Normal 8 12 3 2" xfId="1131"/>
    <cellStyle name="Normal 8 12 3" xfId="1132"/>
    <cellStyle name="Normal 8 12 2 3" xfId="1133"/>
    <cellStyle name="Normal 8 12 2 2" xfId="1134"/>
    <cellStyle name="Normal 8 11 9" xfId="1135"/>
    <cellStyle name="Normal 8 11 8" xfId="1136"/>
    <cellStyle name="Normal 8 11 7" xfId="1137"/>
    <cellStyle name="Normal 8 11 6" xfId="1138"/>
    <cellStyle name="Normal 8 11 5" xfId="1139"/>
    <cellStyle name="Normal 8 11 4 3" xfId="1140"/>
    <cellStyle name="Normal 8 11 4 2 2" xfId="1141"/>
    <cellStyle name="Normal 8 11 4 2" xfId="1142"/>
    <cellStyle name="Normal 8 11 3 3" xfId="1143"/>
    <cellStyle name="Normal 8 11 3 2 2" xfId="1144"/>
    <cellStyle name="Normal 8 11 3 2" xfId="1145"/>
    <cellStyle name="Normal 8 11 3" xfId="1146"/>
    <cellStyle name="Normal 8 11 2 4" xfId="1147"/>
    <cellStyle name="Normal 8 11 2 3" xfId="1148"/>
    <cellStyle name="Normal 8 11 2 2 2 2" xfId="1149"/>
    <cellStyle name="Normal 8 11 2 2 2" xfId="1150"/>
    <cellStyle name="Normal 8 11 2 2" xfId="1151"/>
    <cellStyle name="Normal 8 10 9" xfId="1152"/>
    <cellStyle name="Normal 8 10 8" xfId="1153"/>
    <cellStyle name="Normal 8 10 7" xfId="1154"/>
    <cellStyle name="Normal 8 10 6" xfId="1155"/>
    <cellStyle name="Normal 8 10 4 3" xfId="1156"/>
    <cellStyle name="Normal 8 10 4 2 2" xfId="1157"/>
    <cellStyle name="Normal 8 10 3 3" xfId="1158"/>
    <cellStyle name="Normal 8 10 3 2" xfId="1159"/>
    <cellStyle name="Normal 8 10 3" xfId="1160"/>
    <cellStyle name="Normal 8 10 2 4" xfId="1161"/>
    <cellStyle name="Normal 8 10 2 3" xfId="1162"/>
    <cellStyle name="Normal 8 10 2 2 2 2" xfId="1163"/>
    <cellStyle name="Normal 8 10 2 2" xfId="1164"/>
    <cellStyle name="Normal 79 9 8 2" xfId="1165"/>
    <cellStyle name="Normal 79 9 8" xfId="1166"/>
    <cellStyle name="Normal 79 9 7" xfId="1167"/>
    <cellStyle name="Normal 79 9 6 2" xfId="1168"/>
    <cellStyle name="Normal 79 9 6" xfId="1169"/>
    <cellStyle name="Normal 79 9 5 3" xfId="1170"/>
    <cellStyle name="Normal 79 9 5 2 2" xfId="1171"/>
    <cellStyle name="Normal 79 9 5 2" xfId="1172"/>
    <cellStyle name="Normal 79 9 5" xfId="1173"/>
    <cellStyle name="Normal 79 9 4 3" xfId="1174"/>
    <cellStyle name="Normal 79 9 4 2 2" xfId="1175"/>
    <cellStyle name="Normal 79 9 4 2" xfId="1176"/>
    <cellStyle name="Normal 79 9 4" xfId="1177"/>
    <cellStyle name="Normal 79 9 3 3" xfId="1178"/>
    <cellStyle name="Normal 79 9 3 2 2" xfId="1179"/>
    <cellStyle name="Normal 79 9 3 2" xfId="1180"/>
    <cellStyle name="Normal 79 9 3" xfId="1181"/>
    <cellStyle name="Normal 79 9 2 4" xfId="1182"/>
    <cellStyle name="Normal 79 9 2 3 2" xfId="1183"/>
    <cellStyle name="Normal 79 9 2 3" xfId="1184"/>
    <cellStyle name="Normal 79 9 2 2 2 2" xfId="1185"/>
    <cellStyle name="Normal 79 9 2 2 2" xfId="1186"/>
    <cellStyle name="Normal 79 9 2 2" xfId="1187"/>
    <cellStyle name="Normal 79 9 2" xfId="1188"/>
    <cellStyle name="Normal 79 9" xfId="1189"/>
    <cellStyle name="Normal 79 8 3 3" xfId="1190"/>
    <cellStyle name="Normal 79 8 3 2 2" xfId="1191"/>
    <cellStyle name="Normal 79 8 3 2" xfId="1192"/>
    <cellStyle name="Normal 79 8 3" xfId="1193"/>
    <cellStyle name="Normal 79 8 2 4" xfId="1194"/>
    <cellStyle name="Normal 79 8 2 3 2" xfId="1195"/>
    <cellStyle name="Normal 79 8 2 3" xfId="1196"/>
    <cellStyle name="Normal 79 8 2 2 3" xfId="1197"/>
    <cellStyle name="Normal 79 8 2 2 2 2" xfId="1198"/>
    <cellStyle name="Normal 79 8 2 2 2" xfId="1199"/>
    <cellStyle name="Normal 79 8 2 2" xfId="1200"/>
    <cellStyle name="Normal 79 8 2" xfId="1201"/>
    <cellStyle name="Normal 79 8" xfId="1202"/>
    <cellStyle name="Normal 79 7 5 3" xfId="1203"/>
    <cellStyle name="Normal 79 7 5 2 2" xfId="1204"/>
    <cellStyle name="Normal 79 7 4 3" xfId="1205"/>
    <cellStyle name="Normal 79 7 4 2 2" xfId="1206"/>
    <cellStyle name="Normal 79 7 3 3" xfId="1207"/>
    <cellStyle name="Normal 79 7 3 2 2" xfId="1208"/>
    <cellStyle name="Normal 79 7 2 4" xfId="1209"/>
    <cellStyle name="Normal 79 7 2 3" xfId="1210"/>
    <cellStyle name="Normal 79 7 2 2 3" xfId="1211"/>
    <cellStyle name="Normal 79 7 2 2 2 2" xfId="1212"/>
    <cellStyle name="Normal 79 7 2 2 2" xfId="1213"/>
    <cellStyle name="Normal 79 7" xfId="1214"/>
    <cellStyle name="Normal 79 6 5 3" xfId="1215"/>
    <cellStyle name="Normal 79 6 5 2 2" xfId="1216"/>
    <cellStyle name="Normal 79 6 4 3" xfId="1217"/>
    <cellStyle name="Normal 79 6 4 2 2" xfId="1218"/>
    <cellStyle name="Normal 79 6 3 3" xfId="1219"/>
    <cellStyle name="Normal 79 6 3 2 2" xfId="1220"/>
    <cellStyle name="Normal 79 6 2 4" xfId="1221"/>
    <cellStyle name="Normal 79 6 2 3 2" xfId="1222"/>
    <cellStyle name="Normal 79 6 2 3" xfId="1223"/>
    <cellStyle name="Normal 79 6 2 2 2 2" xfId="1224"/>
    <cellStyle name="Normal 79 6 2 2 2" xfId="1225"/>
    <cellStyle name="Normal 79 6" xfId="1226"/>
    <cellStyle name="Normal 79 5 9" xfId="1227"/>
    <cellStyle name="Normal 79 5 8 2" xfId="1228"/>
    <cellStyle name="Normal 79 5 8" xfId="1229"/>
    <cellStyle name="Normal 79 5 7 2" xfId="1230"/>
    <cellStyle name="Normal 79 5 7" xfId="1231"/>
    <cellStyle name="Normal 79 5 6 2" xfId="1232"/>
    <cellStyle name="Normal 79 5 6" xfId="1233"/>
    <cellStyle name="Normal 79 5 5 3" xfId="1234"/>
    <cellStyle name="Normal 79 5 5 2" xfId="1235"/>
    <cellStyle name="Normal 79 5 5" xfId="1236"/>
    <cellStyle name="Normal 79 5 4 3" xfId="1237"/>
    <cellStyle name="Normal 79 5 4 2" xfId="1238"/>
    <cellStyle name="Normal 79 5 4" xfId="1239"/>
    <cellStyle name="Normal 79 5 3 3" xfId="1240"/>
    <cellStyle name="Normal 79 5 3 2 2" xfId="1241"/>
    <cellStyle name="Normal 79 5 3 2" xfId="1242"/>
    <cellStyle name="Normal 79 5 3" xfId="1243"/>
    <cellStyle name="Normal 79 5 2 4" xfId="1244"/>
    <cellStyle name="Normal 79 5 2 3" xfId="1245"/>
    <cellStyle name="Normal 79 5 2 2 3" xfId="1246"/>
    <cellStyle name="Normal 79 5 2 2 2 2" xfId="1247"/>
    <cellStyle name="Normal 79 5 2 2 2" xfId="1248"/>
    <cellStyle name="Normal 79 5 2 2" xfId="1249"/>
    <cellStyle name="Normal 79 5 2" xfId="1250"/>
    <cellStyle name="Normal 79 5" xfId="1251"/>
    <cellStyle name="Normal 79 4 5 3" xfId="1252"/>
    <cellStyle name="Normal 79 4 5 2 2" xfId="1253"/>
    <cellStyle name="Normal 79 4 4 3" xfId="1254"/>
    <cellStyle name="Normal 8 11 2 2 3" xfId="1255"/>
    <cellStyle name="Normal 79 4 4 2 2" xfId="1256"/>
    <cellStyle name="Normal 79 4 3 3" xfId="1257"/>
    <cellStyle name="Normal 79 4 3 2 2" xfId="1258"/>
    <cellStyle name="Normal 79 4 2 4" xfId="1259"/>
    <cellStyle name="Normal 79 4 2 3" xfId="1260"/>
    <cellStyle name="Normal 79 4 2 2 3" xfId="1261"/>
    <cellStyle name="Normal 79 4 2 2 2" xfId="1262"/>
    <cellStyle name="Normal 79 4" xfId="1263"/>
    <cellStyle name="Normal 79 3 2 4" xfId="1264"/>
    <cellStyle name="Normal 79 3 2 3" xfId="1265"/>
    <cellStyle name="Normal 79 3 2 2 3" xfId="1266"/>
    <cellStyle name="Normal 79 3 2 2 2 2" xfId="1267"/>
    <cellStyle name="Normal 79 3 2 2 2" xfId="1268"/>
    <cellStyle name="Normal 79 3 2 2" xfId="1269"/>
    <cellStyle name="Normal 79 3 2" xfId="1270"/>
    <cellStyle name="Normal 84 3" xfId="1271"/>
    <cellStyle name="Normal 79 3" xfId="1272"/>
    <cellStyle name="Normal 79 2 9" xfId="1273"/>
    <cellStyle name="Normal 79 2 8" xfId="1274"/>
    <cellStyle name="Normal 79 2 7" xfId="1275"/>
    <cellStyle name="Normal 79 2 6 2" xfId="1276"/>
    <cellStyle name="Normal 79 2 6" xfId="1277"/>
    <cellStyle name="Normal 79 2 5 3" xfId="1278"/>
    <cellStyle name="Normal 79 2 5 2 2" xfId="1279"/>
    <cellStyle name="Normal 79 2 5 2" xfId="1280"/>
    <cellStyle name="Normal 79 2 5" xfId="1281"/>
    <cellStyle name="Normal 79 2 4 3" xfId="1282"/>
    <cellStyle name="Normal 79 2 4 2" xfId="1283"/>
    <cellStyle name="Normal 79 2 4" xfId="1284"/>
    <cellStyle name="Normal 79 2 3 3" xfId="1285"/>
    <cellStyle name="Normal 79 2 3 2" xfId="1286"/>
    <cellStyle name="Normal 79 2 3" xfId="1287"/>
    <cellStyle name="Normal 79 2 2 4" xfId="1288"/>
    <cellStyle name="Normal 9 12 2 2 2" xfId="1289"/>
    <cellStyle name="Normal 79 2 2 3" xfId="1290"/>
    <cellStyle name="Normal 79 2 2 2 3" xfId="1291"/>
    <cellStyle name="Normal 79 2 2 2 2 2" xfId="1292"/>
    <cellStyle name="Normal 79 2 2 2 2" xfId="1293"/>
    <cellStyle name="Normal 79 2 2 2" xfId="1294"/>
    <cellStyle name="Normal 79 2 2" xfId="1295"/>
    <cellStyle name="Normal 84 2" xfId="1296"/>
    <cellStyle name="Normal 79 2" xfId="1297"/>
    <cellStyle name="Normal 79 19" xfId="1298"/>
    <cellStyle name="Normal 79 18 2" xfId="1299"/>
    <cellStyle name="Normal 79 18" xfId="1300"/>
    <cellStyle name="Normal 79 17 2" xfId="1301"/>
    <cellStyle name="Normal 79 17" xfId="1302"/>
    <cellStyle name="Normal 79 16 2" xfId="1303"/>
    <cellStyle name="Normal 79 16" xfId="1304"/>
    <cellStyle name="Normal 79 15 3" xfId="1305"/>
    <cellStyle name="Normal 79 15 2" xfId="1306"/>
    <cellStyle name="Normal 79 14 3" xfId="1307"/>
    <cellStyle name="Normal 79 14 2" xfId="1308"/>
    <cellStyle name="Normal 79 14" xfId="1309"/>
    <cellStyle name="Normal 79 12 2 3" xfId="1310"/>
    <cellStyle name="Normal 79 12 2 2 2" xfId="1311"/>
    <cellStyle name="Normal 79 11 9" xfId="1312"/>
    <cellStyle name="Percent 2 2 16 6" xfId="1313"/>
    <cellStyle name="Normal 79 11 8 2" xfId="1314"/>
    <cellStyle name="Normal 79 11 7" xfId="1315"/>
    <cellStyle name="Normal 79 11 6 2" xfId="1316"/>
    <cellStyle name="Normal 79 11 6" xfId="1317"/>
    <cellStyle name="Normal 79 11 5 3" xfId="1318"/>
    <cellStyle name="Normal 79 11 5 2" xfId="1319"/>
    <cellStyle name="Normal 79 11 5" xfId="1320"/>
    <cellStyle name="Normal 79 11 4 3" xfId="1321"/>
    <cellStyle name="Normal 79 11 4 2" xfId="1322"/>
    <cellStyle name="Normal 79 11 3 3" xfId="1323"/>
    <cellStyle name="Normal 79 11 2 4" xfId="1324"/>
    <cellStyle name="Normal 79 11 2 3 2" xfId="1325"/>
    <cellStyle name="Normal 79 11 2 3" xfId="1326"/>
    <cellStyle name="Normal 79 11 2 2 3" xfId="1327"/>
    <cellStyle name="Normal 79 11 2 2 2" xfId="1328"/>
    <cellStyle name="Normal 79 11" xfId="1329"/>
    <cellStyle name="Normal 79 10 9" xfId="1330"/>
    <cellStyle name="Normal 79 10 8 2" xfId="1331"/>
    <cellStyle name="Normal 79 10 7 2" xfId="1332"/>
    <cellStyle name="Normal 79 10 7" xfId="1333"/>
    <cellStyle name="Normal 79 10 6 2" xfId="1334"/>
    <cellStyle name="Normal 79 10 6" xfId="1335"/>
    <cellStyle name="Normal 79 10 5 3" xfId="1336"/>
    <cellStyle name="Normal 79 10 5 2 2" xfId="1337"/>
    <cellStyle name="Normal 79 10 5 2" xfId="1338"/>
    <cellStyle name="Normal 79 10 5" xfId="1339"/>
    <cellStyle name="Normal 79 10 4 3" xfId="1340"/>
    <cellStyle name="Normal 79 10 4 2 2" xfId="1341"/>
    <cellStyle name="Normal 79 10 4 2" xfId="1342"/>
    <cellStyle name="Normal 79 10 3 3" xfId="1343"/>
    <cellStyle name="Normal 79 10 3 2 2" xfId="1344"/>
    <cellStyle name="Normal 79 10 2 4" xfId="1345"/>
    <cellStyle name="Normal 79 10 2 3 2" xfId="1346"/>
    <cellStyle name="Normal 79 10 2 3" xfId="1347"/>
    <cellStyle name="Normal 79 10 2 2 3" xfId="1348"/>
    <cellStyle name="Normal 79 10 2 2 2 2" xfId="1349"/>
    <cellStyle name="Normal 79 10 2 2 2" xfId="1350"/>
    <cellStyle name="Normal 79 10" xfId="1351"/>
    <cellStyle name="Normal 84" xfId="1352"/>
    <cellStyle name="Normal 79" xfId="1353"/>
    <cellStyle name="Normal 78 9 9" xfId="1354"/>
    <cellStyle name="Normal 78 9 8 2" xfId="1355"/>
    <cellStyle name="Normal 78 9 8" xfId="1356"/>
    <cellStyle name="Normal 78 9 6" xfId="1357"/>
    <cellStyle name="Normal 78 9 5" xfId="1358"/>
    <cellStyle name="Normal 78 9 4" xfId="1359"/>
    <cellStyle name="Normal 78 9 3" xfId="1360"/>
    <cellStyle name="Normal 78 9 2 4" xfId="1361"/>
    <cellStyle name="Normal 78 9 2 3 2" xfId="1362"/>
    <cellStyle name="Normal 78 9 2 3" xfId="1363"/>
    <cellStyle name="Normal 78 9 2 2 3" xfId="1364"/>
    <cellStyle name="Normal 78 9 2 2 2 2" xfId="1365"/>
    <cellStyle name="Normal 78 9 2 2 2" xfId="1366"/>
    <cellStyle name="Normal 78 9 2 2" xfId="1367"/>
    <cellStyle name="Normal 78 9 2" xfId="1368"/>
    <cellStyle name="Normal 78 9" xfId="1369"/>
    <cellStyle name="Normal 78 8 3 3" xfId="1370"/>
    <cellStyle name="Normal 78 8 3 2 2" xfId="1371"/>
    <cellStyle name="Normal 78 8 3 2" xfId="1372"/>
    <cellStyle name="Normal 78 8 3" xfId="1373"/>
    <cellStyle name="Normal 78 8 2 4" xfId="1374"/>
    <cellStyle name="Normal 78 8 2 3 2" xfId="1375"/>
    <cellStyle name="Normal 78 8 2 3" xfId="1376"/>
    <cellStyle name="Normal 78 8 2 2 3" xfId="1377"/>
    <cellStyle name="Normal 78 8 2 2 2" xfId="1378"/>
    <cellStyle name="Normal 78 8 2 2" xfId="1379"/>
    <cellStyle name="Normal 78 8 2" xfId="1380"/>
    <cellStyle name="Normal 78 8" xfId="1381"/>
    <cellStyle name="Normal 78 7 8 2" xfId="1382"/>
    <cellStyle name="Normal 78 7 8" xfId="1383"/>
    <cellStyle name="Normal 78 7 6 2" xfId="1384"/>
    <cellStyle name="Normal 78 7 6" xfId="1385"/>
    <cellStyle name="Normal 78 7 5 3" xfId="1386"/>
    <cellStyle name="Normal 78 7 5 2 2" xfId="1387"/>
    <cellStyle name="Normal 78 7 5 2" xfId="1388"/>
    <cellStyle name="Normal 78 7 5" xfId="1389"/>
    <cellStyle name="Normal 78 7 4 3" xfId="1390"/>
    <cellStyle name="Number 2 26" xfId="1391"/>
    <cellStyle name="Normal 78 7 4 2" xfId="1392"/>
    <cellStyle name="Normal 78 7 4" xfId="1393"/>
    <cellStyle name="Normal 78 7 3 3" xfId="1394"/>
    <cellStyle name="Normal 78 7 3 2" xfId="1395"/>
    <cellStyle name="Normal 78 7 3" xfId="1396"/>
    <cellStyle name="Normal 78 7 2 3 2" xfId="1397"/>
    <cellStyle name="Normal 78 7 2 3" xfId="1398"/>
    <cellStyle name="Normal 78 7 2 2 3" xfId="1399"/>
    <cellStyle name="Normal 78 7 2 2 2 2" xfId="1400"/>
    <cellStyle name="Normal 78 7 2 2 2" xfId="1401"/>
    <cellStyle name="Normal 78 7 2 2" xfId="1402"/>
    <cellStyle name="Normal 78 7 2" xfId="1403"/>
    <cellStyle name="Normal 78 7" xfId="1404"/>
    <cellStyle name="Normal 78 6 8 2" xfId="1405"/>
    <cellStyle name="Normal 78 6 8" xfId="1406"/>
    <cellStyle name="Normal 78 6 6 2" xfId="1407"/>
    <cellStyle name="Normal 78 6 6" xfId="1408"/>
    <cellStyle name="Normal 78 6 5 3" xfId="1409"/>
    <cellStyle name="Normal 78 6 5 2 2" xfId="1410"/>
    <cellStyle name="Normal 78 6 5 2" xfId="1411"/>
    <cellStyle name="Normal 78 6 5" xfId="1412"/>
    <cellStyle name="Normal 78 6 4 3" xfId="1413"/>
    <cellStyle name="Normal 78 6 4 2 2" xfId="1414"/>
    <cellStyle name="Normal 78 6 4 2" xfId="1415"/>
    <cellStyle name="Normal 78 6 4" xfId="1416"/>
    <cellStyle name="Normal 78 6 3 3" xfId="1417"/>
    <cellStyle name="Normal 78 6 3 2 2" xfId="1418"/>
    <cellStyle name="Normal 78 6 3 2" xfId="1419"/>
    <cellStyle name="Normal 8 2 4 2 2" xfId="1420"/>
    <cellStyle name="Normal 78 6 3" xfId="1421"/>
    <cellStyle name="Normal 78 6 2 4" xfId="1422"/>
    <cellStyle name="Normal 78 6 2 3 2" xfId="1423"/>
    <cellStyle name="Normal 78 6 2 3" xfId="1424"/>
    <cellStyle name="Normal 78 6 2 2 3" xfId="1425"/>
    <cellStyle name="Normal 78 6 2 2 2 2" xfId="1426"/>
    <cellStyle name="Normal 78 6 2 2 2" xfId="1427"/>
    <cellStyle name="Normal 78 6 2 2" xfId="1428"/>
    <cellStyle name="Normal 78 6" xfId="1429"/>
    <cellStyle name="Normal 78 5 9" xfId="1430"/>
    <cellStyle name="Normal 78 5 8 2" xfId="1431"/>
    <cellStyle name="Normal 78 5 8" xfId="1432"/>
    <cellStyle name="Normal 78 5 7 2" xfId="1433"/>
    <cellStyle name="Normal 78 5 6 2" xfId="1434"/>
    <cellStyle name="Normal 78 5 6" xfId="1435"/>
    <cellStyle name="Normal 78 5 5 3" xfId="1436"/>
    <cellStyle name="Normal 78 5 5 2 2" xfId="1437"/>
    <cellStyle name="Normal 78 5 5 2" xfId="1438"/>
    <cellStyle name="Normal 78 5 5" xfId="1439"/>
    <cellStyle name="Normal 78 5 4 2" xfId="1440"/>
    <cellStyle name="Normal 78 5 4" xfId="1441"/>
    <cellStyle name="Normal 78 5 3 3" xfId="1442"/>
    <cellStyle name="Normal 78 5 3 2 2" xfId="1443"/>
    <cellStyle name="Normal 78 5 3 2" xfId="1444"/>
    <cellStyle name="Normal 78 5 3" xfId="1445"/>
    <cellStyle name="Normal 78 5 2 4" xfId="1446"/>
    <cellStyle name="Normal 78 5 2 3 2" xfId="1447"/>
    <cellStyle name="Normal 9 11 5 2 2" xfId="1448"/>
    <cellStyle name="Normal 78 5 2 3" xfId="1449"/>
    <cellStyle name="Normal 78 5 2 2 3" xfId="1450"/>
    <cellStyle name="Normal 78 5 2 2 2 2" xfId="1451"/>
    <cellStyle name="Normal 78 5 2 2 2" xfId="1452"/>
    <cellStyle name="Normal 78 5 2 2" xfId="1453"/>
    <cellStyle name="Normal 78 5 2" xfId="1454"/>
    <cellStyle name="Normal 78 5" xfId="1455"/>
    <cellStyle name="Normal 78 4 5 3" xfId="1456"/>
    <cellStyle name="Normal 78 4 5 2 2" xfId="1457"/>
    <cellStyle name="Normal 78 4 4 3" xfId="1458"/>
    <cellStyle name="Normal 78 4 4 2 2" xfId="1459"/>
    <cellStyle name="Normal 78 4 3 3" xfId="1460"/>
    <cellStyle name="Normal 78 4 2 2 3" xfId="1461"/>
    <cellStyle name="Normal 78 4 2 2 2 2" xfId="1462"/>
    <cellStyle name="Normal 78 4" xfId="1463"/>
    <cellStyle name="Normal 78 3 9" xfId="1464"/>
    <cellStyle name="Normal 78 3 8" xfId="1465"/>
    <cellStyle name="Normal 78 3 7 2" xfId="1466"/>
    <cellStyle name="Normal 78 3 6 2" xfId="1467"/>
    <cellStyle name="Normal 78 3 6" xfId="1468"/>
    <cellStyle name="Normal 78 3 5 3" xfId="1469"/>
    <cellStyle name="Normal 78 3 5 2 2" xfId="1470"/>
    <cellStyle name="Normal 78 3 5 2" xfId="1471"/>
    <cellStyle name="Normal 78 3 5" xfId="1472"/>
    <cellStyle name="Normal 78 3 4" xfId="1473"/>
    <cellStyle name="Normal 78 3 3" xfId="1474"/>
    <cellStyle name="Normal 78 3 2 4" xfId="1475"/>
    <cellStyle name="Normal 78 3 2 3 2" xfId="1476"/>
    <cellStyle name="Normal 9 11 3 2 2" xfId="1477"/>
    <cellStyle name="Normal 78 3 2 3" xfId="1478"/>
    <cellStyle name="Normal 78 3 2 2 3" xfId="1479"/>
    <cellStyle name="Normal 78 3 2 2 2 2" xfId="1480"/>
    <cellStyle name="Normal 78 3 2 2 2" xfId="1481"/>
    <cellStyle name="Normal 78 3 2 2" xfId="1482"/>
    <cellStyle name="Normal 78 3 2" xfId="1483"/>
    <cellStyle name="Normal 78 3" xfId="1484"/>
    <cellStyle name="Normal 78 2 9" xfId="1485"/>
    <cellStyle name="Normal 78 2 8" xfId="1486"/>
    <cellStyle name="Normal 78 2 7 2" xfId="1487"/>
    <cellStyle name="Normal 78 2 6 2" xfId="1488"/>
    <cellStyle name="Normal 78 2 6" xfId="1489"/>
    <cellStyle name="Normal 78 2 5 3" xfId="1490"/>
    <cellStyle name="Normal 78 2 5 2" xfId="1491"/>
    <cellStyle name="Normal 78 2 5" xfId="1492"/>
    <cellStyle name="Normal 78 2 4 3" xfId="1493"/>
    <cellStyle name="Normal 78 2 4 2" xfId="1494"/>
    <cellStyle name="Normal 78 2 4" xfId="1495"/>
    <cellStyle name="Normal 9 11 2 3 2" xfId="1496"/>
    <cellStyle name="Normal 78 2 3 3" xfId="1497"/>
    <cellStyle name="Normal 78 2 3 2" xfId="1498"/>
    <cellStyle name="Normal 78 2 3" xfId="1499"/>
    <cellStyle name="Normal 9 11 2 2 3" xfId="1500"/>
    <cellStyle name="Normal 78 2 2 4" xfId="1501"/>
    <cellStyle name="Normal 9 11 2 2 2 2" xfId="1502"/>
    <cellStyle name="Normal 78 2 2 3 2" xfId="1503"/>
    <cellStyle name="Normal 9 11 2 2 2" xfId="1504"/>
    <cellStyle name="Normal 78 2 2 3" xfId="1505"/>
    <cellStyle name="Normal 78 2 2 2 3" xfId="1506"/>
    <cellStyle name="Normal 78 2 2 2 2" xfId="1507"/>
    <cellStyle name="Normal 78 2 2 2" xfId="1508"/>
    <cellStyle name="Normal 78 2 2" xfId="1509"/>
    <cellStyle name="Normal 78 19" xfId="1510"/>
    <cellStyle name="Normal 78 18 2" xfId="1511"/>
    <cellStyle name="Normal 78 18" xfId="1512"/>
    <cellStyle name="Normal 78 17" xfId="1513"/>
    <cellStyle name="Normal 78 16 2" xfId="1514"/>
    <cellStyle name="Normal 78 16" xfId="1515"/>
    <cellStyle name="Normal 78 15 3" xfId="1516"/>
    <cellStyle name="Normal 78 15 2" xfId="1517"/>
    <cellStyle name="Normal 78 15" xfId="1518"/>
    <cellStyle name="Normal 78 14 3" xfId="1519"/>
    <cellStyle name="Normal 78 14 2" xfId="1520"/>
    <cellStyle name="Normal 78 14" xfId="1521"/>
    <cellStyle name="Normal 78 13 3" xfId="1522"/>
    <cellStyle name="Normal 78 13 2" xfId="1523"/>
    <cellStyle name="Normal 78 12 4" xfId="1524"/>
    <cellStyle name="Normal 78 12 3" xfId="1525"/>
    <cellStyle name="Normal 78 12 2 2 2" xfId="1526"/>
    <cellStyle name="Normal 78 12 2" xfId="1527"/>
    <cellStyle name="Normal 78 12" xfId="1528"/>
    <cellStyle name="Normal 78 11 9" xfId="1529"/>
    <cellStyle name="Normal 78 11 8 2" xfId="1530"/>
    <cellStyle name="Normal 78 11 8" xfId="1531"/>
    <cellStyle name="Normal 78 11 7 2" xfId="1532"/>
    <cellStyle name="Normal 78 11 5 2 2" xfId="1533"/>
    <cellStyle name="Normal 78 11 5" xfId="1534"/>
    <cellStyle name="Normal 78 11 4 2 2" xfId="1535"/>
    <cellStyle name="Percent 2 2 16 2 2 6" xfId="1536"/>
    <cellStyle name="Normal 78 11 3 2 2" xfId="1537"/>
    <cellStyle name="Normal 78 11 3" xfId="1538"/>
    <cellStyle name="Normal 78 11 2 2 3" xfId="1539"/>
    <cellStyle name="Normal 78 11 2 2 2" xfId="1540"/>
    <cellStyle name="Normal 78 11 2" xfId="1541"/>
    <cellStyle name="Normal 78 11" xfId="1542"/>
    <cellStyle name="Normal 78 10 9" xfId="1543"/>
    <cellStyle name="Normal 78 10 8 2" xfId="1544"/>
    <cellStyle name="Normal 78 10 7 2" xfId="1545"/>
    <cellStyle name="Normal 78 10 7" xfId="1546"/>
    <cellStyle name="Normal 78 10 6 2" xfId="1547"/>
    <cellStyle name="Normal 78 10 5 2 2" xfId="1548"/>
    <cellStyle name="Normal 78 10 5" xfId="1549"/>
    <cellStyle name="Normal 78 10 4 2 2" xfId="1550"/>
    <cellStyle name="Normal 78 10 3 2 2" xfId="1551"/>
    <cellStyle name="Normal 9 9 4 2 2" xfId="1552"/>
    <cellStyle name="Normal 78 10 3" xfId="1553"/>
    <cellStyle name="Normal 78 10 2 3 2" xfId="1554"/>
    <cellStyle name="Normal 78 11 7" xfId="1555"/>
    <cellStyle name="Normal 78 10 2 2 3" xfId="1556"/>
    <cellStyle name="Normal 78 11 6 2" xfId="1557"/>
    <cellStyle name="Normal 78 10 2 2 2 2" xfId="1558"/>
    <cellStyle name="Normal 78 11 6" xfId="1559"/>
    <cellStyle name="Normal 78 10 2 2 2" xfId="1560"/>
    <cellStyle name="Normal 78 10 2" xfId="1561"/>
    <cellStyle name="Normal 78 10" xfId="1562"/>
    <cellStyle name="Normal 83" xfId="1563"/>
    <cellStyle name="Normal 78" xfId="1564"/>
    <cellStyle name="Normal 82 9 9" xfId="1565"/>
    <cellStyle name="Normal 77 9 9" xfId="1566"/>
    <cellStyle name="Normal 82 9 8 2" xfId="1567"/>
    <cellStyle name="Normal 77 9 8 2" xfId="1568"/>
    <cellStyle name="Normal 82 9 8" xfId="1569"/>
    <cellStyle name="Normal 77 9 8" xfId="1570"/>
    <cellStyle name="Normal 82 9 6 2" xfId="1571"/>
    <cellStyle name="Normal 77 9 6 2" xfId="1572"/>
    <cellStyle name="Normal 82 9 6" xfId="1573"/>
    <cellStyle name="Normal 77 9 6" xfId="1574"/>
    <cellStyle name="Normal 82 9 5 3" xfId="1575"/>
    <cellStyle name="Normal 77 9 5 3" xfId="1576"/>
    <cellStyle name="Normal 82 9 5 2 2" xfId="1577"/>
    <cellStyle name="Normal 77 9 5 2 2" xfId="1578"/>
    <cellStyle name="Normal 82 9 5 2" xfId="1579"/>
    <cellStyle name="Normal 77 9 5 2" xfId="1580"/>
    <cellStyle name="Normal 82 9 5" xfId="1581"/>
    <cellStyle name="Normal 77 9 5" xfId="1582"/>
    <cellStyle name="Normal 82 9 4 3" xfId="1583"/>
    <cellStyle name="Normal 77 9 4 3" xfId="1584"/>
    <cellStyle name="Normal 82 9 4 2 2" xfId="1585"/>
    <cellStyle name="Normal 77 9 4 2 2" xfId="1586"/>
    <cellStyle name="Normal 82 9 4 2" xfId="1587"/>
    <cellStyle name="Normal 77 9 4 2" xfId="1588"/>
    <cellStyle name="Normal 82 9 4" xfId="1589"/>
    <cellStyle name="Normal 77 9 4" xfId="1590"/>
    <cellStyle name="Normal 82 9 3 3" xfId="1591"/>
    <cellStyle name="Normal 77 9 3 3" xfId="1592"/>
    <cellStyle name="Normal 82 9 3 2" xfId="1593"/>
    <cellStyle name="Normal 77 9 3 2" xfId="1594"/>
    <cellStyle name="Normal 82 9 3" xfId="1595"/>
    <cellStyle name="Normal 77 9 3" xfId="1596"/>
    <cellStyle name="Percent 2 2 18 2 5" xfId="1597"/>
    <cellStyle name="Normal 82 9 2 4" xfId="1598"/>
    <cellStyle name="Normal 77 9 2 4" xfId="1599"/>
    <cellStyle name="Normal 82 9 2 3 2" xfId="1600"/>
    <cellStyle name="Normal 77 9 2 3 2" xfId="1601"/>
    <cellStyle name="Percent 2 2 18 2 4" xfId="1602"/>
    <cellStyle name="Normal 82 9 2 3" xfId="1603"/>
    <cellStyle name="Normal 77 9 2 3" xfId="1604"/>
    <cellStyle name="Normal 82 9 2 2 3" xfId="1605"/>
    <cellStyle name="Normal 77 9 2 2 3" xfId="1606"/>
    <cellStyle name="Normal 82 9 2 2 2 2" xfId="1607"/>
    <cellStyle name="Normal 77 9 2 2 2 2" xfId="1608"/>
    <cellStyle name="Normal 82 9 2 2 2" xfId="1609"/>
    <cellStyle name="Normal 77 9 2 2 2" xfId="1610"/>
    <cellStyle name="Percent 2 2 18 2 3" xfId="1611"/>
    <cellStyle name="Normal 82 9 2 2" xfId="1612"/>
    <cellStyle name="Normal 77 9 2 2" xfId="1613"/>
    <cellStyle name="Normal 82 9 2" xfId="1614"/>
    <cellStyle name="Normal 77 9 2" xfId="1615"/>
    <cellStyle name="Normal 82 9" xfId="1616"/>
    <cellStyle name="Normal 77 9" xfId="1617"/>
    <cellStyle name="Normal 82 8 3 2 2" xfId="1618"/>
    <cellStyle name="Normal 77 8 3 2 2" xfId="1619"/>
    <cellStyle name="Normal 82 8 3 2" xfId="1620"/>
    <cellStyle name="Normal 77 8 3 2" xfId="1621"/>
    <cellStyle name="Normal 82 8 3" xfId="1622"/>
    <cellStyle name="Normal 77 8 3" xfId="1623"/>
    <cellStyle name="Normal 82 8 2 4" xfId="1624"/>
    <cellStyle name="Normal 77 8 2 4" xfId="1625"/>
    <cellStyle name="Normal 82 8 2 2 3" xfId="1626"/>
    <cellStyle name="Normal 77 8 2 2 3" xfId="1627"/>
    <cellStyle name="Normal 82 8 2 2 2 2" xfId="1628"/>
    <cellStyle name="Normal 77 8 2 2 2 2" xfId="1629"/>
    <cellStyle name="Normal 82 8 2 2 2" xfId="1630"/>
    <cellStyle name="Normal 77 8 2 2 2" xfId="1631"/>
    <cellStyle name="Normal 82 8 2 2" xfId="1632"/>
    <cellStyle name="Normal 77 8 2 2" xfId="1633"/>
    <cellStyle name="Normal 82 8 2" xfId="1634"/>
    <cellStyle name="Normal 77 8 2" xfId="1635"/>
    <cellStyle name="Normal 82 8" xfId="1636"/>
    <cellStyle name="Normal 77 8" xfId="1637"/>
    <cellStyle name="Normal 82 7 8" xfId="1638"/>
    <cellStyle name="Normal 77 7 8" xfId="1639"/>
    <cellStyle name="Normal 82 7 2 3 2" xfId="1640"/>
    <cellStyle name="Normal 77 7 2 3 2" xfId="1641"/>
    <cellStyle name="Percent 2 2 16 2 3" xfId="1642"/>
    <cellStyle name="Normal 82 7 2 2" xfId="1643"/>
    <cellStyle name="Normal 77 7 2 2" xfId="1644"/>
    <cellStyle name="Normal 82 7 2" xfId="1645"/>
    <cellStyle name="Normal 77 7 2" xfId="1646"/>
    <cellStyle name="Normal 82 7" xfId="1647"/>
    <cellStyle name="Normal 77 7" xfId="1648"/>
    <cellStyle name="Normal 82 6 8 2" xfId="1649"/>
    <cellStyle name="Normal 77 6 8 2" xfId="1650"/>
    <cellStyle name="Normal 82 6 8" xfId="1651"/>
    <cellStyle name="Normal 77 6 8" xfId="1652"/>
    <cellStyle name="Normal 82 6 6 2" xfId="1653"/>
    <cellStyle name="Normal 79 12" xfId="1654"/>
    <cellStyle name="Normal 77 6 6 2" xfId="1655"/>
    <cellStyle name="Normal 82 6 6" xfId="1656"/>
    <cellStyle name="Normal 77 6 6" xfId="1657"/>
    <cellStyle name="Normal 82 6 5 2" xfId="1658"/>
    <cellStyle name="Normal 77 6 5 2" xfId="1659"/>
    <cellStyle name="Normal 82 6 5" xfId="1660"/>
    <cellStyle name="Normal 77 6 5" xfId="1661"/>
    <cellStyle name="Normal 82 6 4 2 2" xfId="1662"/>
    <cellStyle name="Normal 77 6 4 2 2" xfId="1663"/>
    <cellStyle name="Normal 82 6 4 2" xfId="1664"/>
    <cellStyle name="Normal 77 6 4 2" xfId="1665"/>
    <cellStyle name="Normal 82 6 4" xfId="1666"/>
    <cellStyle name="Normal 77 6 4" xfId="1667"/>
    <cellStyle name="Normal 82 6 3 2 2" xfId="1668"/>
    <cellStyle name="Normal 77 6 3 2 2" xfId="1669"/>
    <cellStyle name="Normal 82 6 3 2" xfId="1670"/>
    <cellStyle name="Normal 77 6 3 2" xfId="1671"/>
    <cellStyle name="Normal 82 6 3" xfId="1672"/>
    <cellStyle name="Normal 8 2 3 2 2" xfId="1673"/>
    <cellStyle name="Normal 77 6 3" xfId="1674"/>
    <cellStyle name="Normal 82 6 2 4" xfId="1675"/>
    <cellStyle name="Normal 77 6 2 4" xfId="1676"/>
    <cellStyle name="Normal 82 6 2 3 2" xfId="1677"/>
    <cellStyle name="Normal 77 6 2 3 2" xfId="1678"/>
    <cellStyle name="Normal 82 6 2 2 3" xfId="1679"/>
    <cellStyle name="Normal 77 6 2 2 3" xfId="1680"/>
    <cellStyle name="Normal 82 6 2 2 2" xfId="1681"/>
    <cellStyle name="Normal 77 6 2 2 2" xfId="1682"/>
    <cellStyle name="Normal 82 6 2 2" xfId="1683"/>
    <cellStyle name="Normal 77 6 2 2" xfId="1684"/>
    <cellStyle name="Normal 82 6" xfId="1685"/>
    <cellStyle name="Normal 77 6" xfId="1686"/>
    <cellStyle name="Normal 82 5 9" xfId="1687"/>
    <cellStyle name="Normal 77 5 9" xfId="1688"/>
    <cellStyle name="Normal 82 5 8 2" xfId="1689"/>
    <cellStyle name="Normal 77 5 8 2" xfId="1690"/>
    <cellStyle name="Normal 82 5 7 2" xfId="1691"/>
    <cellStyle name="Normal 77 5 7 2" xfId="1692"/>
    <cellStyle name="Normal 82 5 6" xfId="1693"/>
    <cellStyle name="Normal 77 5 6" xfId="1694"/>
    <cellStyle name="Normal 82 5 5 2 2" xfId="1695"/>
    <cellStyle name="Normal 77 5 5 2 2" xfId="1696"/>
    <cellStyle name="Normal 82 5 5 2" xfId="1697"/>
    <cellStyle name="Normal 77 5 5 2" xfId="1698"/>
    <cellStyle name="Normal 82 5 5" xfId="1699"/>
    <cellStyle name="Normal 77 5 5" xfId="1700"/>
    <cellStyle name="Normal 82 5 4 2 2" xfId="1701"/>
    <cellStyle name="Normal 77 5 4 2 2" xfId="1702"/>
    <cellStyle name="Normal 82 5 4 2" xfId="1703"/>
    <cellStyle name="Normal 77 5 4 2" xfId="1704"/>
    <cellStyle name="Normal 82 5 3 2 2" xfId="1705"/>
    <cellStyle name="Normal 77 5 3 2 2" xfId="1706"/>
    <cellStyle name="Normal 82 5 3 2" xfId="1707"/>
    <cellStyle name="Normal 77 5 3 2" xfId="1708"/>
    <cellStyle name="Normal 82 5 3" xfId="1709"/>
    <cellStyle name="Normal 77 5 3" xfId="1710"/>
    <cellStyle name="Normal 82 5 2 4" xfId="1711"/>
    <cellStyle name="Normal 77 5 2 4" xfId="1712"/>
    <cellStyle name="Normal 82 5 2 3 2" xfId="1713"/>
    <cellStyle name="Normal 77 5 2 3 2" xfId="1714"/>
    <cellStyle name="Normal 82 5 2 2" xfId="1715"/>
    <cellStyle name="Normal 77 5 2 2" xfId="1716"/>
    <cellStyle name="Normal 82 5 2" xfId="1717"/>
    <cellStyle name="Normal 77 5 2" xfId="1718"/>
    <cellStyle name="Normal 82 5" xfId="1719"/>
    <cellStyle name="Normal 77 5" xfId="1720"/>
    <cellStyle name="Normal 82 4 5 3" xfId="1721"/>
    <cellStyle name="Normal 77 4 5 3" xfId="1722"/>
    <cellStyle name="Normal 82 4 5 2 2" xfId="1723"/>
    <cellStyle name="Normal 77 4 5 2 2" xfId="1724"/>
    <cellStyle name="Normal 82 4 4 3" xfId="1725"/>
    <cellStyle name="Normal 77 4 4 3" xfId="1726"/>
    <cellStyle name="Normal 82 4 4 2 2" xfId="1727"/>
    <cellStyle name="Normal 77 4 4 2 2" xfId="1728"/>
    <cellStyle name="Normal 82 4 3 3" xfId="1729"/>
    <cellStyle name="Normal 77 4 3 3" xfId="1730"/>
    <cellStyle name="Normal 82 4 3 2 2" xfId="1731"/>
    <cellStyle name="Normal 77 4 3 2 2" xfId="1732"/>
    <cellStyle name="Normal 82 4 2 4" xfId="1733"/>
    <cellStyle name="Normal 77 4 2 4" xfId="1734"/>
    <cellStyle name="Normal 82 4 2 3 2" xfId="1735"/>
    <cellStyle name="Normal 77 4 2 3 2" xfId="1736"/>
    <cellStyle name="Normal 9 10 4 2 2" xfId="1737"/>
    <cellStyle name="Normal 82 4 2 3" xfId="1738"/>
    <cellStyle name="Normal 77 4 2 3" xfId="1739"/>
    <cellStyle name="Normal 82 4 2 2 2 2" xfId="1740"/>
    <cellStyle name="Normal 77 4 2 2 2 2" xfId="1741"/>
    <cellStyle name="Normal 82 4 2 2 2" xfId="1742"/>
    <cellStyle name="Normal 77 4 2 2 2" xfId="1743"/>
    <cellStyle name="Normal 82 4" xfId="1744"/>
    <cellStyle name="Normal 77 4" xfId="1745"/>
    <cellStyle name="Normal 82 3 3" xfId="1746"/>
    <cellStyle name="Normal 77 3 3" xfId="1747"/>
    <cellStyle name="Normal 82 3 2 4" xfId="1748"/>
    <cellStyle name="Normal 77 3 2 4" xfId="1749"/>
    <cellStyle name="Normal 82 3 2 3 2" xfId="1750"/>
    <cellStyle name="Normal 77 3 2 3 2" xfId="1751"/>
    <cellStyle name="Normal 82 3 2 2 3" xfId="1752"/>
    <cellStyle name="Normal 77 3 2 2 3" xfId="1753"/>
    <cellStyle name="Normal 82 3 2 2 2 2" xfId="1754"/>
    <cellStyle name="Normal 77 3 2 2 2 2" xfId="1755"/>
    <cellStyle name="Normal 82 3 2 2 2" xfId="1756"/>
    <cellStyle name="Normal 77 3 2 2 2" xfId="1757"/>
    <cellStyle name="Normal 82 3 2 2" xfId="1758"/>
    <cellStyle name="Normal 77 3 2 2" xfId="1759"/>
    <cellStyle name="Normal 82 3 2" xfId="1760"/>
    <cellStyle name="Normal 77 3 2" xfId="1761"/>
    <cellStyle name="Normal 82 3" xfId="1762"/>
    <cellStyle name="Normal 77 3" xfId="1763"/>
    <cellStyle name="Normal 82 2 9" xfId="1764"/>
    <cellStyle name="Normal 77 2 9" xfId="1765"/>
    <cellStyle name="Normal 82 2 8 2" xfId="1766"/>
    <cellStyle name="Normal 77 2 8 2" xfId="1767"/>
    <cellStyle name="Normal 82 2 8" xfId="1768"/>
    <cellStyle name="Normal 77 2 8" xfId="1769"/>
    <cellStyle name="Normal 82 2 7 2" xfId="1770"/>
    <cellStyle name="Normal 77 2 7 2" xfId="1771"/>
    <cellStyle name="Normal 82 2 6" xfId="1772"/>
    <cellStyle name="Normal 77 2 6" xfId="1773"/>
    <cellStyle name="Normal 82 2 5 3" xfId="1774"/>
    <cellStyle name="Normal 77 2 5 3" xfId="1775"/>
    <cellStyle name="Normal 82 2 5 2 2" xfId="1776"/>
    <cellStyle name="Normal 77 2 5 2 2" xfId="1777"/>
    <cellStyle name="Normal 82 2 5 2" xfId="1778"/>
    <cellStyle name="Normal 77 2 5 2" xfId="1779"/>
    <cellStyle name="Normal 82 2 5" xfId="1780"/>
    <cellStyle name="Normal 77 2 5" xfId="1781"/>
    <cellStyle name="Normal 82 2 4 3" xfId="1782"/>
    <cellStyle name="Normal 77 2 4 3" xfId="1783"/>
    <cellStyle name="Normal 82 2 4 2" xfId="1784"/>
    <cellStyle name="Normal 77 2 4 2" xfId="1785"/>
    <cellStyle name="Normal 82 2 4" xfId="1786"/>
    <cellStyle name="Normal 77 2 4" xfId="1787"/>
    <cellStyle name="Normal 9 10 2 3 2" xfId="1788"/>
    <cellStyle name="Normal 82 2 3 3" xfId="1789"/>
    <cellStyle name="Normal 77 2 3 3" xfId="1790"/>
    <cellStyle name="Normal 82 2 3 2 2" xfId="1791"/>
    <cellStyle name="Normal 77 2 3 2 2" xfId="1792"/>
    <cellStyle name="Normal 82 2 3 2" xfId="1793"/>
    <cellStyle name="Normal 77 2 3 2" xfId="1794"/>
    <cellStyle name="Normal 82 2 3" xfId="1795"/>
    <cellStyle name="Normal 77 2 3" xfId="1796"/>
    <cellStyle name="Normal 9 10 2 2 3" xfId="1797"/>
    <cellStyle name="Normal 82 2 2 4" xfId="1798"/>
    <cellStyle name="Normal 77 2 2 4" xfId="1799"/>
    <cellStyle name="Normal 9 10 2 2 2 2" xfId="1800"/>
    <cellStyle name="Normal 82 2 2 3 2" xfId="1801"/>
    <cellStyle name="Normal 77 2 2 3 2" xfId="1802"/>
    <cellStyle name="Normal 9 10 2 2 2" xfId="1803"/>
    <cellStyle name="Normal 82 2 2 3" xfId="1804"/>
    <cellStyle name="Normal 77 2 2 3" xfId="1805"/>
    <cellStyle name="Normal 82 2 2 2 3" xfId="1806"/>
    <cellStyle name="Normal 77 2 2 2 3" xfId="1807"/>
    <cellStyle name="Normal 82 2 2 2 2" xfId="1808"/>
    <cellStyle name="Normal 77 2 2 2 2" xfId="1809"/>
    <cellStyle name="Normal 82 2 2 2" xfId="1810"/>
    <cellStyle name="Normal 77 2 2 2" xfId="1811"/>
    <cellStyle name="Normal 82 2 2" xfId="1812"/>
    <cellStyle name="Normal 77 2 2" xfId="1813"/>
    <cellStyle name="Normal 82 19" xfId="1814"/>
    <cellStyle name="Normal 77 19" xfId="1815"/>
    <cellStyle name="Normal 82 18" xfId="1816"/>
    <cellStyle name="Normal 77 18" xfId="1817"/>
    <cellStyle name="Normal 82 17" xfId="1818"/>
    <cellStyle name="Normal 77 17" xfId="1819"/>
    <cellStyle name="Normal 82 16" xfId="1820"/>
    <cellStyle name="Normal 77 16" xfId="1821"/>
    <cellStyle name="Normal 82 15 3" xfId="1822"/>
    <cellStyle name="Normal 77 15 3" xfId="1823"/>
    <cellStyle name="Normal 82 15" xfId="1824"/>
    <cellStyle name="Normal 77 15" xfId="1825"/>
    <cellStyle name="Normal 82 14 3" xfId="1826"/>
    <cellStyle name="Normal 77 14 3" xfId="1827"/>
    <cellStyle name="Normal 82 14" xfId="1828"/>
    <cellStyle name="Normal 77 14" xfId="1829"/>
    <cellStyle name="Normal 82 12" xfId="1830"/>
    <cellStyle name="Normal 77 12" xfId="1831"/>
    <cellStyle name="Normal 9 16" xfId="1832"/>
    <cellStyle name="Normal 82 11 9" xfId="1833"/>
    <cellStyle name="Normal 77 11 9" xfId="1834"/>
    <cellStyle name="Normal 9 15 2" xfId="1835"/>
    <cellStyle name="Normal 82 11 8 2" xfId="1836"/>
    <cellStyle name="Normal 77 11 8 2" xfId="1837"/>
    <cellStyle name="Normal 9 20" xfId="1838"/>
    <cellStyle name="Normal 9 15" xfId="1839"/>
    <cellStyle name="Normal 82 11 8" xfId="1840"/>
    <cellStyle name="Normal 77 11 8" xfId="1841"/>
    <cellStyle name="Normal 9 14 2" xfId="1842"/>
    <cellStyle name="Normal 82 11 7 2" xfId="1843"/>
    <cellStyle name="Normal 77 11 7 2" xfId="1844"/>
    <cellStyle name="Normal 9 14" xfId="1845"/>
    <cellStyle name="Normal 82 11 7" xfId="1846"/>
    <cellStyle name="Normal 77 11 7" xfId="1847"/>
    <cellStyle name="Normal 9 13 2" xfId="1848"/>
    <cellStyle name="Normal 82 11 6 2" xfId="1849"/>
    <cellStyle name="Normal 77 11 6 2" xfId="1850"/>
    <cellStyle name="Normal 9 12 3" xfId="1851"/>
    <cellStyle name="Normal 82 11 5 3" xfId="1852"/>
    <cellStyle name="Normal 77 11 5 3" xfId="1853"/>
    <cellStyle name="Normal 9 12 2 2" xfId="1854"/>
    <cellStyle name="Normal 82 11 5 2 2" xfId="1855"/>
    <cellStyle name="Normal 77 11 5 2 2" xfId="1856"/>
    <cellStyle name="Normal 9 12 2" xfId="1857"/>
    <cellStyle name="Normal 82 11 5 2" xfId="1858"/>
    <cellStyle name="Normal 77 11 5 2" xfId="1859"/>
    <cellStyle name="Normal 9 12" xfId="1860"/>
    <cellStyle name="Normal 82 11 5" xfId="1861"/>
    <cellStyle name="Normal 77 11 5" xfId="1862"/>
    <cellStyle name="Normal 9 11 3" xfId="1863"/>
    <cellStyle name="Normal 82 11 4 3" xfId="1864"/>
    <cellStyle name="Normal 77 11 4 3" xfId="1865"/>
    <cellStyle name="Normal 9 11 2 2" xfId="1866"/>
    <cellStyle name="Normal 82 11 4 2 2" xfId="1867"/>
    <cellStyle name="Normal 77 11 4 2 2" xfId="1868"/>
    <cellStyle name="Normal 9 11 2" xfId="1869"/>
    <cellStyle name="Normal 82 11 4 2" xfId="1870"/>
    <cellStyle name="Normal 77 11 4 2" xfId="1871"/>
    <cellStyle name="Normal 9 10 3" xfId="1872"/>
    <cellStyle name="Normal 82 11 3 3" xfId="1873"/>
    <cellStyle name="Normal 77 11 3 3" xfId="1874"/>
    <cellStyle name="Normal 82 11" xfId="1875"/>
    <cellStyle name="Normal 77 11" xfId="1876"/>
    <cellStyle name="Normal 82 10 9" xfId="1877"/>
    <cellStyle name="Normal 77 10 9" xfId="1878"/>
    <cellStyle name="Normal 82 10 8 2" xfId="1879"/>
    <cellStyle name="Normal 77 10 8 2" xfId="1880"/>
    <cellStyle name="Normal 82 10 8" xfId="1881"/>
    <cellStyle name="Normal 77 10 8" xfId="1882"/>
    <cellStyle name="Normal 82 10 7 2" xfId="1883"/>
    <cellStyle name="Normal 77 10 7 2" xfId="1884"/>
    <cellStyle name="Normal 82 10 7" xfId="1885"/>
    <cellStyle name="Normal 77 10 7" xfId="1886"/>
    <cellStyle name="Normal 82 10 6 2" xfId="1887"/>
    <cellStyle name="Normal 77 10 6 2" xfId="1888"/>
    <cellStyle name="Percent 2 2 2 2 2 2 2 2 2 2 2 2" xfId="1889"/>
    <cellStyle name="Normal 82 10 5 3" xfId="1890"/>
    <cellStyle name="Normal 77 10 5 3" xfId="1891"/>
    <cellStyle name="Normal 82 10 5 2" xfId="1892"/>
    <cellStyle name="Normal 77 10 5 2" xfId="1893"/>
    <cellStyle name="Normal 82 10 5" xfId="1894"/>
    <cellStyle name="Normal 77 10 5" xfId="1895"/>
    <cellStyle name="Normal 82 10 4 3" xfId="1896"/>
    <cellStyle name="Normal 77 10 4 3" xfId="1897"/>
    <cellStyle name="Normal 82 10 4 2 2" xfId="1898"/>
    <cellStyle name="Normal 77 10 4 2 2" xfId="1899"/>
    <cellStyle name="Normal 82 10 4 2" xfId="1900"/>
    <cellStyle name="Normal 77 10 4 2" xfId="1901"/>
    <cellStyle name="Normal 82 10 3 3" xfId="1902"/>
    <cellStyle name="Normal 77 10 3 3" xfId="1903"/>
    <cellStyle name="Normal 82 10 3 2 2" xfId="1904"/>
    <cellStyle name="Normal 77 10 3 2 2" xfId="1905"/>
    <cellStyle name="Normal 82 10" xfId="1906"/>
    <cellStyle name="Normal 77 10" xfId="1907"/>
    <cellStyle name="Normal 82" xfId="1908"/>
    <cellStyle name="Normal 77" xfId="1909"/>
    <cellStyle name="Normal 81 9 9" xfId="1910"/>
    <cellStyle name="Normal 76 9 9" xfId="1911"/>
    <cellStyle name="Normal 81 9 8 2" xfId="1912"/>
    <cellStyle name="Normal 76 9 8 2" xfId="1913"/>
    <cellStyle name="Normal 81 9 8" xfId="1914"/>
    <cellStyle name="Normal 76 9 8" xfId="1915"/>
    <cellStyle name="Normal 81 9 7" xfId="1916"/>
    <cellStyle name="Normal 76 9 7" xfId="1917"/>
    <cellStyle name="Normal 81 9 6" xfId="1918"/>
    <cellStyle name="Normal 76 9 6" xfId="1919"/>
    <cellStyle name="Normal 81 9 5" xfId="1920"/>
    <cellStyle name="Normal 76 9 5" xfId="1921"/>
    <cellStyle name="Normal 81 9 4" xfId="1922"/>
    <cellStyle name="Normal 76 9 4" xfId="1923"/>
    <cellStyle name="Normal 81 9 3" xfId="1924"/>
    <cellStyle name="Normal 76 9 3" xfId="1925"/>
    <cellStyle name="Normal 81 9 2 3 2" xfId="1926"/>
    <cellStyle name="Normal 76 9 2 3 2" xfId="1927"/>
    <cellStyle name="Normal 81 9 2" xfId="1928"/>
    <cellStyle name="Normal 76 9 2" xfId="1929"/>
    <cellStyle name="Normal 81 9" xfId="1930"/>
    <cellStyle name="Normal 76 9" xfId="1931"/>
    <cellStyle name="Percent 3 3" xfId="1932"/>
    <cellStyle name="Normal 81 8 3 3" xfId="1933"/>
    <cellStyle name="Normal 76 8 3 3" xfId="1934"/>
    <cellStyle name="Normal 81 8 3 2 2" xfId="1935"/>
    <cellStyle name="Normal 76 8 3 2 2" xfId="1936"/>
    <cellStyle name="Percent 3 2" xfId="1937"/>
    <cellStyle name="Normal 81 8 3 2" xfId="1938"/>
    <cellStyle name="Normal 76 8 3 2" xfId="1939"/>
    <cellStyle name="Percent 3" xfId="1940"/>
    <cellStyle name="Normal 81 8 3" xfId="1941"/>
    <cellStyle name="Normal 76 8 3" xfId="1942"/>
    <cellStyle name="Percent 2 4" xfId="1943"/>
    <cellStyle name="Normal 81 8 2 4" xfId="1944"/>
    <cellStyle name="Normal 76 8 2 4" xfId="1945"/>
    <cellStyle name="Percent 2 3" xfId="1946"/>
    <cellStyle name="Normal 81 8 2 3" xfId="1947"/>
    <cellStyle name="Normal 76 8 2 3" xfId="1948"/>
    <cellStyle name="Percent 2 2" xfId="1949"/>
    <cellStyle name="Normal 81 8 2 2" xfId="1950"/>
    <cellStyle name="Normal 76 8 2 2" xfId="1951"/>
    <cellStyle name="Percent 2" xfId="1952"/>
    <cellStyle name="Normal 81 8 2" xfId="1953"/>
    <cellStyle name="Normal 76 8 2" xfId="1954"/>
    <cellStyle name="Normal 81 7 9" xfId="1955"/>
    <cellStyle name="Normal 76 7 9" xfId="1956"/>
    <cellStyle name="Normal 81 7 8 2" xfId="1957"/>
    <cellStyle name="Normal 76 7 8 2" xfId="1958"/>
    <cellStyle name="Normal 81 7 8" xfId="1959"/>
    <cellStyle name="Normal 76 7 8" xfId="1960"/>
    <cellStyle name="Normal 81 7 7" xfId="1961"/>
    <cellStyle name="Normal 76 7 7" xfId="1962"/>
    <cellStyle name="Normal 81 7 6 2" xfId="1963"/>
    <cellStyle name="Normal 76 7 6 2" xfId="1964"/>
    <cellStyle name="Normal 81 7 6" xfId="1965"/>
    <cellStyle name="Normal 76 7 6" xfId="1966"/>
    <cellStyle name="Normal 81 7 5 3" xfId="1967"/>
    <cellStyle name="Normal 76 7 5 3" xfId="1968"/>
    <cellStyle name="Normal 81 7 5 2 2" xfId="1969"/>
    <cellStyle name="Normal 76 7 5 2 2" xfId="1970"/>
    <cellStyle name="Normal 81 7 5 2" xfId="1971"/>
    <cellStyle name="Normal 76 7 5 2" xfId="1972"/>
    <cellStyle name="Normal 81 7 5" xfId="1973"/>
    <cellStyle name="Normal 76 7 5" xfId="1974"/>
    <cellStyle name="Normal 81 7 4 3" xfId="1975"/>
    <cellStyle name="Normal 76 7 4 3" xfId="1976"/>
    <cellStyle name="Normal 81 7 4 2 2" xfId="1977"/>
    <cellStyle name="Normal 76 7 4 2 2" xfId="1978"/>
    <cellStyle name="Normal 81 7 4 2" xfId="1979"/>
    <cellStyle name="Normal 76 7 4 2" xfId="1980"/>
    <cellStyle name="Normal 81 7 4" xfId="1981"/>
    <cellStyle name="Normal 76 7 4" xfId="1982"/>
    <cellStyle name="Normal 81 7 3 3" xfId="1983"/>
    <cellStyle name="Normal 76 7 3 3" xfId="1984"/>
    <cellStyle name="Normal 81 7 3 2 2" xfId="1985"/>
    <cellStyle name="Normal 76 7 3 2 2" xfId="1986"/>
    <cellStyle name="Normal 81 7 3 2" xfId="1987"/>
    <cellStyle name="Normal 76 7 3 2" xfId="1988"/>
    <cellStyle name="Normal 81 7 3" xfId="1989"/>
    <cellStyle name="Normal 8 2 2 3 2" xfId="1990"/>
    <cellStyle name="Normal 76 7 3" xfId="1991"/>
    <cellStyle name="Normal 81 7 2 4" xfId="1992"/>
    <cellStyle name="Normal 76 7 2 4" xfId="1993"/>
    <cellStyle name="Normal 81 7 2 3 2" xfId="1994"/>
    <cellStyle name="Normal 76 7 2 3 2" xfId="1995"/>
    <cellStyle name="Normal 81 7 2 3" xfId="1996"/>
    <cellStyle name="Normal 76 7 2 3" xfId="1997"/>
    <cellStyle name="Normal 81 7 2 2 3" xfId="1998"/>
    <cellStyle name="Normal 76 7 2 2 3" xfId="1999"/>
    <cellStyle name="Normal 81 7 2 2 2 2" xfId="2000"/>
    <cellStyle name="Normal 76 7 2 2 2 2" xfId="2001"/>
    <cellStyle name="Normal 81 7 2 2 2" xfId="2002"/>
    <cellStyle name="Normal 76 7 2 2 2" xfId="2003"/>
    <cellStyle name="Normal 81 7 2 2" xfId="2004"/>
    <cellStyle name="Normal 76 7 2 2" xfId="2005"/>
    <cellStyle name="Normal 81 7 2" xfId="2006"/>
    <cellStyle name="Normal 76 7 2" xfId="2007"/>
    <cellStyle name="Normal 81 7" xfId="2008"/>
    <cellStyle name="Normal 76 7" xfId="2009"/>
    <cellStyle name="Normal 81 6 8 2" xfId="2010"/>
    <cellStyle name="Normal 76 6 8 2" xfId="2011"/>
    <cellStyle name="Normal 81 6 8" xfId="2012"/>
    <cellStyle name="Normal 76 6 8" xfId="2013"/>
    <cellStyle name="Normal 81 6 7" xfId="2014"/>
    <cellStyle name="Normal 76 6 7" xfId="2015"/>
    <cellStyle name="Normal 81 6 6 2" xfId="2016"/>
    <cellStyle name="Normal 76 6 6 2" xfId="2017"/>
    <cellStyle name="Normal 81 6 6" xfId="2018"/>
    <cellStyle name="Normal 76 6 6" xfId="2019"/>
    <cellStyle name="Normal 81 6 5 3" xfId="2020"/>
    <cellStyle name="Normal 76 6 5 3" xfId="2021"/>
    <cellStyle name="Normal 81 6 5 2 2" xfId="2022"/>
    <cellStyle name="Normal 76 6 5 2 2" xfId="2023"/>
    <cellStyle name="Normal 81 6 5 2" xfId="2024"/>
    <cellStyle name="Normal 76 6 5 2" xfId="2025"/>
    <cellStyle name="Normal 81 6 5" xfId="2026"/>
    <cellStyle name="Normal 76 6 5" xfId="2027"/>
    <cellStyle name="Normal 81 6 4 3" xfId="2028"/>
    <cellStyle name="Normal 76 6 4 3" xfId="2029"/>
    <cellStyle name="Normal 81 6 4 2 2" xfId="2030"/>
    <cellStyle name="Normal 76 6 4 2 2" xfId="2031"/>
    <cellStyle name="Normal 81 6 4 2" xfId="2032"/>
    <cellStyle name="Normal 76 6 4 2" xfId="2033"/>
    <cellStyle name="Normal 81 6 4" xfId="2034"/>
    <cellStyle name="Normal 8 2 2 2 3" xfId="2035"/>
    <cellStyle name="Normal 76 6 4" xfId="2036"/>
    <cellStyle name="Normal 81 6 3 3" xfId="2037"/>
    <cellStyle name="Normal 76 6 3 3" xfId="2038"/>
    <cellStyle name="Normal 81 6 3 2" xfId="2039"/>
    <cellStyle name="Normal 8 2 2 2 2 2" xfId="2040"/>
    <cellStyle name="Normal 76 6 3 2" xfId="2041"/>
    <cellStyle name="Normal 81 6 3" xfId="2042"/>
    <cellStyle name="Normal 8 2 2 2 2" xfId="2043"/>
    <cellStyle name="Normal 76 6 3" xfId="2044"/>
    <cellStyle name="Normal 81 6 2 4" xfId="2045"/>
    <cellStyle name="Normal 76 6 2 4" xfId="2046"/>
    <cellStyle name="Normal 81 6 2 3 2" xfId="2047"/>
    <cellStyle name="Normal 76 6 2 3 2" xfId="2048"/>
    <cellStyle name="Normal 81 6 2 3" xfId="2049"/>
    <cellStyle name="Normal 76 6 2 3" xfId="2050"/>
    <cellStyle name="Normal 81 6 2 2 3" xfId="2051"/>
    <cellStyle name="Normal 76 6 2 2 3" xfId="2052"/>
    <cellStyle name="Normal 81 6 2 2 2 2" xfId="2053"/>
    <cellStyle name="Normal 76 6 2 2 2 2" xfId="2054"/>
    <cellStyle name="Normal 81 6 2 2 2" xfId="2055"/>
    <cellStyle name="Normal 76 6 2 2 2" xfId="2056"/>
    <cellStyle name="Normal 81 6 2 2" xfId="2057"/>
    <cellStyle name="Normal 76 6 2 2" xfId="2058"/>
    <cellStyle name="Normal 81 6 2" xfId="2059"/>
    <cellStyle name="Normal 76 6 2" xfId="2060"/>
    <cellStyle name="Normal 81 6" xfId="2061"/>
    <cellStyle name="Normal 76 6" xfId="2062"/>
    <cellStyle name="Normal 81 5 9" xfId="2063"/>
    <cellStyle name="Normal 76 5 9" xfId="2064"/>
    <cellStyle name="Normal 81 5 8 2" xfId="2065"/>
    <cellStyle name="Normal 76 5 8 2" xfId="2066"/>
    <cellStyle name="Normal 81 5 7 2" xfId="2067"/>
    <cellStyle name="Normal 76 5 7 2" xfId="2068"/>
    <cellStyle name="Normal 81 5 7" xfId="2069"/>
    <cellStyle name="Normal 76 5 7" xfId="2070"/>
    <cellStyle name="Normal 81 5 6 2" xfId="2071"/>
    <cellStyle name="Normal 76 5 6 2" xfId="2072"/>
    <cellStyle name="Normal 81 5 6" xfId="2073"/>
    <cellStyle name="Normal 76 5 6" xfId="2074"/>
    <cellStyle name="Normal 81 5 5 3" xfId="2075"/>
    <cellStyle name="Normal 76 5 5 3" xfId="2076"/>
    <cellStyle name="Normal 81 5 5 2 2" xfId="2077"/>
    <cellStyle name="Normal 76 5 5 2 2" xfId="2078"/>
    <cellStyle name="Normal 81 5 5 2" xfId="2079"/>
    <cellStyle name="Normal 76 5 5 2" xfId="2080"/>
    <cellStyle name="Normal 81 5 5" xfId="2081"/>
    <cellStyle name="Normal 76 5 5" xfId="2082"/>
    <cellStyle name="Normal 81 5 4 3" xfId="2083"/>
    <cellStyle name="Normal 76 5 4 3" xfId="2084"/>
    <cellStyle name="Normal 81 5 4 2 2" xfId="2085"/>
    <cellStyle name="Normal 76 5 4 2 2" xfId="2086"/>
    <cellStyle name="Normal 81 5 4 2" xfId="2087"/>
    <cellStyle name="Normal 76 5 4 2" xfId="2088"/>
    <cellStyle name="Normal 81 5 3 3" xfId="2089"/>
    <cellStyle name="Normal 76 5 3 3" xfId="2090"/>
    <cellStyle name="Normal 81 5 3 2 2" xfId="2091"/>
    <cellStyle name="Normal 76 5 3 2 2" xfId="2092"/>
    <cellStyle name="Normal 81 5 3 2" xfId="2093"/>
    <cellStyle name="Normal 76 5 3 2" xfId="2094"/>
    <cellStyle name="Normal 81 5 3" xfId="2095"/>
    <cellStyle name="Normal 76 5 3" xfId="2096"/>
    <cellStyle name="Normal 81 5 2 4" xfId="2097"/>
    <cellStyle name="Normal 76 5 2 4" xfId="2098"/>
    <cellStyle name="Normal 81 5 2 3 2" xfId="2099"/>
    <cellStyle name="Normal 76 5 2 3 2" xfId="2100"/>
    <cellStyle name="Normal 81 5 2 2 3" xfId="2101"/>
    <cellStyle name="Normal 76 5 2 2 3" xfId="2102"/>
    <cellStyle name="Normal 81 5 2 2 2" xfId="2103"/>
    <cellStyle name="Normal 76 5 2 2 2" xfId="2104"/>
    <cellStyle name="Normal 81 5 2 2" xfId="2105"/>
    <cellStyle name="Normal 76 5 2 2" xfId="2106"/>
    <cellStyle name="Normal 81 5 2" xfId="2107"/>
    <cellStyle name="Normal 76 5 2" xfId="2108"/>
    <cellStyle name="Normal 81 4 9" xfId="2109"/>
    <cellStyle name="Normal 76 4 9" xfId="2110"/>
    <cellStyle name="Normal 81 4 8" xfId="2111"/>
    <cellStyle name="Normal 76 4 8" xfId="2112"/>
    <cellStyle name="Normal 81 4 7 2" xfId="2113"/>
    <cellStyle name="Normal 76 4 7 2" xfId="2114"/>
    <cellStyle name="Normal 81 4 7" xfId="2115"/>
    <cellStyle name="Normal 76 4 7" xfId="2116"/>
    <cellStyle name="Normal 81 4 6 2" xfId="2117"/>
    <cellStyle name="Normal 76 4 6 2" xfId="2118"/>
    <cellStyle name="Normal 81 4 6" xfId="2119"/>
    <cellStyle name="Normal 76 4 6" xfId="2120"/>
    <cellStyle name="Normal 81 4 5 3" xfId="2121"/>
    <cellStyle name="Normal 76 4 5 3" xfId="2122"/>
    <cellStyle name="Normal 81 4 5 2 2" xfId="2123"/>
    <cellStyle name="Normal 76 4 5 2 2" xfId="2124"/>
    <cellStyle name="Normal 81 4 5 2" xfId="2125"/>
    <cellStyle name="Normal 76 4 5 2" xfId="2126"/>
    <cellStyle name="Normal 81 4 5" xfId="2127"/>
    <cellStyle name="Normal 76 4 5" xfId="2128"/>
    <cellStyle name="Normal 81 4 4 2 2" xfId="2129"/>
    <cellStyle name="Normal 76 4 4 2 2" xfId="2130"/>
    <cellStyle name="Normal 81 4 4 2" xfId="2131"/>
    <cellStyle name="Normal 76 4 4 2" xfId="2132"/>
    <cellStyle name="Normal 81 4 4" xfId="2133"/>
    <cellStyle name="Normal 76 4 4" xfId="2134"/>
    <cellStyle name="Normal 81 4 3 3" xfId="2135"/>
    <cellStyle name="Normal 76 4 3 3" xfId="2136"/>
    <cellStyle name="Normal 81 4 3 2 2" xfId="2137"/>
    <cellStyle name="Normal 76 4 3 2 2" xfId="2138"/>
    <cellStyle name="Normal 81 4 3 2" xfId="2139"/>
    <cellStyle name="Normal 76 4 3 2" xfId="2140"/>
    <cellStyle name="Normal 81 4 3" xfId="2141"/>
    <cellStyle name="Normal 76 4 3" xfId="2142"/>
    <cellStyle name="Normal 81 4 2 4" xfId="2143"/>
    <cellStyle name="Normal 76 4 2 4" xfId="2144"/>
    <cellStyle name="Normal 81 4 2 3 2" xfId="2145"/>
    <cellStyle name="Normal 76 4 2 3 2" xfId="2146"/>
    <cellStyle name="Normal 81 4 2 2 3" xfId="2147"/>
    <cellStyle name="Normal 76 4 2 2 3" xfId="2148"/>
    <cellStyle name="Normal 81 4 2 2 2 2" xfId="2149"/>
    <cellStyle name="Normal 8 20" xfId="2150"/>
    <cellStyle name="Normal 8 15" xfId="2151"/>
    <cellStyle name="Normal 76 4 2 2 2 2" xfId="2152"/>
    <cellStyle name="Normal 81 4 2 2 2" xfId="2153"/>
    <cellStyle name="Normal 76 4 2 2 2" xfId="2154"/>
    <cellStyle name="Normal 81 4 2 2" xfId="2155"/>
    <cellStyle name="Normal 76 4 2 2" xfId="2156"/>
    <cellStyle name="Normal 81 4 2" xfId="2157"/>
    <cellStyle name="Normal 76 4 2" xfId="2158"/>
    <cellStyle name="Normal 81 4" xfId="2159"/>
    <cellStyle name="Normal 76 4" xfId="2160"/>
    <cellStyle name="Normal 81 3 3 3" xfId="2161"/>
    <cellStyle name="Normal 76 3 3 3" xfId="2162"/>
    <cellStyle name="Normal 81 3 3 2" xfId="2163"/>
    <cellStyle name="Normal 76 3 3 2" xfId="2164"/>
    <cellStyle name="Normal 81 3 3" xfId="2165"/>
    <cellStyle name="Normal 76 3 3" xfId="2166"/>
    <cellStyle name="Normal 81 3 2 4" xfId="2167"/>
    <cellStyle name="Normal 76 3 2 4" xfId="2168"/>
    <cellStyle name="Normal 81 3 2 3 2" xfId="2169"/>
    <cellStyle name="Normal 76 3 2 3 2" xfId="2170"/>
    <cellStyle name="Normal 81 3 2 2 3" xfId="2171"/>
    <cellStyle name="Normal 76 3 2 2 3" xfId="2172"/>
    <cellStyle name="Normal 81 3 2 2 2 2" xfId="2173"/>
    <cellStyle name="Normal 76 3 2 2 2 2" xfId="2174"/>
    <cellStyle name="Normal 81 3 2 2 2" xfId="2175"/>
    <cellStyle name="Normal 76 3 2 2 2" xfId="2176"/>
    <cellStyle name="Normal 81 3 2 2" xfId="2177"/>
    <cellStyle name="Normal 76 3 2 2" xfId="2178"/>
    <cellStyle name="Normal 81 3 2" xfId="2179"/>
    <cellStyle name="Normal 76 3 2" xfId="2180"/>
    <cellStyle name="Normal 81 3" xfId="2181"/>
    <cellStyle name="Normal 76 3" xfId="2182"/>
    <cellStyle name="Normal 81 2 9" xfId="2183"/>
    <cellStyle name="Normal 76 2 9" xfId="2184"/>
    <cellStyle name="Normal 81 2 8" xfId="2185"/>
    <cellStyle name="Normal 76 2 8" xfId="2186"/>
    <cellStyle name="Normal 81 2 7 2" xfId="2187"/>
    <cellStyle name="Normal 76 2 7 2" xfId="2188"/>
    <cellStyle name="Normal 81 2 7" xfId="2189"/>
    <cellStyle name="Normal 76 2 7" xfId="2190"/>
    <cellStyle name="Normal 81 2 6 2" xfId="2191"/>
    <cellStyle name="Normal 76 2 6 2" xfId="2192"/>
    <cellStyle name="Normal 81 2 6" xfId="2193"/>
    <cellStyle name="Normal 76 2 6" xfId="2194"/>
    <cellStyle name="Normal 81 2 5 3" xfId="2195"/>
    <cellStyle name="Normal 76 2 5 3" xfId="2196"/>
    <cellStyle name="Normal 81 2 5 2 2" xfId="2197"/>
    <cellStyle name="Normal 76 2 5 2 2" xfId="2198"/>
    <cellStyle name="Normal 81 2 5 2" xfId="2199"/>
    <cellStyle name="Normal 76 2 5 2" xfId="2200"/>
    <cellStyle name="Normal 81 2 5" xfId="2201"/>
    <cellStyle name="Normal 76 2 5" xfId="2202"/>
    <cellStyle name="Normal 81 2 4 2" xfId="2203"/>
    <cellStyle name="Normal 76 2 4 2" xfId="2204"/>
    <cellStyle name="Normal 81 2 4" xfId="2205"/>
    <cellStyle name="Normal 76 2 4" xfId="2206"/>
    <cellStyle name="Normal 81 2 3 2 2" xfId="2207"/>
    <cellStyle name="Normal 76 2 3 2 2" xfId="2208"/>
    <cellStyle name="Normal 81 2 3 2" xfId="2209"/>
    <cellStyle name="Normal 76 2 3 2" xfId="2210"/>
    <cellStyle name="Normal 81 2 3" xfId="2211"/>
    <cellStyle name="Normal 76 2 3" xfId="2212"/>
    <cellStyle name="Normal 81 2 2 2 3" xfId="2213"/>
    <cellStyle name="Normal 76 2 2 2 3" xfId="2214"/>
    <cellStyle name="Normal 81 2 2 2 2 2" xfId="2215"/>
    <cellStyle name="Normal 76 2 2 2 2 2" xfId="2216"/>
    <cellStyle name="Normal 81 2 2 2 2" xfId="2217"/>
    <cellStyle name="Normal 76 2 2 2 2" xfId="2218"/>
    <cellStyle name="Normal 81 2 2 2" xfId="2219"/>
    <cellStyle name="Normal 76 2 2 2" xfId="2220"/>
    <cellStyle name="Normal 81 2 2" xfId="2221"/>
    <cellStyle name="Normal 76 2 2" xfId="2222"/>
    <cellStyle name="Normal 81 18 2" xfId="2223"/>
    <cellStyle name="Normal 76 18 2" xfId="2224"/>
    <cellStyle name="Normal 81 16 2" xfId="2225"/>
    <cellStyle name="Normal 76 16 2" xfId="2226"/>
    <cellStyle name="Normal 81 15 3" xfId="2227"/>
    <cellStyle name="Normal 76 15 3" xfId="2228"/>
    <cellStyle name="Normal 81 15 2 2" xfId="2229"/>
    <cellStyle name="Normal 76 15 2 2" xfId="2230"/>
    <cellStyle name="Normal 81 14 3" xfId="2231"/>
    <cellStyle name="Normal 76 14 3" xfId="2232"/>
    <cellStyle name="Normal 81 14 2 2" xfId="2233"/>
    <cellStyle name="Normal 76 14 2 2" xfId="2234"/>
    <cellStyle name="Normal 81 12 2 3" xfId="2235"/>
    <cellStyle name="Normal 76 12 2 3" xfId="2236"/>
    <cellStyle name="Normal 81 12 2 2 2" xfId="2237"/>
    <cellStyle name="Normal 76 12 2 2 2" xfId="2238"/>
    <cellStyle name="Normal 81 12" xfId="2239"/>
    <cellStyle name="Normal 76 12" xfId="2240"/>
    <cellStyle name="Normal 81 11 9" xfId="2241"/>
    <cellStyle name="Normal 76 11 9" xfId="2242"/>
    <cellStyle name="Normal 81 11 8" xfId="2243"/>
    <cellStyle name="Normal 76 11 8" xfId="2244"/>
    <cellStyle name="Normal 81 11 7" xfId="2245"/>
    <cellStyle name="Normal 76 11 7" xfId="2246"/>
    <cellStyle name="Normal 81 11 6" xfId="2247"/>
    <cellStyle name="Normal 76 11 6" xfId="2248"/>
    <cellStyle name="Normal 81 11 5 3" xfId="2249"/>
    <cellStyle name="Normal 76 11 5 3" xfId="2250"/>
    <cellStyle name="Normal 81 11 5 2 2" xfId="2251"/>
    <cellStyle name="Normal 76 11 5 2 2" xfId="2252"/>
    <cellStyle name="Normal 81 11 5" xfId="2253"/>
    <cellStyle name="Normal 76 11 5" xfId="2254"/>
    <cellStyle name="Normal 81 11 4 3" xfId="2255"/>
    <cellStyle name="Normal 76 11 4 3" xfId="2256"/>
    <cellStyle name="Normal 81 11 4 2 2" xfId="2257"/>
    <cellStyle name="Normal 76 11 4 2 2" xfId="2258"/>
    <cellStyle name="Normal 81 11 4 2" xfId="2259"/>
    <cellStyle name="Normal 76 11 4 2" xfId="2260"/>
    <cellStyle name="Normal 81 11 3 3" xfId="2261"/>
    <cellStyle name="Normal 76 11 3 3" xfId="2262"/>
    <cellStyle name="Normal 81 11 3 2 2" xfId="2263"/>
    <cellStyle name="Normal 76 11 3 2 2" xfId="2264"/>
    <cellStyle name="Normal 81 11 2 4" xfId="2265"/>
    <cellStyle name="Normal 76 11 2 4" xfId="2266"/>
    <cellStyle name="Normal 81 11 2 3 2" xfId="2267"/>
    <cellStyle name="Normal 76 11 2 3 2" xfId="2268"/>
    <cellStyle name="Normal 81 11 2 3" xfId="2269"/>
    <cellStyle name="Normal 76 11 2 3" xfId="2270"/>
    <cellStyle name="Normal 81 11 2 2 3" xfId="2271"/>
    <cellStyle name="Normal 76 11 2 2 3" xfId="2272"/>
    <cellStyle name="Normal 81 11 2 2 2" xfId="2273"/>
    <cellStyle name="Normal 76 11 2 2 2" xfId="2274"/>
    <cellStyle name="Normal 81 11" xfId="2275"/>
    <cellStyle name="Normal 76 11" xfId="2276"/>
    <cellStyle name="Normal 81 10 9" xfId="2277"/>
    <cellStyle name="Normal 76 10 9" xfId="2278"/>
    <cellStyle name="Normal 81 10 8" xfId="2279"/>
    <cellStyle name="Normal 76 10 8" xfId="2280"/>
    <cellStyle name="Normal 81 10 7" xfId="2281"/>
    <cellStyle name="Normal 76 10 7" xfId="2282"/>
    <cellStyle name="Normal 81 10 6" xfId="2283"/>
    <cellStyle name="Normal 76 10 6" xfId="2284"/>
    <cellStyle name="Normal 81 10 5 3" xfId="2285"/>
    <cellStyle name="Normal 76 10 5 3" xfId="2286"/>
    <cellStyle name="Normal 81 10 5 2 2" xfId="2287"/>
    <cellStyle name="Normal 76 10 5 2 2" xfId="2288"/>
    <cellStyle name="Normal 81 10 5" xfId="2289"/>
    <cellStyle name="Normal 76 10 5" xfId="2290"/>
    <cellStyle name="Normal 81 10 4 3" xfId="2291"/>
    <cellStyle name="Normal 76 10 4 3" xfId="2292"/>
    <cellStyle name="Normal 81 10 4 2 2" xfId="2293"/>
    <cellStyle name="Normal 76 10 4 2 2" xfId="2294"/>
    <cellStyle name="Normal 81 10 4 2" xfId="2295"/>
    <cellStyle name="Normal 76 10 4 2" xfId="2296"/>
    <cellStyle name="Normal 81 10 3 3" xfId="2297"/>
    <cellStyle name="Normal 76 10 3 3" xfId="2298"/>
    <cellStyle name="Normal 81 10 3 2 2" xfId="2299"/>
    <cellStyle name="Normal 76 10 3 2 2" xfId="2300"/>
    <cellStyle name="Normal 81 10 2 4" xfId="2301"/>
    <cellStyle name="Normal 76 10 2 4" xfId="2302"/>
    <cellStyle name="Normal 81 10 2 3 2" xfId="2303"/>
    <cellStyle name="Normal 76 10 2 3 2" xfId="2304"/>
    <cellStyle name="Normal 81 10 2 3" xfId="2305"/>
    <cellStyle name="Normal 76 10 2 3" xfId="2306"/>
    <cellStyle name="Normal 81 10" xfId="2307"/>
    <cellStyle name="Normal 76 10" xfId="2308"/>
    <cellStyle name="Normal 81" xfId="2309"/>
    <cellStyle name="Normal 76" xfId="2310"/>
    <cellStyle name="Normal 80 9 9" xfId="2311"/>
    <cellStyle name="Normal 75 9 9" xfId="2312"/>
    <cellStyle name="Normal 80 9 8 2" xfId="2313"/>
    <cellStyle name="Normal 75 9 8 2" xfId="2314"/>
    <cellStyle name="Normal 80 9 8" xfId="2315"/>
    <cellStyle name="Normal 75 9 8" xfId="2316"/>
    <cellStyle name="Normal 80 9 4 3" xfId="2317"/>
    <cellStyle name="Normal 75 9 4 3" xfId="2318"/>
    <cellStyle name="Number 31" xfId="2319"/>
    <cellStyle name="Number 26" xfId="2320"/>
    <cellStyle name="Normal 80 9 4 2 2" xfId="2321"/>
    <cellStyle name="Normal 75 9 4 2 2" xfId="2322"/>
    <cellStyle name="Normal 80 9 4 2" xfId="2323"/>
    <cellStyle name="Normal 75 9 4 2" xfId="2324"/>
    <cellStyle name="Normal 80 9 4" xfId="2325"/>
    <cellStyle name="Normal 75 9 4" xfId="2326"/>
    <cellStyle name="Normal 80 9 3 3" xfId="2327"/>
    <cellStyle name="Normal 75 9 3 3" xfId="2328"/>
    <cellStyle name="Normal 80 9 3 2 2" xfId="2329"/>
    <cellStyle name="Normal 75 9 3 2 2" xfId="2330"/>
    <cellStyle name="Normal 80 9 3 2" xfId="2331"/>
    <cellStyle name="Normal 75 9 3 2" xfId="2332"/>
    <cellStyle name="Normal 80 9 3" xfId="2333"/>
    <cellStyle name="Normal 75 9 3" xfId="2334"/>
    <cellStyle name="Normal 80 9 2 4" xfId="2335"/>
    <cellStyle name="Normal 75 9 2 4" xfId="2336"/>
    <cellStyle name="Normal 80 9 2 3 2" xfId="2337"/>
    <cellStyle name="Normal 75 9 2 3 2" xfId="2338"/>
    <cellStyle name="Normal 80 9 2 3" xfId="2339"/>
    <cellStyle name="Normal 75 9 2 3" xfId="2340"/>
    <cellStyle name="Normal 80 9 2 2 3" xfId="2341"/>
    <cellStyle name="Normal 75 9 2 2 3" xfId="2342"/>
    <cellStyle name="Normal 80 9 2 2 2 2" xfId="2343"/>
    <cellStyle name="Normal 75 9 2 2 2 2" xfId="2344"/>
    <cellStyle name="Normal 80 9 2 2 2" xfId="2345"/>
    <cellStyle name="Normal 75 9 2 2 2" xfId="2346"/>
    <cellStyle name="Normal 80 9 2 2" xfId="2347"/>
    <cellStyle name="Normal 75 9 2 2" xfId="2348"/>
    <cellStyle name="Normal 80 9 2" xfId="2349"/>
    <cellStyle name="Normal 75 9 2" xfId="2350"/>
    <cellStyle name="Normal 80 9" xfId="2351"/>
    <cellStyle name="Normal 75 9" xfId="2352"/>
    <cellStyle name="Normal 80 8 3 3" xfId="2353"/>
    <cellStyle name="Normal 75 8 3 3" xfId="2354"/>
    <cellStyle name="Normal 80 8 3 2 2" xfId="2355"/>
    <cellStyle name="Normal 75 8 3 2 2" xfId="2356"/>
    <cellStyle name="Normal 80 8 3 2" xfId="2357"/>
    <cellStyle name="Normal 75 8 3 2" xfId="2358"/>
    <cellStyle name="Normal 80 8 3" xfId="2359"/>
    <cellStyle name="Normal 75 8 3" xfId="2360"/>
    <cellStyle name="Normal 80 8 2 4" xfId="2361"/>
    <cellStyle name="Normal 75 8 2 4" xfId="2362"/>
    <cellStyle name="Normal 80 8 2 3 2" xfId="2363"/>
    <cellStyle name="Normal 75 8 2 3 2" xfId="2364"/>
    <cellStyle name="Normal 80 8 2 3" xfId="2365"/>
    <cellStyle name="Normal 75 8 2 3" xfId="2366"/>
    <cellStyle name="Normal 80 8 2 2 3" xfId="2367"/>
    <cellStyle name="Normal 75 8 2 2 3" xfId="2368"/>
    <cellStyle name="Normal 80 8 2 2 2 2" xfId="2369"/>
    <cellStyle name="Normal 75 8 2 2 2 2" xfId="2370"/>
    <cellStyle name="Normal 80 8 2 2 2" xfId="2371"/>
    <cellStyle name="Normal 75 8 2 2 2" xfId="2372"/>
    <cellStyle name="Normal 80 8 2 2" xfId="2373"/>
    <cellStyle name="Normal 75 8 2 2" xfId="2374"/>
    <cellStyle name="Normal 80 8 2" xfId="2375"/>
    <cellStyle name="Normal 75 8 2" xfId="2376"/>
    <cellStyle name="Normal 80 8" xfId="2377"/>
    <cellStyle name="Normal 75 8" xfId="2378"/>
    <cellStyle name="Normal 80 7 9" xfId="2379"/>
    <cellStyle name="Normal 75 7 9" xfId="2380"/>
    <cellStyle name="Normal 80 7 8 2" xfId="2381"/>
    <cellStyle name="Normal 75 7 8 2" xfId="2382"/>
    <cellStyle name="Normal 80 7 8" xfId="2383"/>
    <cellStyle name="Normal 75 7 8" xfId="2384"/>
    <cellStyle name="Normal 80 7 7" xfId="2385"/>
    <cellStyle name="Normal 75 7 7" xfId="2386"/>
    <cellStyle name="Normal 80 7 6 2" xfId="2387"/>
    <cellStyle name="Normal 75 7 6 2" xfId="2388"/>
    <cellStyle name="Normal 80 7 6" xfId="2389"/>
    <cellStyle name="Normal 75 7 6" xfId="2390"/>
    <cellStyle name="Normal 80 7 5 3" xfId="2391"/>
    <cellStyle name="Normal 75 7 5 3" xfId="2392"/>
    <cellStyle name="Normal 80 7 5 2 2" xfId="2393"/>
    <cellStyle name="Normal 75 7 5 2 2" xfId="2394"/>
    <cellStyle name="Normal 80 7 5" xfId="2395"/>
    <cellStyle name="Normal 75 7 5" xfId="2396"/>
    <cellStyle name="Normal 80 7 4 3" xfId="2397"/>
    <cellStyle name="Normal 75 7 4 3" xfId="2398"/>
    <cellStyle name="Normal 80 7 4 2" xfId="2399"/>
    <cellStyle name="Normal 75 7 4 2" xfId="2400"/>
    <cellStyle name="Normal 80 7 4" xfId="2401"/>
    <cellStyle name="Normal 75 7 4" xfId="2402"/>
    <cellStyle name="Normal 80 7 3 3" xfId="2403"/>
    <cellStyle name="Normal 75 7 3 3" xfId="2404"/>
    <cellStyle name="Normal 80 7 3 2 2" xfId="2405"/>
    <cellStyle name="Normal 75 7 3 2 2" xfId="2406"/>
    <cellStyle name="Normal 80 7 3 2" xfId="2407"/>
    <cellStyle name="Normal 75 7 3 2" xfId="2408"/>
    <cellStyle name="Normal 80 7 3" xfId="2409"/>
    <cellStyle name="Normal 75 7 3" xfId="2410"/>
    <cellStyle name="Normal 80 7 2 4" xfId="2411"/>
    <cellStyle name="Normal 75 7 2 4" xfId="2412"/>
    <cellStyle name="Normal 80 7 2 3 2" xfId="2413"/>
    <cellStyle name="Normal 75 7 2 3 2" xfId="2414"/>
    <cellStyle name="Normal 80 7 2 3" xfId="2415"/>
    <cellStyle name="Normal 75 7 2 3" xfId="2416"/>
    <cellStyle name="Normal 80 7 2 2 3" xfId="2417"/>
    <cellStyle name="Normal 75 7 2 2 3" xfId="2418"/>
    <cellStyle name="Normal 80 7 2 2 2 2" xfId="2419"/>
    <cellStyle name="Normal 75 7 2 2 2 2" xfId="2420"/>
    <cellStyle name="Normal 80 7 2 2 2" xfId="2421"/>
    <cellStyle name="Normal 75 7 2 2 2" xfId="2422"/>
    <cellStyle name="Normal 80 7 2 2" xfId="2423"/>
    <cellStyle name="Normal 75 7 2 2" xfId="2424"/>
    <cellStyle name="Normal 80 7 2" xfId="2425"/>
    <cellStyle name="Normal 75 7 2" xfId="2426"/>
    <cellStyle name="Normal 80 6 8 2" xfId="2427"/>
    <cellStyle name="Normal 75 6 8 2" xfId="2428"/>
    <cellStyle name="Normal 80 6 8" xfId="2429"/>
    <cellStyle name="Normal 75 6 8" xfId="2430"/>
    <cellStyle name="Normal 80 6 7" xfId="2431"/>
    <cellStyle name="Normal 75 6 7" xfId="2432"/>
    <cellStyle name="Normal 80 6 6 2" xfId="2433"/>
    <cellStyle name="Normal 75 6 6 2" xfId="2434"/>
    <cellStyle name="Normal 80 6 6" xfId="2435"/>
    <cellStyle name="Normal 75 6 6" xfId="2436"/>
    <cellStyle name="Normal 80 6 5 3" xfId="2437"/>
    <cellStyle name="Normal 75 6 5 3" xfId="2438"/>
    <cellStyle name="Normal 80 6 5 2 2" xfId="2439"/>
    <cellStyle name="Normal 75 6 5 2 2" xfId="2440"/>
    <cellStyle name="Normal 80 6 5 2" xfId="2441"/>
    <cellStyle name="Normal 75 6 5 2" xfId="2442"/>
    <cellStyle name="Normal 80 6 5" xfId="2443"/>
    <cellStyle name="Normal 75 6 5" xfId="2444"/>
    <cellStyle name="Normal 80 6 4 3" xfId="2445"/>
    <cellStyle name="Normal 75 6 4 3" xfId="2446"/>
    <cellStyle name="Normal 80 6 4 2 2" xfId="2447"/>
    <cellStyle name="Normal 75 6 4 2 2" xfId="2448"/>
    <cellStyle name="Normal 80 6 4 2" xfId="2449"/>
    <cellStyle name="Normal 75 6 4 2" xfId="2450"/>
    <cellStyle name="Normal 80 6 4" xfId="2451"/>
    <cellStyle name="Normal 75 6 4" xfId="2452"/>
    <cellStyle name="Normal 80 6 3 3" xfId="2453"/>
    <cellStyle name="Normal 75 6 3 3" xfId="2454"/>
    <cellStyle name="Normal 80 6 3 2 2" xfId="2455"/>
    <cellStyle name="Normal 75 6 3 2 2" xfId="2456"/>
    <cellStyle name="Normal 80 6 3 2" xfId="2457"/>
    <cellStyle name="Normal 75 6 3 2" xfId="2458"/>
    <cellStyle name="Normal 80 6 3" xfId="2459"/>
    <cellStyle name="Normal 75 6 3" xfId="2460"/>
    <cellStyle name="Normal 80 6 2 3 2" xfId="2461"/>
    <cellStyle name="Normal 75 6 2 3 2" xfId="2462"/>
    <cellStyle name="Normal 80 6 2 2 3" xfId="2463"/>
    <cellStyle name="Normal 75 6 2 2 3" xfId="2464"/>
    <cellStyle name="Normal 80 6 2 2 2 2" xfId="2465"/>
    <cellStyle name="Normal 75 6 2 2 2 2" xfId="2466"/>
    <cellStyle name="Normal 80 6 2 2 2" xfId="2467"/>
    <cellStyle name="Normal 75 6 2 2 2" xfId="2468"/>
    <cellStyle name="Normal 80 6 2" xfId="2469"/>
    <cellStyle name="Normal 75 6 2" xfId="2470"/>
    <cellStyle name="Normal 80 5 9" xfId="2471"/>
    <cellStyle name="Normal 75 5 9" xfId="2472"/>
    <cellStyle name="Normal 80 5 8 2" xfId="2473"/>
    <cellStyle name="Normal 75 5 8 2" xfId="2474"/>
    <cellStyle name="Normal 80 5 6" xfId="2475"/>
    <cellStyle name="Normal 75 5 6" xfId="2476"/>
    <cellStyle name="Normal 80 5 5" xfId="2477"/>
    <cellStyle name="Normal 75 5 5" xfId="2478"/>
    <cellStyle name="Normal 80 5 4 2 2" xfId="2479"/>
    <cellStyle name="Normal 75 5 4 2 2" xfId="2480"/>
    <cellStyle name="Normal 80 5 3 3" xfId="2481"/>
    <cellStyle name="Normal 75 5 3 3" xfId="2482"/>
    <cellStyle name="Normal 80 5 3 2 2" xfId="2483"/>
    <cellStyle name="Normal 75 5 3 2 2" xfId="2484"/>
    <cellStyle name="Normal 80 5 3 2" xfId="2485"/>
    <cellStyle name="Normal 75 5 3 2" xfId="2486"/>
    <cellStyle name="Normal 80 5 3" xfId="2487"/>
    <cellStyle name="Normal 75 5 3" xfId="2488"/>
    <cellStyle name="Normal 80 5 2 4" xfId="2489"/>
    <cellStyle name="Normal 75 5 2 4" xfId="2490"/>
    <cellStyle name="Normal 80 5 2 3 2" xfId="2491"/>
    <cellStyle name="Normal 75 5 2 3 2" xfId="2492"/>
    <cellStyle name="Normal 80 5 2 2 3" xfId="2493"/>
    <cellStyle name="Normal 75 5 2 2 3" xfId="2494"/>
    <cellStyle name="Normal 80 5 2 2 2" xfId="2495"/>
    <cellStyle name="Normal 75 5 2 2 2" xfId="2496"/>
    <cellStyle name="Normal 80 5 2 2" xfId="2497"/>
    <cellStyle name="Normal 75 5 2 2" xfId="2498"/>
    <cellStyle name="Normal 80 5 2" xfId="2499"/>
    <cellStyle name="Normal 75 5 2" xfId="2500"/>
    <cellStyle name="Normal 80 4 9" xfId="2501"/>
    <cellStyle name="Normal 75 4 9" xfId="2502"/>
    <cellStyle name="Normal 80 4 8 2" xfId="2503"/>
    <cellStyle name="Normal 75 4 8 2" xfId="2504"/>
    <cellStyle name="Normal 80 4 8" xfId="2505"/>
    <cellStyle name="Normal 75 4 8" xfId="2506"/>
    <cellStyle name="Normal 80 4 7 2" xfId="2507"/>
    <cellStyle name="Normal 75 4 7 2" xfId="2508"/>
    <cellStyle name="Normal 80 4 7" xfId="2509"/>
    <cellStyle name="Normal 75 4 7" xfId="2510"/>
    <cellStyle name="Normal 80 4 6 2" xfId="2511"/>
    <cellStyle name="Normal 75 4 6 2" xfId="2512"/>
    <cellStyle name="Normal 80 4 5 3" xfId="2513"/>
    <cellStyle name="Normal 75 4 5 3" xfId="2514"/>
    <cellStyle name="Normal 80 4 5 2 2" xfId="2515"/>
    <cellStyle name="Normal 75 4 5 2 2" xfId="2516"/>
    <cellStyle name="Normal 80 4 5 2" xfId="2517"/>
    <cellStyle name="Normal 75 4 5 2" xfId="2518"/>
    <cellStyle name="Number 2 2 6 6" xfId="2519"/>
    <cellStyle name="Normal 80 4 5" xfId="2520"/>
    <cellStyle name="Normal 75 4 5" xfId="2521"/>
    <cellStyle name="Normal 80 4 4 3" xfId="2522"/>
    <cellStyle name="Normal 75 4 4 3" xfId="2523"/>
    <cellStyle name="Normal 80 4 4 2 2" xfId="2524"/>
    <cellStyle name="Normal 75 4 4 2 2" xfId="2525"/>
    <cellStyle name="Normal 80 4 4 2" xfId="2526"/>
    <cellStyle name="Normal 75 4 4 2" xfId="2527"/>
    <cellStyle name="Number 2 2 6 5" xfId="2528"/>
    <cellStyle name="Normal 80 4 4" xfId="2529"/>
    <cellStyle name="Normal 75 4 4" xfId="2530"/>
    <cellStyle name="Normal 80 4 3 3" xfId="2531"/>
    <cellStyle name="Normal 75 4 3 3" xfId="2532"/>
    <cellStyle name="Normal 80 4 3 2 2" xfId="2533"/>
    <cellStyle name="Normal 75 4 3 2 2" xfId="2534"/>
    <cellStyle name="Normal 80 4 3 2" xfId="2535"/>
    <cellStyle name="Normal 75 4 3 2" xfId="2536"/>
    <cellStyle name="Number 2 2 6 4" xfId="2537"/>
    <cellStyle name="Normal 80 4 3" xfId="2538"/>
    <cellStyle name="Normal 75 4 3" xfId="2539"/>
    <cellStyle name="Normal 80 4 2 4" xfId="2540"/>
    <cellStyle name="Normal 75 4 2 4" xfId="2541"/>
    <cellStyle name="Normal 80 4 2 2 2 2" xfId="2542"/>
    <cellStyle name="Normal 75 4 2 2 2 2" xfId="2543"/>
    <cellStyle name="Normal 80 4 2 2 2" xfId="2544"/>
    <cellStyle name="Normal 75 4 2 2 2" xfId="2545"/>
    <cellStyle name="Normal 80 4 2 2" xfId="2546"/>
    <cellStyle name="Normal 75 4 2 2" xfId="2547"/>
    <cellStyle name="Number 2 2 6 3" xfId="2548"/>
    <cellStyle name="Normal 80 4 2" xfId="2549"/>
    <cellStyle name="Normal 75 4 2" xfId="2550"/>
    <cellStyle name="Normal 80 4" xfId="2551"/>
    <cellStyle name="Normal 75 4" xfId="2552"/>
    <cellStyle name="Normal 80 3 3 3" xfId="2553"/>
    <cellStyle name="Normal 75 3 3 3" xfId="2554"/>
    <cellStyle name="Normal 80 3 3 2" xfId="2555"/>
    <cellStyle name="Normal 75 3 3 2" xfId="2556"/>
    <cellStyle name="Normal 80 3 3" xfId="2557"/>
    <cellStyle name="Normal 75 3 3" xfId="2558"/>
    <cellStyle name="Normal 80 3 2 4" xfId="2559"/>
    <cellStyle name="Normal 75 3 2 4" xfId="2560"/>
    <cellStyle name="Normal 80 3 2 3 2" xfId="2561"/>
    <cellStyle name="Normal 75 3 2 3 2" xfId="2562"/>
    <cellStyle name="Normal 80 3 2 2 3" xfId="2563"/>
    <cellStyle name="Normal 75 3 2 2 3" xfId="2564"/>
    <cellStyle name="Normal 80 3 2 2 2 2" xfId="2565"/>
    <cellStyle name="Normal 75 3 2 2 2 2" xfId="2566"/>
    <cellStyle name="Normal 80 3 2 2 2" xfId="2567"/>
    <cellStyle name="Normal 75 3 2 2 2" xfId="2568"/>
    <cellStyle name="Normal 80 3 2 2" xfId="2569"/>
    <cellStyle name="Normal 75 3 2 2" xfId="2570"/>
    <cellStyle name="Normal 80 3 2" xfId="2571"/>
    <cellStyle name="Normal 75 3 2" xfId="2572"/>
    <cellStyle name="Normal 80 2 9" xfId="2573"/>
    <cellStyle name="Normal 75 2 9" xfId="2574"/>
    <cellStyle name="Normal 80 2 8 2" xfId="2575"/>
    <cellStyle name="Normal 75 2 8 2" xfId="2576"/>
    <cellStyle name="Number 2 2 4 9" xfId="2577"/>
    <cellStyle name="Normal 80 2 8" xfId="2578"/>
    <cellStyle name="Normal 75 2 8" xfId="2579"/>
    <cellStyle name="Normal 80 2 7 2" xfId="2580"/>
    <cellStyle name="Normal 75 2 7 2" xfId="2581"/>
    <cellStyle name="Number 2 2 4 8" xfId="2582"/>
    <cellStyle name="Normal 80 2 7" xfId="2583"/>
    <cellStyle name="Normal 75 2 7" xfId="2584"/>
    <cellStyle name="Normal 80 2 6 2" xfId="2585"/>
    <cellStyle name="Normal 75 2 6 2" xfId="2586"/>
    <cellStyle name="Normal 80 2 5 3" xfId="2587"/>
    <cellStyle name="Normal 75 2 5 3" xfId="2588"/>
    <cellStyle name="Normal 80 2 5 2 2" xfId="2589"/>
    <cellStyle name="Normal 75 2 5 2 2" xfId="2590"/>
    <cellStyle name="Number 2 2 4 6" xfId="2591"/>
    <cellStyle name="Normal 80 2 5" xfId="2592"/>
    <cellStyle name="Normal 75 2 5" xfId="2593"/>
    <cellStyle name="Normal 80 2 4 3" xfId="2594"/>
    <cellStyle name="Normal 75 2 4 3" xfId="2595"/>
    <cellStyle name="Number 2 2 4 5" xfId="2596"/>
    <cellStyle name="Normal 80 2 4" xfId="2597"/>
    <cellStyle name="Normal 75 2 4" xfId="2598"/>
    <cellStyle name="Normal 80 2 3 2 2" xfId="2599"/>
    <cellStyle name="Normal 75 2 3 2 2" xfId="2600"/>
    <cellStyle name="Number 2 2 4 4" xfId="2601"/>
    <cellStyle name="Normal 80 2 3" xfId="2602"/>
    <cellStyle name="Normal 75 2 3" xfId="2603"/>
    <cellStyle name="Normal 80 2 2 2 3" xfId="2604"/>
    <cellStyle name="Normal 75 2 2 2 3" xfId="2605"/>
    <cellStyle name="Normal 80 2 2 2 2 2" xfId="2606"/>
    <cellStyle name="Normal 75 2 2 2 2 2" xfId="2607"/>
    <cellStyle name="Normal 80 2 2 2 2" xfId="2608"/>
    <cellStyle name="Normal 75 2 2 2 2" xfId="2609"/>
    <cellStyle name="Normal 80 19" xfId="2610"/>
    <cellStyle name="Normal 8 10 3 2 2" xfId="2611"/>
    <cellStyle name="Normal 75 19" xfId="2612"/>
    <cellStyle name="Normal 80 18 2" xfId="2613"/>
    <cellStyle name="Normal 75 18 2" xfId="2614"/>
    <cellStyle name="Normal 80 18" xfId="2615"/>
    <cellStyle name="Normal 75 18" xfId="2616"/>
    <cellStyle name="Normal 80 17 2" xfId="2617"/>
    <cellStyle name="Normal 75 17 2" xfId="2618"/>
    <cellStyle name="Normal 80 17" xfId="2619"/>
    <cellStyle name="Normal 75 17" xfId="2620"/>
    <cellStyle name="Normal 80 16 2" xfId="2621"/>
    <cellStyle name="Normal 75 16 2" xfId="2622"/>
    <cellStyle name="Normal 80 16" xfId="2623"/>
    <cellStyle name="Normal 75 16" xfId="2624"/>
    <cellStyle name="Normal 80 15 3" xfId="2625"/>
    <cellStyle name="Normal 75 15 3" xfId="2626"/>
    <cellStyle name="Normal 80 15 2 2" xfId="2627"/>
    <cellStyle name="Normal 75 15 2 2" xfId="2628"/>
    <cellStyle name="Normal 80 15 2" xfId="2629"/>
    <cellStyle name="Normal 75 15 2" xfId="2630"/>
    <cellStyle name="Normal 80 15" xfId="2631"/>
    <cellStyle name="Normal 75 15" xfId="2632"/>
    <cellStyle name="Normal 80 14 3" xfId="2633"/>
    <cellStyle name="Normal 75 14 3" xfId="2634"/>
    <cellStyle name="Normal 80 14 2 2" xfId="2635"/>
    <cellStyle name="Normal 75 14 2 2" xfId="2636"/>
    <cellStyle name="Normal 80 14 2" xfId="2637"/>
    <cellStyle name="Normal 75 14 2" xfId="2638"/>
    <cellStyle name="Normal 80 12 2 3" xfId="2639"/>
    <cellStyle name="Normal 75 12 2 3" xfId="2640"/>
    <cellStyle name="Normal 80 12 2 2 2" xfId="2641"/>
    <cellStyle name="Normal 75 12 2 2 2" xfId="2642"/>
    <cellStyle name="Normal 80 12" xfId="2643"/>
    <cellStyle name="Normal 75 12" xfId="2644"/>
    <cellStyle name="Normal 80 11 6 2" xfId="2645"/>
    <cellStyle name="Normal 75 11 6 2" xfId="2646"/>
    <cellStyle name="Normal 80 11 6" xfId="2647"/>
    <cellStyle name="Normal 75 11 6" xfId="2648"/>
    <cellStyle name="Normal 80 11 5 3" xfId="2649"/>
    <cellStyle name="Normal 75 11 5 3" xfId="2650"/>
    <cellStyle name="Normal 80 11 5 2 2" xfId="2651"/>
    <cellStyle name="Normal 75 11 5 2 2" xfId="2652"/>
    <cellStyle name="Normal 80 11 5 2" xfId="2653"/>
    <cellStyle name="Normal 75 11 5 2" xfId="2654"/>
    <cellStyle name="Normal 80 11 5" xfId="2655"/>
    <cellStyle name="Normal 75 11 5" xfId="2656"/>
    <cellStyle name="Normal 80 11 4 3" xfId="2657"/>
    <cellStyle name="Normal 75 11 4 3" xfId="2658"/>
    <cellStyle name="Normal 80 11 4 2 2" xfId="2659"/>
    <cellStyle name="Normal 75 11 4 2 2" xfId="2660"/>
    <cellStyle name="Normal 80 11 4 2" xfId="2661"/>
    <cellStyle name="Normal 75 11 4 2" xfId="2662"/>
    <cellStyle name="Normal 80 11 3 3" xfId="2663"/>
    <cellStyle name="Normal 75 11 3 3" xfId="2664"/>
    <cellStyle name="Normal 80 11 3 2 2" xfId="2665"/>
    <cellStyle name="Normal 75 11 3 2 2" xfId="2666"/>
    <cellStyle name="Normal 80 11 2 4" xfId="2667"/>
    <cellStyle name="Normal 75 11 2 4" xfId="2668"/>
    <cellStyle name="Normal 80 11 2 3 2" xfId="2669"/>
    <cellStyle name="Normal 75 11 2 3 2" xfId="2670"/>
    <cellStyle name="Normal 80 11 2 3" xfId="2671"/>
    <cellStyle name="Normal 75 11 2 3" xfId="2672"/>
    <cellStyle name="Normal 80 11 2 2 3" xfId="2673"/>
    <cellStyle name="Normal 75 11 2 2 3" xfId="2674"/>
    <cellStyle name="Normal 80 11 2 2 2 2" xfId="2675"/>
    <cellStyle name="Normal 75 11 2 2 2 2" xfId="2676"/>
    <cellStyle name="Normal 80 11 2 2 2" xfId="2677"/>
    <cellStyle name="Normal 75 11 2 2 2" xfId="2678"/>
    <cellStyle name="Normal 80 11" xfId="2679"/>
    <cellStyle name="Normal 75 11" xfId="2680"/>
    <cellStyle name="Normal 80 10 9" xfId="2681"/>
    <cellStyle name="Normal 75 10 9" xfId="2682"/>
    <cellStyle name="Normal 80 10 8 2" xfId="2683"/>
    <cellStyle name="Normal 75 10 8 2" xfId="2684"/>
    <cellStyle name="Normal 80 10 8" xfId="2685"/>
    <cellStyle name="Normal 75 10 8" xfId="2686"/>
    <cellStyle name="Normal 80 10 7 2" xfId="2687"/>
    <cellStyle name="Normal 75 10 7 2" xfId="2688"/>
    <cellStyle name="Normal 80 10 6 2" xfId="2689"/>
    <cellStyle name="Normal 75 10 6 2" xfId="2690"/>
    <cellStyle name="Normal 80 10 6" xfId="2691"/>
    <cellStyle name="Normal 75 10 6" xfId="2692"/>
    <cellStyle name="Normal 80 10 5 3" xfId="2693"/>
    <cellStyle name="Normal 75 10 5 3" xfId="2694"/>
    <cellStyle name="Normal 80 10 5 2 2" xfId="2695"/>
    <cellStyle name="Normal 75 10 5 2 2" xfId="2696"/>
    <cellStyle name="Normal 80 10 5 2" xfId="2697"/>
    <cellStyle name="Normal 75 10 5 2" xfId="2698"/>
    <cellStyle name="Normal 80 10 5" xfId="2699"/>
    <cellStyle name="Normal 75 10 5" xfId="2700"/>
    <cellStyle name="Normal 80 10 4 3" xfId="2701"/>
    <cellStyle name="Normal 75 10 4 3" xfId="2702"/>
    <cellStyle name="Normal 80 10 4 2 2" xfId="2703"/>
    <cellStyle name="Normal 75 10 4 2 2" xfId="2704"/>
    <cellStyle name="Normal 80 10 4 2" xfId="2705"/>
    <cellStyle name="Normal 75 10 4 2" xfId="2706"/>
    <cellStyle name="Normal 80 10 3 3" xfId="2707"/>
    <cellStyle name="Normal 75 10 3 3" xfId="2708"/>
    <cellStyle name="Normal 80 10 3 2 2" xfId="2709"/>
    <cellStyle name="Normal 75 10 3 2 2" xfId="2710"/>
    <cellStyle name="Normal 80 10 2 4" xfId="2711"/>
    <cellStyle name="Normal 75 10 2 4" xfId="2712"/>
    <cellStyle name="Normal 80 10 2 3 2" xfId="2713"/>
    <cellStyle name="Normal 8 11 4" xfId="2714"/>
    <cellStyle name="Normal 75 10 2 3 2" xfId="2715"/>
    <cellStyle name="Normal 80 10 2 3" xfId="2716"/>
    <cellStyle name="Normal 75 10 2 3" xfId="2717"/>
    <cellStyle name="Normal 80 10 2 2 3" xfId="2718"/>
    <cellStyle name="Normal 8 10 5" xfId="2719"/>
    <cellStyle name="Normal 75 10 2 2 3" xfId="2720"/>
    <cellStyle name="Normal 80 10 2 2 2 2" xfId="2721"/>
    <cellStyle name="Normal 8 10 4 2" xfId="2722"/>
    <cellStyle name="Normal 75 10 2 2 2 2" xfId="2723"/>
    <cellStyle name="Normal 80 10 2 2 2" xfId="2724"/>
    <cellStyle name="Normal 8 10 4" xfId="2725"/>
    <cellStyle name="Normal 75 10 2 2 2" xfId="2726"/>
    <cellStyle name="Normal 80" xfId="2727"/>
    <cellStyle name="Normal 75" xfId="2728"/>
    <cellStyle name="Normal 7 9 9" xfId="2729"/>
    <cellStyle name="Normal 7 9 8 2" xfId="2730"/>
    <cellStyle name="Normal 7 9 6 2" xfId="2731"/>
    <cellStyle name="Normal 7 9 6" xfId="2732"/>
    <cellStyle name="Normal 7 9 5 3" xfId="2733"/>
    <cellStyle name="Normal 7 9 5 2 2" xfId="2734"/>
    <cellStyle name="Normal 7 9 5 2" xfId="2735"/>
    <cellStyle name="Normal 7 9 5" xfId="2736"/>
    <cellStyle name="Normal 7 9 4 3" xfId="2737"/>
    <cellStyle name="Normal 7 9 4 2 2" xfId="2738"/>
    <cellStyle name="Normal 7 9 4 2" xfId="2739"/>
    <cellStyle name="Normal 7 9 4" xfId="2740"/>
    <cellStyle name="Normal 7 9 3 3" xfId="2741"/>
    <cellStyle name="Normal 7 9 3 2 2" xfId="2742"/>
    <cellStyle name="Normal 7 9 3 2" xfId="2743"/>
    <cellStyle name="Normal 7 9 2 4" xfId="2744"/>
    <cellStyle name="Normal 7 9 2 3 2" xfId="2745"/>
    <cellStyle name="Normal 7 9 2 3" xfId="2746"/>
    <cellStyle name="Normal 7 9 2 2" xfId="2747"/>
    <cellStyle name="Notes 31 2" xfId="2748"/>
    <cellStyle name="Notes 26 2" xfId="2749"/>
    <cellStyle name="Normal 7 9 2" xfId="2750"/>
    <cellStyle name="Normal 7 9 10" xfId="2751"/>
    <cellStyle name="Notes 31" xfId="2752"/>
    <cellStyle name="Notes 26" xfId="2753"/>
    <cellStyle name="Normal 7 9" xfId="2754"/>
    <cellStyle name="Normal 7 8 6 2" xfId="2755"/>
    <cellStyle name="Normal 7 8 6" xfId="2756"/>
    <cellStyle name="Normal 7 8 5 3" xfId="2757"/>
    <cellStyle name="Normal 7 8 5 2 2" xfId="2758"/>
    <cellStyle name="Normal 7 8 5 2" xfId="2759"/>
    <cellStyle name="Normal 7 8 5" xfId="2760"/>
    <cellStyle name="Normal 7 8 4 3" xfId="2761"/>
    <cellStyle name="Normal 7 8 4 2 2" xfId="2762"/>
    <cellStyle name="Normal 7 8 4 2" xfId="2763"/>
    <cellStyle name="Normal 7 8 3 3" xfId="2764"/>
    <cellStyle name="Normal 7 8 3 2 2" xfId="2765"/>
    <cellStyle name="Normal 7 8 2 4" xfId="2766"/>
    <cellStyle name="Normal 7 8 2 3 2" xfId="2767"/>
    <cellStyle name="Normal 7 8 2 3" xfId="2768"/>
    <cellStyle name="Normal 7 8 2 2 3" xfId="2769"/>
    <cellStyle name="Normal 7 8 2 2 2 2" xfId="2770"/>
    <cellStyle name="Normal 7 8 2 2 2" xfId="2771"/>
    <cellStyle name="Normal 7 8 2 2" xfId="2772"/>
    <cellStyle name="Notes 30 2" xfId="2773"/>
    <cellStyle name="Notes 25 2" xfId="2774"/>
    <cellStyle name="Normal 7 8 2" xfId="2775"/>
    <cellStyle name="Notes 30" xfId="2776"/>
    <cellStyle name="Notes 25" xfId="2777"/>
    <cellStyle name="Normal 7 8" xfId="2778"/>
    <cellStyle name="Normal 7 7 9" xfId="2779"/>
    <cellStyle name="Normal 7 7 8 2" xfId="2780"/>
    <cellStyle name="Normal 7 7 8" xfId="2781"/>
    <cellStyle name="Normal 7 7 7 2" xfId="2782"/>
    <cellStyle name="Normal 7 7 7" xfId="2783"/>
    <cellStyle name="Normal 7 7 6 2" xfId="2784"/>
    <cellStyle name="Normal 7 7 6" xfId="2785"/>
    <cellStyle name="Normal 7 7 5" xfId="2786"/>
    <cellStyle name="Normal 7 7 4" xfId="2787"/>
    <cellStyle name="Normal 7 7 3 3" xfId="2788"/>
    <cellStyle name="Normal 7 7 3 2 2" xfId="2789"/>
    <cellStyle name="Normal 7 7 3 2" xfId="2790"/>
    <cellStyle name="Normal 7 7 3" xfId="2791"/>
    <cellStyle name="Normal 7 7 2 4" xfId="2792"/>
    <cellStyle name="Normal 7 7 2 3 2" xfId="2793"/>
    <cellStyle name="Normal 7 7 2 3" xfId="2794"/>
    <cellStyle name="Normal 7 7 2 2 3" xfId="2795"/>
    <cellStyle name="Normal 7 7 2 2 2" xfId="2796"/>
    <cellStyle name="Normal 7 7 2 2" xfId="2797"/>
    <cellStyle name="Notes 24 2" xfId="2798"/>
    <cellStyle name="Notes 19 2" xfId="2799"/>
    <cellStyle name="Normal 7 7 2" xfId="2800"/>
    <cellStyle name="Notes 24" xfId="2801"/>
    <cellStyle name="Notes 19" xfId="2802"/>
    <cellStyle name="Normal 7 7" xfId="2803"/>
    <cellStyle name="Normal 7 6 9" xfId="2804"/>
    <cellStyle name="Normal 96" xfId="2805"/>
    <cellStyle name="Normal 7 6 8 2" xfId="2806"/>
    <cellStyle name="Normal 7 6 8" xfId="2807"/>
    <cellStyle name="Normal 7 6 7" xfId="2808"/>
    <cellStyle name="Normal 7 6 6 2" xfId="2809"/>
    <cellStyle name="Normal 7 6 6" xfId="2810"/>
    <cellStyle name="Normal 7 6 5 3" xfId="2811"/>
    <cellStyle name="Normal 7 6 5 2 2" xfId="2812"/>
    <cellStyle name="Normal 7 6 5 2" xfId="2813"/>
    <cellStyle name="Normal 7 6 5" xfId="2814"/>
    <cellStyle name="Normal 7 6 4 3" xfId="2815"/>
    <cellStyle name="Normal 7 6 4 2 2" xfId="2816"/>
    <cellStyle name="Normal 7 6 4 2" xfId="2817"/>
    <cellStyle name="Normal 7 6 3 3" xfId="2818"/>
    <cellStyle name="Normal 7 6 3 2" xfId="2819"/>
    <cellStyle name="Normal 7 6 3" xfId="2820"/>
    <cellStyle name="Normal 7 6 2 4" xfId="2821"/>
    <cellStyle name="Normal 7 6 2 3" xfId="2822"/>
    <cellStyle name="Normal 7 6 2 2 2 2" xfId="2823"/>
    <cellStyle name="Normal 7 6 2 2" xfId="2824"/>
    <cellStyle name="Notes 23 2" xfId="2825"/>
    <cellStyle name="Notes 18 2" xfId="2826"/>
    <cellStyle name="Normal 7 6 2" xfId="2827"/>
    <cellStyle name="Normal 7 6 10" xfId="2828"/>
    <cellStyle name="Notes 23" xfId="2829"/>
    <cellStyle name="Notes 18" xfId="2830"/>
    <cellStyle name="Normal 7 6" xfId="2831"/>
    <cellStyle name="Normal 7 5 9" xfId="2832"/>
    <cellStyle name="Normal 7 5 8 2" xfId="2833"/>
    <cellStyle name="Normal 7 5 8" xfId="2834"/>
    <cellStyle name="Normal 7 5 7 2" xfId="2835"/>
    <cellStyle name="Normal 7 5 7" xfId="2836"/>
    <cellStyle name="Normal 7 5 6 2" xfId="2837"/>
    <cellStyle name="Normal 7 5 6" xfId="2838"/>
    <cellStyle name="Normal 7 5 5 3" xfId="2839"/>
    <cellStyle name="Normal 7 5 5 2 2" xfId="2840"/>
    <cellStyle name="Normal 7 5 5 2" xfId="2841"/>
    <cellStyle name="Normal 7 5 5" xfId="2842"/>
    <cellStyle name="Normal 7 5 4 3" xfId="2843"/>
    <cellStyle name="Normal 7 5 4 2 2" xfId="2844"/>
    <cellStyle name="Normal 7 5 4 2" xfId="2845"/>
    <cellStyle name="Normal 7 5 4" xfId="2846"/>
    <cellStyle name="Normal 7 5 3 3" xfId="2847"/>
    <cellStyle name="Normal 7 5 3 2 2" xfId="2848"/>
    <cellStyle name="Normal 7 5 3 2" xfId="2849"/>
    <cellStyle name="Normal 7 5 3" xfId="2850"/>
    <cellStyle name="Normal 7 5 2 4" xfId="2851"/>
    <cellStyle name="Normal 7 5 2 3 2" xfId="2852"/>
    <cellStyle name="Normal 7 5 2 3" xfId="2853"/>
    <cellStyle name="Normal 7 5 2 2 3" xfId="2854"/>
    <cellStyle name="Normal 7 5 2 2 2 2" xfId="2855"/>
    <cellStyle name="Normal 7 5 2 2 2" xfId="2856"/>
    <cellStyle name="Normal 7 5 2 2" xfId="2857"/>
    <cellStyle name="Notes 22 2" xfId="2858"/>
    <cellStyle name="Notes 17 2" xfId="2859"/>
    <cellStyle name="Normal 7 5 2" xfId="2860"/>
    <cellStyle name="Normal 7 5 10" xfId="2861"/>
    <cellStyle name="Notes 22" xfId="2862"/>
    <cellStyle name="Notes 17" xfId="2863"/>
    <cellStyle name="Normal 7 5" xfId="2864"/>
    <cellStyle name="Normal 7 4 8 2" xfId="2865"/>
    <cellStyle name="Normal 7 4 8" xfId="2866"/>
    <cellStyle name="Normal 7 4 7 2" xfId="2867"/>
    <cellStyle name="Normal 7 4 7" xfId="2868"/>
    <cellStyle name="Normal 7 4 6 2" xfId="2869"/>
    <cellStyle name="Normal 7 4 6" xfId="2870"/>
    <cellStyle name="Normal 7 4 5 3" xfId="2871"/>
    <cellStyle name="Normal 7 4 5 2" xfId="2872"/>
    <cellStyle name="Normal 7 4 5" xfId="2873"/>
    <cellStyle name="Normal 7 4 4 2" xfId="2874"/>
    <cellStyle name="Normal 7 4 4" xfId="2875"/>
    <cellStyle name="Normal 7 4 3 3" xfId="2876"/>
    <cellStyle name="Normal 7 4 3 2 2" xfId="2877"/>
    <cellStyle name="Normal 7 4 3 2" xfId="2878"/>
    <cellStyle name="Normal 7 4 3" xfId="2879"/>
    <cellStyle name="Normal 7 4 2 4" xfId="2880"/>
    <cellStyle name="Normal 7 4 2 3 2" xfId="2881"/>
    <cellStyle name="Normal 7 4 2 3" xfId="2882"/>
    <cellStyle name="Normal 7 4 2 2" xfId="2883"/>
    <cellStyle name="Notes 21 2" xfId="2884"/>
    <cellStyle name="Notes 16 2" xfId="2885"/>
    <cellStyle name="Normal 7 4 2" xfId="2886"/>
    <cellStyle name="Normal 7 4 10" xfId="2887"/>
    <cellStyle name="Normal 7 3 8 2" xfId="2888"/>
    <cellStyle name="Normal 7 3 8" xfId="2889"/>
    <cellStyle name="Normal 7 3 7 2" xfId="2890"/>
    <cellStyle name="Normal 7 3 7" xfId="2891"/>
    <cellStyle name="Normal 7 3 6 2" xfId="2892"/>
    <cellStyle name="Normal 7 3 6" xfId="2893"/>
    <cellStyle name="Normal 7 3 5 3" xfId="2894"/>
    <cellStyle name="Normal 7 3 5 2 2" xfId="2895"/>
    <cellStyle name="Normal 7 3 5 2" xfId="2896"/>
    <cellStyle name="Normal 7 3 5" xfId="2897"/>
    <cellStyle name="Normal 7 3 4 2 2" xfId="2898"/>
    <cellStyle name="Normal 7 3 4 2" xfId="2899"/>
    <cellStyle name="Normal 7 3 4" xfId="2900"/>
    <cellStyle name="Normal 7 3 3 3" xfId="2901"/>
    <cellStyle name="Normal 7 3 3 2 2" xfId="2902"/>
    <cellStyle name="Normal 7 3 3 2" xfId="2903"/>
    <cellStyle name="Normal 7 3 3" xfId="2904"/>
    <cellStyle name="Normal 7 3 2 4" xfId="2905"/>
    <cellStyle name="Normal 7 3 2 3 2" xfId="2906"/>
    <cellStyle name="Normal 7 3 2 3" xfId="2907"/>
    <cellStyle name="Normal 7 3 2 2 3" xfId="2908"/>
    <cellStyle name="Normal 7 3 2 2 2 2" xfId="2909"/>
    <cellStyle name="Normal 7 3 2 2 2" xfId="2910"/>
    <cellStyle name="Normal 7 3 2 2" xfId="2911"/>
    <cellStyle name="Notes 20 2" xfId="2912"/>
    <cellStyle name="Notes 15 2" xfId="2913"/>
    <cellStyle name="Normal 7 3 2" xfId="2914"/>
    <cellStyle name="Notes 20" xfId="2915"/>
    <cellStyle name="Notes 15" xfId="2916"/>
    <cellStyle name="Normal 7 3" xfId="2917"/>
    <cellStyle name="Normal 7 2 9" xfId="2918"/>
    <cellStyle name="Normal 7 2 8 2" xfId="2919"/>
    <cellStyle name="Normal 7 2 8" xfId="2920"/>
    <cellStyle name="Normal 7 2 7 2" xfId="2921"/>
    <cellStyle name="Normal 7 2 7" xfId="2922"/>
    <cellStyle name="Normal 7 2 6 2" xfId="2923"/>
    <cellStyle name="Normal 7 2 6" xfId="2924"/>
    <cellStyle name="Normal 7 2 5 3" xfId="2925"/>
    <cellStyle name="Normal 7 2 5 2 2" xfId="2926"/>
    <cellStyle name="Normal 7 2 5 2" xfId="2927"/>
    <cellStyle name="Normal 7 2 5" xfId="2928"/>
    <cellStyle name="Normal 7 2 4 2 2" xfId="2929"/>
    <cellStyle name="Normal 7 2 4 2" xfId="2930"/>
    <cellStyle name="Normal 7 2 4" xfId="2931"/>
    <cellStyle name="Normal 7 2 3 3" xfId="2932"/>
    <cellStyle name="Normal 7 2 3 2 2" xfId="2933"/>
    <cellStyle name="Normal 7 2 3 2" xfId="2934"/>
    <cellStyle name="Normal 7 2 3" xfId="2935"/>
    <cellStyle name="Normal 7 2 2 4" xfId="2936"/>
    <cellStyle name="Normal 7 2 2 3 2" xfId="2937"/>
    <cellStyle name="Normal 7 2 2 3" xfId="2938"/>
    <cellStyle name="Normal 7 2 2 2 3" xfId="2939"/>
    <cellStyle name="Normal 7 2 2 2 2 2" xfId="2940"/>
    <cellStyle name="Normal 7 2 2 2 2" xfId="2941"/>
    <cellStyle name="Normal 7 2 2 2" xfId="2942"/>
    <cellStyle name="Notes 14 2" xfId="2943"/>
    <cellStyle name="Normal 7 2 2" xfId="2944"/>
    <cellStyle name="Notes 5 4" xfId="2945"/>
    <cellStyle name="Normal 7 19" xfId="2946"/>
    <cellStyle name="Notes 5 3 2" xfId="2947"/>
    <cellStyle name="Normal 7 18 2" xfId="2948"/>
    <cellStyle name="Notes 5 3" xfId="2949"/>
    <cellStyle name="Normal 7 18" xfId="2950"/>
    <cellStyle name="Notes 137 2" xfId="2951"/>
    <cellStyle name="Normal 7 17 2" xfId="2952"/>
    <cellStyle name="Notes 5 2" xfId="2953"/>
    <cellStyle name="Notes 137" xfId="2954"/>
    <cellStyle name="Normal 7 17" xfId="2955"/>
    <cellStyle name="Notes 136 2" xfId="2956"/>
    <cellStyle name="Normal 7 16 2" xfId="2957"/>
    <cellStyle name="Notes 136" xfId="2958"/>
    <cellStyle name="Normal 7 16" xfId="2959"/>
    <cellStyle name="Normal 7 15 3" xfId="2960"/>
    <cellStyle name="Normal 7 15 2 2" xfId="2961"/>
    <cellStyle name="Notes 135 2" xfId="2962"/>
    <cellStyle name="Normal 7 15 2" xfId="2963"/>
    <cellStyle name="Normal 7 14 3" xfId="2964"/>
    <cellStyle name="Normal 7 14 2 2" xfId="2965"/>
    <cellStyle name="Normal 7 13 3" xfId="2966"/>
    <cellStyle name="Normal 7 13 2 2" xfId="2967"/>
    <cellStyle name="Normal 7 12 4" xfId="2968"/>
    <cellStyle name="Normal 7 12 3 2" xfId="2969"/>
    <cellStyle name="Normal 7 12 3" xfId="2970"/>
    <cellStyle name="Normal 7 12 2 3" xfId="2971"/>
    <cellStyle name="Normal 7 12 2 2" xfId="2972"/>
    <cellStyle name="Normal 7 11 9" xfId="2973"/>
    <cellStyle name="Normal 7 11 8 2" xfId="2974"/>
    <cellStyle name="Normal 7 11 7" xfId="2975"/>
    <cellStyle name="Normal 7 11 6 2" xfId="2976"/>
    <cellStyle name="Normal 7 11 6" xfId="2977"/>
    <cellStyle name="Normal 7 11 5 3" xfId="2978"/>
    <cellStyle name="Normal 7 11 5 2 2" xfId="2979"/>
    <cellStyle name="Normal 7 11 5 2" xfId="2980"/>
    <cellStyle name="Normal 7 11 5" xfId="2981"/>
    <cellStyle name="Normal 7 11 4 3" xfId="2982"/>
    <cellStyle name="Normal 7 11 4 2 2" xfId="2983"/>
    <cellStyle name="Normal 7 11 4 2" xfId="2984"/>
    <cellStyle name="Normal 7 11 3 3" xfId="2985"/>
    <cellStyle name="Normal 7 11 3 2 2" xfId="2986"/>
    <cellStyle name="Normal 7 11 3 2" xfId="2987"/>
    <cellStyle name="Normal 7 11 2 4" xfId="2988"/>
    <cellStyle name="Normal 7 11 2 3 2" xfId="2989"/>
    <cellStyle name="Normal 7 11 2 3" xfId="2990"/>
    <cellStyle name="Normal 7 11 2 2 2 2" xfId="2991"/>
    <cellStyle name="Normal 7 11 2 2 2" xfId="2992"/>
    <cellStyle name="Normal 7 10 9" xfId="2993"/>
    <cellStyle name="Normal 9 9 9" xfId="2994"/>
    <cellStyle name="Normal 7 10 8 2" xfId="2995"/>
    <cellStyle name="Normal 7 10 8" xfId="2996"/>
    <cellStyle name="Normal 7 10 7" xfId="2997"/>
    <cellStyle name="Normal 9 7 9" xfId="2998"/>
    <cellStyle name="Normal 7 10 6 2" xfId="2999"/>
    <cellStyle name="Normal 7 10 6" xfId="3000"/>
    <cellStyle name="Normal 7 10 5 3" xfId="3001"/>
    <cellStyle name="Normal 7 10 5 2 2" xfId="3002"/>
    <cellStyle name="Normal 9 6 9" xfId="3003"/>
    <cellStyle name="Normal 7 10 5 2" xfId="3004"/>
    <cellStyle name="Normal 7 10 4 3" xfId="3005"/>
    <cellStyle name="Normal 7 10 4 2 2" xfId="3006"/>
    <cellStyle name="Normal 7 10 3 3" xfId="3007"/>
    <cellStyle name="Normal 7 10 3 2 2" xfId="3008"/>
    <cellStyle name="Normal 9 4 9" xfId="3009"/>
    <cellStyle name="Normal 7 10 3 2" xfId="3010"/>
    <cellStyle name="Normal 7 10 2 4" xfId="3011"/>
    <cellStyle name="Normal 7 10 2 3 2" xfId="3012"/>
    <cellStyle name="Normal 7 10 2 3" xfId="3013"/>
    <cellStyle name="Normal 7 10 2 2 2" xfId="3014"/>
    <cellStyle name="Normal 74 9 9" xfId="3015"/>
    <cellStyle name="Normal 69 9 9" xfId="3016"/>
    <cellStyle name="Normal 74 9 8 2" xfId="3017"/>
    <cellStyle name="Normal 69 9 8 2" xfId="3018"/>
    <cellStyle name="Normal 74 9 8" xfId="3019"/>
    <cellStyle name="Normal 69 9 8" xfId="3020"/>
    <cellStyle name="Normal 74 9 4 3" xfId="3021"/>
    <cellStyle name="Normal 69 9 4 3" xfId="3022"/>
    <cellStyle name="Normal 74 9 4 2 2" xfId="3023"/>
    <cellStyle name="Normal 69 9 4 2 2" xfId="3024"/>
    <cellStyle name="Normal 74 9 4 2" xfId="3025"/>
    <cellStyle name="Normal 69 9 4 2" xfId="3026"/>
    <cellStyle name="Normal 74 9 4" xfId="3027"/>
    <cellStyle name="Normal 69 9 4" xfId="3028"/>
    <cellStyle name="Normal 74 9 3 3" xfId="3029"/>
    <cellStyle name="Normal 69 9 3 3" xfId="3030"/>
    <cellStyle name="Normal 74 9 3 2 2" xfId="3031"/>
    <cellStyle name="Normal 69 9 3 2 2" xfId="3032"/>
    <cellStyle name="Normal 74 9 3 2" xfId="3033"/>
    <cellStyle name="Normal 69 9 3 2" xfId="3034"/>
    <cellStyle name="Normal 74 9 3" xfId="3035"/>
    <cellStyle name="Normal 69 9 3" xfId="3036"/>
    <cellStyle name="Normal 74 9 2 3 2" xfId="3037"/>
    <cellStyle name="Normal 69 9 2 3 2" xfId="3038"/>
    <cellStyle name="Percent 2 2 2 2 2 2 2 2 8" xfId="3039"/>
    <cellStyle name="Normal 74 9 2 3" xfId="3040"/>
    <cellStyle name="Normal 69 9 2 3" xfId="3041"/>
    <cellStyle name="Normal 74 9 2 2 3" xfId="3042"/>
    <cellStyle name="Normal 69 9 2 2 3" xfId="3043"/>
    <cellStyle name="Normal 74 9 2 2 2 2" xfId="3044"/>
    <cellStyle name="Normal 69 9 2 2 2 2" xfId="3045"/>
    <cellStyle name="Normal 74 9 2 2 2" xfId="3046"/>
    <cellStyle name="Normal 69 9 2 2 2" xfId="3047"/>
    <cellStyle name="Percent 2 2 2 2 2 2 2 2 7" xfId="3048"/>
    <cellStyle name="Normal 74 9 2 2" xfId="3049"/>
    <cellStyle name="Normal 69 9 2 2" xfId="3050"/>
    <cellStyle name="Normal 74 9 2" xfId="3051"/>
    <cellStyle name="Normal 69 9 2" xfId="3052"/>
    <cellStyle name="Normal 82 18 2" xfId="3053"/>
    <cellStyle name="Normal 77 18 2" xfId="3054"/>
    <cellStyle name="Normal 74 9" xfId="3055"/>
    <cellStyle name="Normal 69 9" xfId="3056"/>
    <cellStyle name="Normal 74 8 9" xfId="3057"/>
    <cellStyle name="Normal 69 8 9" xfId="3058"/>
    <cellStyle name="Normal 74 8 8 2" xfId="3059"/>
    <cellStyle name="Normal 69 8 8 2" xfId="3060"/>
    <cellStyle name="Normal 74 8 8" xfId="3061"/>
    <cellStyle name="Normal 69 8 8" xfId="3062"/>
    <cellStyle name="Normal 74 8 7" xfId="3063"/>
    <cellStyle name="Normal 69 8 7" xfId="3064"/>
    <cellStyle name="Normal 74 8 6 2" xfId="3065"/>
    <cellStyle name="Normal 69 8 6 2" xfId="3066"/>
    <cellStyle name="Normal 74 8 6" xfId="3067"/>
    <cellStyle name="Normal 69 8 6" xfId="3068"/>
    <cellStyle name="Normal 74 8 5 3" xfId="3069"/>
    <cellStyle name="Normal 69 8 5 3" xfId="3070"/>
    <cellStyle name="Normal 74 8 5 2 2" xfId="3071"/>
    <cellStyle name="Normal 69 8 5 2 2" xfId="3072"/>
    <cellStyle name="Normal 74 8 5 2" xfId="3073"/>
    <cellStyle name="Normal 69 8 5 2" xfId="3074"/>
    <cellStyle name="Normal 74 8 5" xfId="3075"/>
    <cellStyle name="Normal 69 8 5" xfId="3076"/>
    <cellStyle name="Normal 74 8 4 3" xfId="3077"/>
    <cellStyle name="Normal 69 8 4 3" xfId="3078"/>
    <cellStyle name="Normal 74 8 4 2 2" xfId="3079"/>
    <cellStyle name="Normal 69 8 4 2 2" xfId="3080"/>
    <cellStyle name="Normal 74 8 4 2" xfId="3081"/>
    <cellStyle name="Normal 69 8 4 2" xfId="3082"/>
    <cellStyle name="Normal 74 8 4" xfId="3083"/>
    <cellStyle name="Normal 69 8 4" xfId="3084"/>
    <cellStyle name="Normal 74 8 3 3" xfId="3085"/>
    <cellStyle name="Normal 69 8 3 3" xfId="3086"/>
    <cellStyle name="Normal 74 8 3 2 2" xfId="3087"/>
    <cellStyle name="Normal 69 8 3 2 2" xfId="3088"/>
    <cellStyle name="Normal 74 8 3 2" xfId="3089"/>
    <cellStyle name="Normal 69 8 3 2" xfId="3090"/>
    <cellStyle name="Normal 74 8 3" xfId="3091"/>
    <cellStyle name="Normal 69 8 3" xfId="3092"/>
    <cellStyle name="Normal 74 8 2 4" xfId="3093"/>
    <cellStyle name="Normal 69 8 2 4" xfId="3094"/>
    <cellStyle name="Normal 74 8 2 3 2" xfId="3095"/>
    <cellStyle name="Normal 69 8 2 3 2" xfId="3096"/>
    <cellStyle name="Normal 74 8 2 3" xfId="3097"/>
    <cellStyle name="Normal 69 8 2 3" xfId="3098"/>
    <cellStyle name="Normal 74 8 2 2 3" xfId="3099"/>
    <cellStyle name="Normal 69 8 2 2 3" xfId="3100"/>
    <cellStyle name="Normal 74 8 2 2 2" xfId="3101"/>
    <cellStyle name="Normal 69 8 2 2 2" xfId="3102"/>
    <cellStyle name="Normal 74 8 2 2" xfId="3103"/>
    <cellStyle name="Normal 69 8 2 2" xfId="3104"/>
    <cellStyle name="Normal 74 7 8 2" xfId="3105"/>
    <cellStyle name="Normal 69 7 8 2" xfId="3106"/>
    <cellStyle name="Normal 74 7 8" xfId="3107"/>
    <cellStyle name="Normal 69 7 8" xfId="3108"/>
    <cellStyle name="Normal 74 7 7" xfId="3109"/>
    <cellStyle name="Normal 69 7 7" xfId="3110"/>
    <cellStyle name="Normal 74 7 6 2" xfId="3111"/>
    <cellStyle name="Normal 69 7 6 2" xfId="3112"/>
    <cellStyle name="Normal 74 7 6" xfId="3113"/>
    <cellStyle name="Normal 69 7 6" xfId="3114"/>
    <cellStyle name="Normal 74 7 5 3" xfId="3115"/>
    <cellStyle name="Normal 69 7 5 3" xfId="3116"/>
    <cellStyle name="Normal 74 7 5 2" xfId="3117"/>
    <cellStyle name="Normal 69 7 5 2" xfId="3118"/>
    <cellStyle name="Normal 74 7 5" xfId="3119"/>
    <cellStyle name="Normal 69 7 5" xfId="3120"/>
    <cellStyle name="Normal 74 7 4 3" xfId="3121"/>
    <cellStyle name="Normal 69 7 4 3" xfId="3122"/>
    <cellStyle name="Normal 74 7 4 2 2" xfId="3123"/>
    <cellStyle name="Normal 69 7 4 2 2" xfId="3124"/>
    <cellStyle name="Normal 74 7 4 2" xfId="3125"/>
    <cellStyle name="Normal 69 7 4 2" xfId="3126"/>
    <cellStyle name="Normal 74 7 4" xfId="3127"/>
    <cellStyle name="Normal 69 7 4" xfId="3128"/>
    <cellStyle name="Normal 74 7 3 3" xfId="3129"/>
    <cellStyle name="Normal 69 7 3 3" xfId="3130"/>
    <cellStyle name="Normal 74 7 3 2 2" xfId="3131"/>
    <cellStyle name="Normal 69 7 3 2 2" xfId="3132"/>
    <cellStyle name="Normal 74 7 3 2" xfId="3133"/>
    <cellStyle name="Normal 69 7 3 2" xfId="3134"/>
    <cellStyle name="Normal 74 7 3" xfId="3135"/>
    <cellStyle name="Normal 69 7 3" xfId="3136"/>
    <cellStyle name="Normal 74 7 2 4" xfId="3137"/>
    <cellStyle name="Normal 69 7 2 4" xfId="3138"/>
    <cellStyle name="Normal 74 7 2 3" xfId="3139"/>
    <cellStyle name="Normal 69 7 2 3" xfId="3140"/>
    <cellStyle name="Normal 74 7 2 2" xfId="3141"/>
    <cellStyle name="Normal 69 7 2 2" xfId="3142"/>
    <cellStyle name="Normal 74 6 8 2" xfId="3143"/>
    <cellStyle name="Normal 69 6 8 2" xfId="3144"/>
    <cellStyle name="Normal 74 6 7" xfId="3145"/>
    <cellStyle name="Normal 69 6 7" xfId="3146"/>
    <cellStyle name="Normal 74 6 6 2" xfId="3147"/>
    <cellStyle name="Normal 69 6 6 2" xfId="3148"/>
    <cellStyle name="Normal 74 6 6" xfId="3149"/>
    <cellStyle name="Normal 69 6 6" xfId="3150"/>
    <cellStyle name="Normal 74 6 5 3" xfId="3151"/>
    <cellStyle name="Normal 69 6 5 3" xfId="3152"/>
    <cellStyle name="Normal 82 5 8" xfId="3153"/>
    <cellStyle name="Normal 77 5 8" xfId="3154"/>
    <cellStyle name="Normal 74 6 5 2 2" xfId="3155"/>
    <cellStyle name="Normal 69 6 5 2 2" xfId="3156"/>
    <cellStyle name="Normal 74 6 5 2" xfId="3157"/>
    <cellStyle name="Normal 69 6 5 2" xfId="3158"/>
    <cellStyle name="Normal 74 6 5" xfId="3159"/>
    <cellStyle name="Normal 69 6 5" xfId="3160"/>
    <cellStyle name="Normal 74 6 4 3" xfId="3161"/>
    <cellStyle name="Normal 69 6 4 3" xfId="3162"/>
    <cellStyle name="Normal 81 5 8" xfId="3163"/>
    <cellStyle name="Normal 76 5 8" xfId="3164"/>
    <cellStyle name="Normal 74 6 4 2 2" xfId="3165"/>
    <cellStyle name="Normal 69 6 4 2 2" xfId="3166"/>
    <cellStyle name="Normal 74 6 4 2" xfId="3167"/>
    <cellStyle name="Normal 69 6 4 2" xfId="3168"/>
    <cellStyle name="Normal 74 6 3 3" xfId="3169"/>
    <cellStyle name="Normal 69 6 3 3" xfId="3170"/>
    <cellStyle name="Normal 80 5 8" xfId="3171"/>
    <cellStyle name="Normal 75 5 8" xfId="3172"/>
    <cellStyle name="Normal 74 6 3 2 2" xfId="3173"/>
    <cellStyle name="Normal 69 6 3 2 2" xfId="3174"/>
    <cellStyle name="Normal 74 6 3 2" xfId="3175"/>
    <cellStyle name="Normal 69 6 3 2" xfId="3176"/>
    <cellStyle name="Normal 74 6 3" xfId="3177"/>
    <cellStyle name="Normal 69 6 3" xfId="3178"/>
    <cellStyle name="Normal 74 6 2 4" xfId="3179"/>
    <cellStyle name="Normal 69 6 2 4" xfId="3180"/>
    <cellStyle name="Normal 74 6 8" xfId="3181"/>
    <cellStyle name="Normal 74 6 2 3 2" xfId="3182"/>
    <cellStyle name="Normal 69 6 8" xfId="3183"/>
    <cellStyle name="Normal 69 6 2 3 2" xfId="3184"/>
    <cellStyle name="Normal 74 6 2 3" xfId="3185"/>
    <cellStyle name="Normal 69 6 2 3" xfId="3186"/>
    <cellStyle name="Normal 74 6 2 2" xfId="3187"/>
    <cellStyle name="Normal 69 6 2 2" xfId="3188"/>
    <cellStyle name="Normal 74 6 2 2 3" xfId="3189"/>
    <cellStyle name="Normal 74 5 9" xfId="3190"/>
    <cellStyle name="Normal 69 6 2 2 3" xfId="3191"/>
    <cellStyle name="Normal 69 5 9" xfId="3192"/>
    <cellStyle name="Normal 74 6 2 2 2 2" xfId="3193"/>
    <cellStyle name="Normal 74 5 8 2" xfId="3194"/>
    <cellStyle name="Normal 69 6 2 2 2 2" xfId="3195"/>
    <cellStyle name="Normal 69 5 8 2" xfId="3196"/>
    <cellStyle name="Normal 74 6 2 2 2" xfId="3197"/>
    <cellStyle name="Normal 74 5 8" xfId="3198"/>
    <cellStyle name="Normal 69 6 2 2 2" xfId="3199"/>
    <cellStyle name="Normal 69 5 8" xfId="3200"/>
    <cellStyle name="Normal 74 5 7 2" xfId="3201"/>
    <cellStyle name="Normal 69 5 7 2" xfId="3202"/>
    <cellStyle name="Normal 74 5 7" xfId="3203"/>
    <cellStyle name="Normal 69 5 7" xfId="3204"/>
    <cellStyle name="Normal 74 5 6 2" xfId="3205"/>
    <cellStyle name="Normal 69 5 6 2" xfId="3206"/>
    <cellStyle name="Normal 74 5 6" xfId="3207"/>
    <cellStyle name="Normal 69 5 6" xfId="3208"/>
    <cellStyle name="Normal 74 5 5 3" xfId="3209"/>
    <cellStyle name="Normal 69 5 5 3" xfId="3210"/>
    <cellStyle name="Normal 74 5 5 2 2" xfId="3211"/>
    <cellStyle name="Normal 69 5 5 2 2" xfId="3212"/>
    <cellStyle name="Normal 74 5 5 2" xfId="3213"/>
    <cellStyle name="Normal 69 5 5 2" xfId="3214"/>
    <cellStyle name="Normal 74 5 4 3" xfId="3215"/>
    <cellStyle name="Normal 69 5 4 3" xfId="3216"/>
    <cellStyle name="Normal 74 5 3 3" xfId="3217"/>
    <cellStyle name="Normal 69 5 3 3" xfId="3218"/>
    <cellStyle name="Normal 74 5 3 2" xfId="3219"/>
    <cellStyle name="Normal 69 5 3 2" xfId="3220"/>
    <cellStyle name="Normal 74 5 3" xfId="3221"/>
    <cellStyle name="Normal 69 5 3" xfId="3222"/>
    <cellStyle name="Normal 74 5 2 4" xfId="3223"/>
    <cellStyle name="Normal 69 5 2 4" xfId="3224"/>
    <cellStyle name="Normal 74 5 2 2" xfId="3225"/>
    <cellStyle name="Normal 69 5 2 2" xfId="3226"/>
    <cellStyle name="Normal 74 4 9" xfId="3227"/>
    <cellStyle name="Normal 69 4 9" xfId="3228"/>
    <cellStyle name="Normal 74 4 8 2" xfId="3229"/>
    <cellStyle name="Normal 69 4 8 2" xfId="3230"/>
    <cellStyle name="Normal 74 4 8" xfId="3231"/>
    <cellStyle name="Normal 69 4 8" xfId="3232"/>
    <cellStyle name="Normal 74 4 7 2" xfId="3233"/>
    <cellStyle name="Normal 69 4 7 2" xfId="3234"/>
    <cellStyle name="Normal 74 4 7" xfId="3235"/>
    <cellStyle name="Normal 69 4 7" xfId="3236"/>
    <cellStyle name="Number 2 2 2 2 2 2 5" xfId="3237"/>
    <cellStyle name="Normal 74 4 6 2" xfId="3238"/>
    <cellStyle name="Normal 69 4 6 2" xfId="3239"/>
    <cellStyle name="Normal 74 4 6" xfId="3240"/>
    <cellStyle name="Normal 69 4 6" xfId="3241"/>
    <cellStyle name="Normal 74 4 5 3" xfId="3242"/>
    <cellStyle name="Normal 69 4 5 3" xfId="3243"/>
    <cellStyle name="Normal 74 4 5 2 2" xfId="3244"/>
    <cellStyle name="Normal 69 4 5 2 2" xfId="3245"/>
    <cellStyle name="Normal 74 4 5 2" xfId="3246"/>
    <cellStyle name="Normal 69 4 5 2" xfId="3247"/>
    <cellStyle name="Normal 74 4 5" xfId="3248"/>
    <cellStyle name="Normal 69 4 5" xfId="3249"/>
    <cellStyle name="Normal 74 4 4 3" xfId="3250"/>
    <cellStyle name="Normal 69 4 4 3" xfId="3251"/>
    <cellStyle name="Normal 74 4 4 2 2" xfId="3252"/>
    <cellStyle name="Normal 7 11 2 2 3" xfId="3253"/>
    <cellStyle name="Normal 69 4 4 2 2" xfId="3254"/>
    <cellStyle name="Normal 74 4 4 2" xfId="3255"/>
    <cellStyle name="Normal 69 4 4 2" xfId="3256"/>
    <cellStyle name="Normal 74 4 4" xfId="3257"/>
    <cellStyle name="Normal 69 4 4" xfId="3258"/>
    <cellStyle name="Normal 74 4 3 3" xfId="3259"/>
    <cellStyle name="Normal 69 4 3 3" xfId="3260"/>
    <cellStyle name="Normal 74 4 3 2 2" xfId="3261"/>
    <cellStyle name="Normal 69 4 3 2 2" xfId="3262"/>
    <cellStyle name="Normal 74 4 3 2" xfId="3263"/>
    <cellStyle name="Normal 69 4 3 2" xfId="3264"/>
    <cellStyle name="Normal 74 4 3" xfId="3265"/>
    <cellStyle name="Normal 69 4 3" xfId="3266"/>
    <cellStyle name="Normal 74 4 2 4" xfId="3267"/>
    <cellStyle name="Normal 69 4 2 4" xfId="3268"/>
    <cellStyle name="Normal 74 4 2 3 2" xfId="3269"/>
    <cellStyle name="Normal 69 4 2 3 2" xfId="3270"/>
    <cellStyle name="Normal 74 4 2 2 3" xfId="3271"/>
    <cellStyle name="Normal 69 4 2 2 3" xfId="3272"/>
    <cellStyle name="Normal 74 4 2 2 2" xfId="3273"/>
    <cellStyle name="Normal 69 4 2 2 2" xfId="3274"/>
    <cellStyle name="Normal 74 4 2 2" xfId="3275"/>
    <cellStyle name="Normal 69 4 2 2" xfId="3276"/>
    <cellStyle name="Normal 74 4 2" xfId="3277"/>
    <cellStyle name="Normal 69 4 2" xfId="3278"/>
    <cellStyle name="Normal 74 4" xfId="3279"/>
    <cellStyle name="Normal 69 4" xfId="3280"/>
    <cellStyle name="Normal 74 3 9" xfId="3281"/>
    <cellStyle name="Normal 69 3 9" xfId="3282"/>
    <cellStyle name="Normal 74 3 8 2" xfId="3283"/>
    <cellStyle name="Normal 69 3 8 2" xfId="3284"/>
    <cellStyle name="Normal 74 3 8" xfId="3285"/>
    <cellStyle name="Normal 69 3 8" xfId="3286"/>
    <cellStyle name="Normal 74 3 7 2" xfId="3287"/>
    <cellStyle name="Normal 69 3 7 2" xfId="3288"/>
    <cellStyle name="Normal 74 3 7" xfId="3289"/>
    <cellStyle name="Normal 69 3 7" xfId="3290"/>
    <cellStyle name="Normal 74 3 6 2" xfId="3291"/>
    <cellStyle name="Normal 69 3 6 2" xfId="3292"/>
    <cellStyle name="Normal 74 3 6" xfId="3293"/>
    <cellStyle name="Normal 69 3 6" xfId="3294"/>
    <cellStyle name="Normal 74 3 5 3" xfId="3295"/>
    <cellStyle name="Normal 69 3 5 3" xfId="3296"/>
    <cellStyle name="Normal 74 3 5 2" xfId="3297"/>
    <cellStyle name="Normal 69 3 5 2" xfId="3298"/>
    <cellStyle name="Normal 74 3 5" xfId="3299"/>
    <cellStyle name="Normal 69 3 5" xfId="3300"/>
    <cellStyle name="Normal 74 3 4 3" xfId="3301"/>
    <cellStyle name="Normal 69 3 4 3" xfId="3302"/>
    <cellStyle name="Normal 74 3 4 2 2" xfId="3303"/>
    <cellStyle name="Normal 7 10 2 2 3" xfId="3304"/>
    <cellStyle name="Normal 69 3 4 2 2" xfId="3305"/>
    <cellStyle name="Normal 74 3 4 2" xfId="3306"/>
    <cellStyle name="Normal 69 3 4 2" xfId="3307"/>
    <cellStyle name="Normal 74 3 4" xfId="3308"/>
    <cellStyle name="Normal 69 3 4" xfId="3309"/>
    <cellStyle name="Normal 74 3 3 3" xfId="3310"/>
    <cellStyle name="Normal 69 3 3 3" xfId="3311"/>
    <cellStyle name="Normal 74 3 3 2 2" xfId="3312"/>
    <cellStyle name="Normal 69 3 3 2 2" xfId="3313"/>
    <cellStyle name="Normal 74 3 3 2" xfId="3314"/>
    <cellStyle name="Normal 69 3 3 2" xfId="3315"/>
    <cellStyle name="Normal 74 3 3" xfId="3316"/>
    <cellStyle name="Normal 69 3 3" xfId="3317"/>
    <cellStyle name="Normal 74 3 2 3 2" xfId="3318"/>
    <cellStyle name="Normal 69 3 2 3 2" xfId="3319"/>
    <cellStyle name="Normal 74 3 2 2 3" xfId="3320"/>
    <cellStyle name="Normal 69 3 2 2 3" xfId="3321"/>
    <cellStyle name="Normal 74 3 2 2 2" xfId="3322"/>
    <cellStyle name="Normal 69 3 2 2 2" xfId="3323"/>
    <cellStyle name="Normal 74 3 2 2" xfId="3324"/>
    <cellStyle name="Normal 69 3 2 2" xfId="3325"/>
    <cellStyle name="Normal 74 3 2" xfId="3326"/>
    <cellStyle name="Normal 69 3 2" xfId="3327"/>
    <cellStyle name="Normal 74 3" xfId="3328"/>
    <cellStyle name="Normal 69 3" xfId="3329"/>
    <cellStyle name="Normal 74 2 9" xfId="3330"/>
    <cellStyle name="Normal 69 2 9" xfId="3331"/>
    <cellStyle name="Normal 74 2 8 2" xfId="3332"/>
    <cellStyle name="Normal 69 2 8 2" xfId="3333"/>
    <cellStyle name="Normal 74 2 8" xfId="3334"/>
    <cellStyle name="Normal 69 2 8" xfId="3335"/>
    <cellStyle name="Normal 74 2 7 2" xfId="3336"/>
    <cellStyle name="Normal 69 2 7 2" xfId="3337"/>
    <cellStyle name="Normal 74 2 7" xfId="3338"/>
    <cellStyle name="Normal 69 2 7" xfId="3339"/>
    <cellStyle name="Normal 74 2 6 2" xfId="3340"/>
    <cellStyle name="Normal 69 2 6 2" xfId="3341"/>
    <cellStyle name="Normal 74 2 6" xfId="3342"/>
    <cellStyle name="Normal 69 2 6" xfId="3343"/>
    <cellStyle name="Normal 74 2 5 3" xfId="3344"/>
    <cellStyle name="Normal 69 2 5 3" xfId="3345"/>
    <cellStyle name="Normal 74 2 5 2 2" xfId="3346"/>
    <cellStyle name="Normal 69 2 5 2 2" xfId="3347"/>
    <cellStyle name="Normal 74 2 5 2" xfId="3348"/>
    <cellStyle name="Normal 69 2 5 2" xfId="3349"/>
    <cellStyle name="Normal 74 2 5" xfId="3350"/>
    <cellStyle name="Normal 69 2 5" xfId="3351"/>
    <cellStyle name="Normal 74 2 4 3" xfId="3352"/>
    <cellStyle name="Normal 69 2 4 3" xfId="3353"/>
    <cellStyle name="Normal 74 2 4 2 2" xfId="3354"/>
    <cellStyle name="Normal 69 2 4 2 2" xfId="3355"/>
    <cellStyle name="Normal 74 2 4 2" xfId="3356"/>
    <cellStyle name="Normal 69 2 4 2" xfId="3357"/>
    <cellStyle name="Normal 74 2 4" xfId="3358"/>
    <cellStyle name="Normal 69 2 4" xfId="3359"/>
    <cellStyle name="Normal 74 2 3 2" xfId="3360"/>
    <cellStyle name="Normal 69 2 3 2" xfId="3361"/>
    <cellStyle name="Normal 74 2 3" xfId="3362"/>
    <cellStyle name="Normal 69 2 3" xfId="3363"/>
    <cellStyle name="Normal 74 2 2 2 2 2" xfId="3364"/>
    <cellStyle name="Normal 69 2 2 2 2 2" xfId="3365"/>
    <cellStyle name="Normal 74 2 2 2 2" xfId="3366"/>
    <cellStyle name="Normal 69 2 2 2 2" xfId="3367"/>
    <cellStyle name="Normal 74 2 2 2" xfId="3368"/>
    <cellStyle name="Normal 69 2 2 2" xfId="3369"/>
    <cellStyle name="Normal 74 2 2" xfId="3370"/>
    <cellStyle name="Normal 69 2 2" xfId="3371"/>
    <cellStyle name="Normal 74 2" xfId="3372"/>
    <cellStyle name="Normal 69 2" xfId="3373"/>
    <cellStyle name="Normal 74 19" xfId="3374"/>
    <cellStyle name="Normal 69 19" xfId="3375"/>
    <cellStyle name="Number 93" xfId="3376"/>
    <cellStyle name="Number 88" xfId="3377"/>
    <cellStyle name="Normal 74 18 2" xfId="3378"/>
    <cellStyle name="Normal 69 18 2" xfId="3379"/>
    <cellStyle name="Normal 74 18" xfId="3380"/>
    <cellStyle name="Normal 69 18" xfId="3381"/>
    <cellStyle name="Number 43" xfId="3382"/>
    <cellStyle name="Number 38" xfId="3383"/>
    <cellStyle name="Normal 74 17 2" xfId="3384"/>
    <cellStyle name="Normal 69 17 2" xfId="3385"/>
    <cellStyle name="Normal 74 17" xfId="3386"/>
    <cellStyle name="Normal 69 17" xfId="3387"/>
    <cellStyle name="Normal 74 16 2" xfId="3388"/>
    <cellStyle name="Normal 69 16 2" xfId="3389"/>
    <cellStyle name="Normal 74 16" xfId="3390"/>
    <cellStyle name="Normal 69 16" xfId="3391"/>
    <cellStyle name="Normal 74 15 3" xfId="3392"/>
    <cellStyle name="Normal 69 15 3" xfId="3393"/>
    <cellStyle name="Normal 74 15 2 2" xfId="3394"/>
    <cellStyle name="Normal 69 15 2 2" xfId="3395"/>
    <cellStyle name="Normal 74 15 2" xfId="3396"/>
    <cellStyle name="Normal 69 15 2" xfId="3397"/>
    <cellStyle name="Normal 74 14 3" xfId="3398"/>
    <cellStyle name="Normal 69 14 3" xfId="3399"/>
    <cellStyle name="Normal 74 14 2 2" xfId="3400"/>
    <cellStyle name="Normal 69 14 2 2" xfId="3401"/>
    <cellStyle name="Normal 74 14 2" xfId="3402"/>
    <cellStyle name="Normal 69 14 2" xfId="3403"/>
    <cellStyle name="Normal 74 14" xfId="3404"/>
    <cellStyle name="Normal 69 14" xfId="3405"/>
    <cellStyle name="Normal 74 13 3" xfId="3406"/>
    <cellStyle name="Normal 69 13 3" xfId="3407"/>
    <cellStyle name="Normal 74 13 2 2" xfId="3408"/>
    <cellStyle name="Normal 69 13 2 2" xfId="3409"/>
    <cellStyle name="Normal 74 13 2" xfId="3410"/>
    <cellStyle name="Normal 69 13 2" xfId="3411"/>
    <cellStyle name="Normal 74 12 4" xfId="3412"/>
    <cellStyle name="Normal 69 12 4" xfId="3413"/>
    <cellStyle name="Normal 74 12 3 2" xfId="3414"/>
    <cellStyle name="Normal 69 12 3 2" xfId="3415"/>
    <cellStyle name="Normal 74 12 3" xfId="3416"/>
    <cellStyle name="Normal 69 12 3" xfId="3417"/>
    <cellStyle name="Normal 74 12 2" xfId="3418"/>
    <cellStyle name="Normal 69 12 2" xfId="3419"/>
    <cellStyle name="Normal 82 5 6 2" xfId="3420"/>
    <cellStyle name="Normal 77 5 6 2" xfId="3421"/>
    <cellStyle name="Normal 74 12" xfId="3422"/>
    <cellStyle name="Normal 69 12" xfId="3423"/>
    <cellStyle name="Normal 74 11 9" xfId="3424"/>
    <cellStyle name="Normal 69 11 9" xfId="3425"/>
    <cellStyle name="Normal 74 11 8 2" xfId="3426"/>
    <cellStyle name="Normal 69 11 8 2" xfId="3427"/>
    <cellStyle name="Normal 74 11 8" xfId="3428"/>
    <cellStyle name="Normal 69 11 8" xfId="3429"/>
    <cellStyle name="Normal 74 11 7" xfId="3430"/>
    <cellStyle name="Normal 69 11 7" xfId="3431"/>
    <cellStyle name="Normal 74 11 6" xfId="3432"/>
    <cellStyle name="Normal 69 11 6" xfId="3433"/>
    <cellStyle name="Normal 74 11 5 3" xfId="3434"/>
    <cellStyle name="Normal 69 11 5 3" xfId="3435"/>
    <cellStyle name="Normal 74 11 5 2 2" xfId="3436"/>
    <cellStyle name="Normal 69 11 5 2 2" xfId="3437"/>
    <cellStyle name="Normal 74 11 5 2" xfId="3438"/>
    <cellStyle name="Normal 69 11 5 2" xfId="3439"/>
    <cellStyle name="Normal 74 11 5" xfId="3440"/>
    <cellStyle name="Normal 69 11 5" xfId="3441"/>
    <cellStyle name="Normal 74 11 4 3" xfId="3442"/>
    <cellStyle name="Normal 69 11 4 3" xfId="3443"/>
    <cellStyle name="Normal 74 11 4 2 2" xfId="3444"/>
    <cellStyle name="Normal 69 11 4 2 2" xfId="3445"/>
    <cellStyle name="Normal 74 11 4 2" xfId="3446"/>
    <cellStyle name="Normal 69 11 4 2" xfId="3447"/>
    <cellStyle name="Normal 74 11 4" xfId="3448"/>
    <cellStyle name="Normal 69 11 4" xfId="3449"/>
    <cellStyle name="Normal 74 11 3 3" xfId="3450"/>
    <cellStyle name="Normal 69 11 3 3" xfId="3451"/>
    <cellStyle name="Normal 74 11 3 2" xfId="3452"/>
    <cellStyle name="Normal 69 11 3 2" xfId="3453"/>
    <cellStyle name="Normal 74 11 3" xfId="3454"/>
    <cellStyle name="Normal 69 11 3" xfId="3455"/>
    <cellStyle name="Normal 74 11 2 4" xfId="3456"/>
    <cellStyle name="Normal 69 11 2 4" xfId="3457"/>
    <cellStyle name="Normal 74 11 2 3" xfId="3458"/>
    <cellStyle name="Normal 69 11 2 3" xfId="3459"/>
    <cellStyle name="Normal 74 11 2 2" xfId="3460"/>
    <cellStyle name="Normal 69 11 2 2" xfId="3461"/>
    <cellStyle name="Normal 74 11 2" xfId="3462"/>
    <cellStyle name="Normal 69 11 2" xfId="3463"/>
    <cellStyle name="Normal 74 11" xfId="3464"/>
    <cellStyle name="Normal 69 11" xfId="3465"/>
    <cellStyle name="Normal 74 10 9" xfId="3466"/>
    <cellStyle name="Normal 69 10 9" xfId="3467"/>
    <cellStyle name="Normal 74 10 8 2" xfId="3468"/>
    <cellStyle name="Normal 69 10 8 2" xfId="3469"/>
    <cellStyle name="Normal 74 10 8" xfId="3470"/>
    <cellStyle name="Normal 69 10 8" xfId="3471"/>
    <cellStyle name="Normal 74 10 7 2" xfId="3472"/>
    <cellStyle name="Normal 69 10 7 2" xfId="3473"/>
    <cellStyle name="Normal 74 10 7" xfId="3474"/>
    <cellStyle name="Normal 69 10 7" xfId="3475"/>
    <cellStyle name="Normal 74 10 6 2" xfId="3476"/>
    <cellStyle name="Normal 69 10 6 2" xfId="3477"/>
    <cellStyle name="Normal 74 10 6" xfId="3478"/>
    <cellStyle name="Normal 69 10 6" xfId="3479"/>
    <cellStyle name="Normal 74 10 5 3" xfId="3480"/>
    <cellStyle name="Normal 69 10 5 3" xfId="3481"/>
    <cellStyle name="Normal 74 10 5 2" xfId="3482"/>
    <cellStyle name="Normal 69 10 5 2" xfId="3483"/>
    <cellStyle name="Normal 74 10 5" xfId="3484"/>
    <cellStyle name="Normal 69 10 5" xfId="3485"/>
    <cellStyle name="Normal 74 10 4 3" xfId="3486"/>
    <cellStyle name="Normal 69 10 4 3" xfId="3487"/>
    <cellStyle name="Normal 74 10 4 2 2" xfId="3488"/>
    <cellStyle name="Normal 69 10 4 2 2" xfId="3489"/>
    <cellStyle name="Normal 74 10 4 2" xfId="3490"/>
    <cellStyle name="Normal 69 10 4 2" xfId="3491"/>
    <cellStyle name="Normal 74 10 4" xfId="3492"/>
    <cellStyle name="Normal 69 10 4" xfId="3493"/>
    <cellStyle name="Normal 74 10 3 3" xfId="3494"/>
    <cellStyle name="Normal 69 10 3 3" xfId="3495"/>
    <cellStyle name="Normal 74 10 3 2" xfId="3496"/>
    <cellStyle name="Normal 69 10 3 2" xfId="3497"/>
    <cellStyle name="Normal 74 10 3" xfId="3498"/>
    <cellStyle name="Normal 69 10 3" xfId="3499"/>
    <cellStyle name="Normal 74 10 2 4" xfId="3500"/>
    <cellStyle name="Normal 69 10 2 4" xfId="3501"/>
    <cellStyle name="Normal 74 10 2 3" xfId="3502"/>
    <cellStyle name="Normal 69 10 2 3" xfId="3503"/>
    <cellStyle name="Normal 74 10 2" xfId="3504"/>
    <cellStyle name="Normal 69 10 2" xfId="3505"/>
    <cellStyle name="Normal 74 10" xfId="3506"/>
    <cellStyle name="Normal 69 10" xfId="3507"/>
    <cellStyle name="Normal 74" xfId="3508"/>
    <cellStyle name="Normal 69" xfId="3509"/>
    <cellStyle name="Normal 73 9 9" xfId="3510"/>
    <cellStyle name="Normal 68 9 9" xfId="3511"/>
    <cellStyle name="Normal 73 9 8 2" xfId="3512"/>
    <cellStyle name="Normal 68 9 8 2" xfId="3513"/>
    <cellStyle name="Normal 73 9 8" xfId="3514"/>
    <cellStyle name="Normal 68 9 8" xfId="3515"/>
    <cellStyle name="Normal 73 9 4 3" xfId="3516"/>
    <cellStyle name="Normal 68 9 4 3" xfId="3517"/>
    <cellStyle name="Normal 73 9 4 2 2" xfId="3518"/>
    <cellStyle name="Normal 68 9 4 2 2" xfId="3519"/>
    <cellStyle name="Normal 73 9 4 2" xfId="3520"/>
    <cellStyle name="Normal 68 9 4 2" xfId="3521"/>
    <cellStyle name="Normal 73 9 4" xfId="3522"/>
    <cellStyle name="Normal 68 9 4" xfId="3523"/>
    <cellStyle name="Normal 73 9 3 3" xfId="3524"/>
    <cellStyle name="Normal 68 9 3 3" xfId="3525"/>
    <cellStyle name="Normal 73 9 3 2 2" xfId="3526"/>
    <cellStyle name="Normal 68 9 3 2 2" xfId="3527"/>
    <cellStyle name="Normal 73 9 3 2" xfId="3528"/>
    <cellStyle name="Normal 68 9 3 2" xfId="3529"/>
    <cellStyle name="Normal 73 9 3" xfId="3530"/>
    <cellStyle name="Normal 68 9 3" xfId="3531"/>
    <cellStyle name="Normal 73 9 2 4" xfId="3532"/>
    <cellStyle name="Normal 68 9 2 4" xfId="3533"/>
    <cellStyle name="Normal 73 9 2 3 2" xfId="3534"/>
    <cellStyle name="Normal 68 9 2 3 2" xfId="3535"/>
    <cellStyle name="Normal 73 9 2 3" xfId="3536"/>
    <cellStyle name="Normal 68 9 2 3" xfId="3537"/>
    <cellStyle name="Normal 73 9 2 2 3" xfId="3538"/>
    <cellStyle name="Normal 68 9 2 2 3" xfId="3539"/>
    <cellStyle name="Normal 73 9 2 2 2 2" xfId="3540"/>
    <cellStyle name="Normal 68 9 2 2 2 2" xfId="3541"/>
    <cellStyle name="Normal 73 9 2 2 2" xfId="3542"/>
    <cellStyle name="Normal 68 9 2 2 2" xfId="3543"/>
    <cellStyle name="Normal 73 9 2 2" xfId="3544"/>
    <cellStyle name="Normal 68 9 2 2" xfId="3545"/>
    <cellStyle name="Normal 73 9 2" xfId="3546"/>
    <cellStyle name="Normal 68 9 2" xfId="3547"/>
    <cellStyle name="Normal 82 17 2" xfId="3548"/>
    <cellStyle name="Normal 77 17 2" xfId="3549"/>
    <cellStyle name="Normal 73 9" xfId="3550"/>
    <cellStyle name="Normal 68 9" xfId="3551"/>
    <cellStyle name="Normal 73 8 9" xfId="3552"/>
    <cellStyle name="Normal 68 8 9" xfId="3553"/>
    <cellStyle name="Normal 73 8 8 2" xfId="3554"/>
    <cellStyle name="Normal 68 8 8 2" xfId="3555"/>
    <cellStyle name="Normal 73 8 8" xfId="3556"/>
    <cellStyle name="Normal 68 8 8" xfId="3557"/>
    <cellStyle name="Normal 73 8 6 2" xfId="3558"/>
    <cellStyle name="Normal 68 8 6 2" xfId="3559"/>
    <cellStyle name="Normal 73 8 6" xfId="3560"/>
    <cellStyle name="Normal 68 8 6" xfId="3561"/>
    <cellStyle name="Normal 73 8 5 3" xfId="3562"/>
    <cellStyle name="Normal 68 8 5 3" xfId="3563"/>
    <cellStyle name="Normal 73 8 5 2 2" xfId="3564"/>
    <cellStyle name="Normal 68 8 5 2 2" xfId="3565"/>
    <cellStyle name="Normal 73 8 5 2" xfId="3566"/>
    <cellStyle name="Normal 68 8 5 2" xfId="3567"/>
    <cellStyle name="Normal 73 8 5" xfId="3568"/>
    <cellStyle name="Normal 68 8 5" xfId="3569"/>
    <cellStyle name="Normal 73 8 4 3" xfId="3570"/>
    <cellStyle name="Normal 68 8 4 3" xfId="3571"/>
    <cellStyle name="Normal 73 8 4 2 2" xfId="3572"/>
    <cellStyle name="Normal 68 8 4 2 2" xfId="3573"/>
    <cellStyle name="Normal 73 8 4 2" xfId="3574"/>
    <cellStyle name="Normal 68 8 4 2" xfId="3575"/>
    <cellStyle name="Normal 73 8 4" xfId="3576"/>
    <cellStyle name="Normal 68 8 4" xfId="3577"/>
    <cellStyle name="Normal 73 8 3" xfId="3578"/>
    <cellStyle name="Normal 68 8 3" xfId="3579"/>
    <cellStyle name="Normal 73 8 2 3 2" xfId="3580"/>
    <cellStyle name="Normal 68 8 2 3 2" xfId="3581"/>
    <cellStyle name="Normal 73 8 2 2 2 2" xfId="3582"/>
    <cellStyle name="Normal 68 8 2 2 2 2" xfId="3583"/>
    <cellStyle name="Normal 73 8 2 2 2" xfId="3584"/>
    <cellStyle name="Normal 68 8 2 2 2" xfId="3585"/>
    <cellStyle name="Normal 73 8 2" xfId="3586"/>
    <cellStyle name="Normal 68 8 2" xfId="3587"/>
    <cellStyle name="Normal 73 8" xfId="3588"/>
    <cellStyle name="Normal 68 8" xfId="3589"/>
    <cellStyle name="Normal 73 7 9" xfId="3590"/>
    <cellStyle name="Normal 68 7 9" xfId="3591"/>
    <cellStyle name="Normal 73 7 8 2" xfId="3592"/>
    <cellStyle name="Normal 68 7 8 2" xfId="3593"/>
    <cellStyle name="Normal 73 7 8" xfId="3594"/>
    <cellStyle name="Normal 68 7 8" xfId="3595"/>
    <cellStyle name="Normal 73 7 6 2" xfId="3596"/>
    <cellStyle name="Normal 68 7 6 2" xfId="3597"/>
    <cellStyle name="Normal 73 7 6" xfId="3598"/>
    <cellStyle name="Normal 68 7 6" xfId="3599"/>
    <cellStyle name="Normal 73 7 5 2 2" xfId="3600"/>
    <cellStyle name="Normal 68 7 5 2 2" xfId="3601"/>
    <cellStyle name="Normal 73 7 5 2" xfId="3602"/>
    <cellStyle name="Normal 68 7 5 2" xfId="3603"/>
    <cellStyle name="Normal 73 7 5" xfId="3604"/>
    <cellStyle name="Normal 68 7 5" xfId="3605"/>
    <cellStyle name="Normal 73 7 4 2 2" xfId="3606"/>
    <cellStyle name="Normal 68 7 4 2 2" xfId="3607"/>
    <cellStyle name="Normal 73 7 4 2" xfId="3608"/>
    <cellStyle name="Normal 68 7 4 2" xfId="3609"/>
    <cellStyle name="Normal 73 7 4" xfId="3610"/>
    <cellStyle name="Normal 68 7 4" xfId="3611"/>
    <cellStyle name="Normal 73 7 3 2 2" xfId="3612"/>
    <cellStyle name="Normal 68 7 3 2 2" xfId="3613"/>
    <cellStyle name="Normal 73 7 3 2" xfId="3614"/>
    <cellStyle name="Normal 68 7 3 2" xfId="3615"/>
    <cellStyle name="Normal 73 7 3" xfId="3616"/>
    <cellStyle name="Normal 68 7 3" xfId="3617"/>
    <cellStyle name="Normal 73 7 2 4" xfId="3618"/>
    <cellStyle name="Normal 68 7 2 4" xfId="3619"/>
    <cellStyle name="Normal 73 7 2 3 2" xfId="3620"/>
    <cellStyle name="Normal 68 7 2 3 2" xfId="3621"/>
    <cellStyle name="Normal 73 7 2 2 3" xfId="3622"/>
    <cellStyle name="Normal 68 7 2 2 3" xfId="3623"/>
    <cellStyle name="Normal 73 7 2 2 2 2" xfId="3624"/>
    <cellStyle name="Normal 68 7 2 2 2 2" xfId="3625"/>
    <cellStyle name="Normal 9 19" xfId="3626"/>
    <cellStyle name="Normal 73 7 2 2 2" xfId="3627"/>
    <cellStyle name="Normal 68 7 2 2 2" xfId="3628"/>
    <cellStyle name="Normal 73 7 2 2" xfId="3629"/>
    <cellStyle name="Normal 68 7 2 2" xfId="3630"/>
    <cellStyle name="Normal 73 6 5 2 2" xfId="3631"/>
    <cellStyle name="Normal 68 6 5 2 2" xfId="3632"/>
    <cellStyle name="Normal 73 6 4 2 2" xfId="3633"/>
    <cellStyle name="Normal 68 6 4 2 2" xfId="3634"/>
    <cellStyle name="Normal 73 6 2 4" xfId="3635"/>
    <cellStyle name="Normal 68 6 2 4" xfId="3636"/>
    <cellStyle name="Normal 73 6 2 3 2" xfId="3637"/>
    <cellStyle name="Normal 68 6 2 3 2" xfId="3638"/>
    <cellStyle name="Normal 73 6 2 2 2 2" xfId="3639"/>
    <cellStyle name="Normal 68 6 2 2 2 2" xfId="3640"/>
    <cellStyle name="Normal 73 6 2 2 2" xfId="3641"/>
    <cellStyle name="Normal 68 6 2 2 2" xfId="3642"/>
    <cellStyle name="Normal 73 6" xfId="3643"/>
    <cellStyle name="Normal 68 6" xfId="3644"/>
    <cellStyle name="Normal 73 5 9" xfId="3645"/>
    <cellStyle name="Normal 68 5 9" xfId="3646"/>
    <cellStyle name="Normal 73 5 8 2" xfId="3647"/>
    <cellStyle name="Normal 68 5 8 2" xfId="3648"/>
    <cellStyle name="Normal 73 5 8" xfId="3649"/>
    <cellStyle name="Normal 68 5 8" xfId="3650"/>
    <cellStyle name="Normal 73 5 7 2" xfId="3651"/>
    <cellStyle name="Normal 68 5 7 2" xfId="3652"/>
    <cellStyle name="Normal 73 5 6 2" xfId="3653"/>
    <cellStyle name="Normal 68 5 6 2" xfId="3654"/>
    <cellStyle name="Normal 73 5 6" xfId="3655"/>
    <cellStyle name="Normal 68 5 6" xfId="3656"/>
    <cellStyle name="Normal 73 5 5 3" xfId="3657"/>
    <cellStyle name="Normal 68 5 5 3" xfId="3658"/>
    <cellStyle name="Normal 73 5 5 2 2" xfId="3659"/>
    <cellStyle name="Normal 68 5 5 2 2" xfId="3660"/>
    <cellStyle name="Normal 73 5 5 2" xfId="3661"/>
    <cellStyle name="Normal 68 5 5 2" xfId="3662"/>
    <cellStyle name="Normal 73 5 5" xfId="3663"/>
    <cellStyle name="Normal 68 5 5" xfId="3664"/>
    <cellStyle name="Normal 73 5 4 3" xfId="3665"/>
    <cellStyle name="Normal 68 5 4 3" xfId="3666"/>
    <cellStyle name="Normal 73 5 4 2 2" xfId="3667"/>
    <cellStyle name="Normal 68 5 4 2 2" xfId="3668"/>
    <cellStyle name="Normal 73 5 4 2" xfId="3669"/>
    <cellStyle name="Normal 68 5 4 2" xfId="3670"/>
    <cellStyle name="Normal 73 5 4" xfId="3671"/>
    <cellStyle name="Normal 68 5 4" xfId="3672"/>
    <cellStyle name="Normal 73 5 3 3" xfId="3673"/>
    <cellStyle name="Normal 68 5 3 3" xfId="3674"/>
    <cellStyle name="Normal 73 5 3 2" xfId="3675"/>
    <cellStyle name="Normal 68 5 3 2" xfId="3676"/>
    <cellStyle name="Normal 73 5 3" xfId="3677"/>
    <cellStyle name="Normal 68 5 3" xfId="3678"/>
    <cellStyle name="Normal 73 5 2 4" xfId="3679"/>
    <cellStyle name="Normal 68 5 2 4" xfId="3680"/>
    <cellStyle name="Normal 73 5 2 3 2" xfId="3681"/>
    <cellStyle name="Normal 68 5 2 3 2" xfId="3682"/>
    <cellStyle name="Normal 73 5 2 2 3" xfId="3683"/>
    <cellStyle name="Normal 68 5 2 2 3" xfId="3684"/>
    <cellStyle name="Normal 73 5 2 2 2 2" xfId="3685"/>
    <cellStyle name="Normal 68 5 2 2 2 2" xfId="3686"/>
    <cellStyle name="Normal 73 5 2 2 2" xfId="3687"/>
    <cellStyle name="Normal 68 5 2 2 2" xfId="3688"/>
    <cellStyle name="Normal 73 5 2 2" xfId="3689"/>
    <cellStyle name="Normal 68 5 2 2" xfId="3690"/>
    <cellStyle name="Normal 73 5" xfId="3691"/>
    <cellStyle name="Normal 68 5" xfId="3692"/>
    <cellStyle name="Normal 73 4 9" xfId="3693"/>
    <cellStyle name="Normal 68 4 9" xfId="3694"/>
    <cellStyle name="Normal 73 4 8 2" xfId="3695"/>
    <cellStyle name="Normal 68 4 8 2" xfId="3696"/>
    <cellStyle name="Normal 73 4 8" xfId="3697"/>
    <cellStyle name="Normal 68 4 8" xfId="3698"/>
    <cellStyle name="Normal 73 4 7 2" xfId="3699"/>
    <cellStyle name="Normal 68 4 7 2" xfId="3700"/>
    <cellStyle name="Normal 73 4 6 2" xfId="3701"/>
    <cellStyle name="Normal 68 4 6 2" xfId="3702"/>
    <cellStyle name="Normal 73 4 6" xfId="3703"/>
    <cellStyle name="Normal 68 4 6" xfId="3704"/>
    <cellStyle name="Normal 73 4 5 3" xfId="3705"/>
    <cellStyle name="Normal 68 4 5 3" xfId="3706"/>
    <cellStyle name="Normal 73 4 5 2" xfId="3707"/>
    <cellStyle name="Normal 68 4 5 2" xfId="3708"/>
    <cellStyle name="Normal 73 4 5" xfId="3709"/>
    <cellStyle name="Normal 68 4 5" xfId="3710"/>
    <cellStyle name="Normal 73 4 4 3" xfId="3711"/>
    <cellStyle name="Normal 68 4 4 3" xfId="3712"/>
    <cellStyle name="Normal 73 4 4 2 2" xfId="3713"/>
    <cellStyle name="Normal 68 4 4 2 2" xfId="3714"/>
    <cellStyle name="Normal 73 4 4 2" xfId="3715"/>
    <cellStyle name="Normal 68 4 4 2" xfId="3716"/>
    <cellStyle name="Normal 73 4 4" xfId="3717"/>
    <cellStyle name="Normal 68 4 4" xfId="3718"/>
    <cellStyle name="Normal 73 4 3 3" xfId="3719"/>
    <cellStyle name="Normal 68 4 3 3" xfId="3720"/>
    <cellStyle name="Normal 73 4 3 2 2" xfId="3721"/>
    <cellStyle name="Normal 68 4 3 2 2" xfId="3722"/>
    <cellStyle name="Normal 73 4 3 2" xfId="3723"/>
    <cellStyle name="Normal 68 4 3 2" xfId="3724"/>
    <cellStyle name="Normal 73 4 3" xfId="3725"/>
    <cellStyle name="Normal 68 4 3" xfId="3726"/>
    <cellStyle name="Normal 73 4 2 4" xfId="3727"/>
    <cellStyle name="Normal 68 4 2 4" xfId="3728"/>
    <cellStyle name="Normal 73 4 2 3 2" xfId="3729"/>
    <cellStyle name="Normal 68 4 2 3 2" xfId="3730"/>
    <cellStyle name="Normal 73 4 2 2 3" xfId="3731"/>
    <cellStyle name="Normal 68 4 2 2 3" xfId="3732"/>
    <cellStyle name="Normal 73 4 2 2 2 2" xfId="3733"/>
    <cellStyle name="Normal 68 4 2 2 2 2" xfId="3734"/>
    <cellStyle name="Normal 73 4 2 2 2" xfId="3735"/>
    <cellStyle name="Normal 68 4 2 2 2" xfId="3736"/>
    <cellStyle name="Normal 73 4 2 2" xfId="3737"/>
    <cellStyle name="Normal 68 4 2 2" xfId="3738"/>
    <cellStyle name="Normal 73 4" xfId="3739"/>
    <cellStyle name="Normal 68 4" xfId="3740"/>
    <cellStyle name="Normal 73 3 9" xfId="3741"/>
    <cellStyle name="Normal 68 3 9" xfId="3742"/>
    <cellStyle name="Normal 73 3 8 2" xfId="3743"/>
    <cellStyle name="Normal 68 3 8 2" xfId="3744"/>
    <cellStyle name="Normal 73 3 8" xfId="3745"/>
    <cellStyle name="Normal 68 3 8" xfId="3746"/>
    <cellStyle name="Normal 73 3 7 2" xfId="3747"/>
    <cellStyle name="Normal 68 3 7 2" xfId="3748"/>
    <cellStyle name="Normal 73 3 6 2" xfId="3749"/>
    <cellStyle name="Normal 68 3 6 2" xfId="3750"/>
    <cellStyle name="Normal 73 3 6" xfId="3751"/>
    <cellStyle name="Normal 68 3 6" xfId="3752"/>
    <cellStyle name="Normal 73 3 5 3" xfId="3753"/>
    <cellStyle name="Normal 68 3 5 3" xfId="3754"/>
    <cellStyle name="Normal 73 3 5 2 2" xfId="3755"/>
    <cellStyle name="Normal 68 3 5 2 2" xfId="3756"/>
    <cellStyle name="Normal 73 3 5 2" xfId="3757"/>
    <cellStyle name="Normal 68 3 5 2" xfId="3758"/>
    <cellStyle name="Normal 73 3 5" xfId="3759"/>
    <cellStyle name="Normal 68 3 5" xfId="3760"/>
    <cellStyle name="Normal 73 3 4 3" xfId="3761"/>
    <cellStyle name="Normal 68 3 4 3" xfId="3762"/>
    <cellStyle name="Normal 73 3 4 2 2" xfId="3763"/>
    <cellStyle name="Normal 68 3 4 2 2" xfId="3764"/>
    <cellStyle name="Normal 73 3 4 2" xfId="3765"/>
    <cellStyle name="Normal 68 3 4 2" xfId="3766"/>
    <cellStyle name="Normal 73 3 4" xfId="3767"/>
    <cellStyle name="Normal 68 3 4" xfId="3768"/>
    <cellStyle name="Normal 73 3 3 3" xfId="3769"/>
    <cellStyle name="Normal 68 3 3 3" xfId="3770"/>
    <cellStyle name="Normal 73 3 3 2 2" xfId="3771"/>
    <cellStyle name="Normal 68 3 3 2 2" xfId="3772"/>
    <cellStyle name="Normal 73 3 3 2" xfId="3773"/>
    <cellStyle name="Normal 68 3 3 2" xfId="3774"/>
    <cellStyle name="Normal 73 3 3" xfId="3775"/>
    <cellStyle name="Normal 68 3 3" xfId="3776"/>
    <cellStyle name="Normal 73 3 2 4" xfId="3777"/>
    <cellStyle name="Normal 68 3 2 4" xfId="3778"/>
    <cellStyle name="Normal 73 3 2 2 3" xfId="3779"/>
    <cellStyle name="Normal 68 3 2 2 3" xfId="3780"/>
    <cellStyle name="Normal 73 3 2 2 2" xfId="3781"/>
    <cellStyle name="Normal 68 3 2 2 2" xfId="3782"/>
    <cellStyle name="Normal 73 3 2 2" xfId="3783"/>
    <cellStyle name="Normal 68 3 2 2" xfId="3784"/>
    <cellStyle name="Normal 73 3 2" xfId="3785"/>
    <cellStyle name="Normal 68 3 2" xfId="3786"/>
    <cellStyle name="Normal 73 3" xfId="3787"/>
    <cellStyle name="Normal 68 3" xfId="3788"/>
    <cellStyle name="Normal 73 2 9" xfId="3789"/>
    <cellStyle name="Normal 68 2 9" xfId="3790"/>
    <cellStyle name="Normal 73 2 8 2" xfId="3791"/>
    <cellStyle name="Normal 68 2 8 2" xfId="3792"/>
    <cellStyle name="Normal 73 2 8" xfId="3793"/>
    <cellStyle name="Normal 68 2 8" xfId="3794"/>
    <cellStyle name="Normal 73 2 7 2" xfId="3795"/>
    <cellStyle name="Normal 68 2 7 2" xfId="3796"/>
    <cellStyle name="Normal 73 2 6" xfId="3797"/>
    <cellStyle name="Normal 68 2 6" xfId="3798"/>
    <cellStyle name="Normal 73 2 5 3" xfId="3799"/>
    <cellStyle name="Normal 68 2 5 3" xfId="3800"/>
    <cellStyle name="Normal 73 2 5 2" xfId="3801"/>
    <cellStyle name="Normal 68 2 5 2" xfId="3802"/>
    <cellStyle name="Normal 73 2 5" xfId="3803"/>
    <cellStyle name="Normal 68 2 5" xfId="3804"/>
    <cellStyle name="Normal 73 2 4 3" xfId="3805"/>
    <cellStyle name="Normal 68 2 4 3" xfId="3806"/>
    <cellStyle name="Normal 73 2 4 2 2" xfId="3807"/>
    <cellStyle name="Normal 68 2 4 2 2" xfId="3808"/>
    <cellStyle name="Normal 73 2 4 2" xfId="3809"/>
    <cellStyle name="Normal 68 2 4 2" xfId="3810"/>
    <cellStyle name="Normal 73 2 4" xfId="3811"/>
    <cellStyle name="Normal 68 2 4" xfId="3812"/>
    <cellStyle name="Normal 73 2 3 2 2" xfId="3813"/>
    <cellStyle name="Normal 68 2 3 2 2" xfId="3814"/>
    <cellStyle name="Normal 73 2 3 2" xfId="3815"/>
    <cellStyle name="Normal 68 2 3 2" xfId="3816"/>
    <cellStyle name="Normal 73 2 3" xfId="3817"/>
    <cellStyle name="Normal 68 2 3" xfId="3818"/>
    <cellStyle name="Normal 73 2 2 2 3" xfId="3819"/>
    <cellStyle name="Normal 68 2 2 2 3" xfId="3820"/>
    <cellStyle name="Normal 73 2 2 2 2" xfId="3821"/>
    <cellStyle name="Normal 68 2 2 2 2" xfId="3822"/>
    <cellStyle name="Normal 73 2 2 2" xfId="3823"/>
    <cellStyle name="Normal 68 2 2 2" xfId="3824"/>
    <cellStyle name="Normal 73 2 2" xfId="3825"/>
    <cellStyle name="Normal 68 2 2" xfId="3826"/>
    <cellStyle name="Normal 73 2" xfId="3827"/>
    <cellStyle name="Normal 68 2" xfId="3828"/>
    <cellStyle name="Normal 73 19" xfId="3829"/>
    <cellStyle name="Normal 68 19" xfId="3830"/>
    <cellStyle name="Normal 73 18 2" xfId="3831"/>
    <cellStyle name="Normal 68 18 2" xfId="3832"/>
    <cellStyle name="Normal 73 18" xfId="3833"/>
    <cellStyle name="Normal 68 18" xfId="3834"/>
    <cellStyle name="Normal 73 17 2" xfId="3835"/>
    <cellStyle name="Normal 68 17 2" xfId="3836"/>
    <cellStyle name="Normal 73 17" xfId="3837"/>
    <cellStyle name="Normal 68 17" xfId="3838"/>
    <cellStyle name="Normal 73 16" xfId="3839"/>
    <cellStyle name="Normal 68 16" xfId="3840"/>
    <cellStyle name="Normal 73 15 2 2" xfId="3841"/>
    <cellStyle name="Normal 68 15 2 2" xfId="3842"/>
    <cellStyle name="Normal 73 15" xfId="3843"/>
    <cellStyle name="Normal 68 15" xfId="3844"/>
    <cellStyle name="Normal 73 14 3" xfId="3845"/>
    <cellStyle name="Normal 68 14 3" xfId="3846"/>
    <cellStyle name="Normal 73 14 2 2" xfId="3847"/>
    <cellStyle name="Normal 68 14 2 2" xfId="3848"/>
    <cellStyle name="Normal 73 14 2" xfId="3849"/>
    <cellStyle name="Normal 68 14 2" xfId="3850"/>
    <cellStyle name="Normal 73 14" xfId="3851"/>
    <cellStyle name="Normal 68 14" xfId="3852"/>
    <cellStyle name="Normal 73 13 3" xfId="3853"/>
    <cellStyle name="Normal 68 13 3" xfId="3854"/>
    <cellStyle name="Normal 73 13 2 2" xfId="3855"/>
    <cellStyle name="Normal 68 13 2 2" xfId="3856"/>
    <cellStyle name="Normal 73 13 2" xfId="3857"/>
    <cellStyle name="Normal 68 13 2" xfId="3858"/>
    <cellStyle name="Normal 73 12 4" xfId="3859"/>
    <cellStyle name="Normal 68 12 4" xfId="3860"/>
    <cellStyle name="Normal 73 12 3 2" xfId="3861"/>
    <cellStyle name="Normal 68 12 3 2" xfId="3862"/>
    <cellStyle name="Normal 73 12 3" xfId="3863"/>
    <cellStyle name="Normal 68 12 3" xfId="3864"/>
    <cellStyle name="Normal 73 12 2 2 2" xfId="3865"/>
    <cellStyle name="Normal 68 12 2 2 2" xfId="3866"/>
    <cellStyle name="Normal 73 12 2 2" xfId="3867"/>
    <cellStyle name="Normal 68 12 2 2" xfId="3868"/>
    <cellStyle name="Normal 73 12 2" xfId="3869"/>
    <cellStyle name="Normal 68 12 2" xfId="3870"/>
    <cellStyle name="Normal 73 12" xfId="3871"/>
    <cellStyle name="Normal 68 12" xfId="3872"/>
    <cellStyle name="Normal 73 11 9" xfId="3873"/>
    <cellStyle name="Normal 68 11 9" xfId="3874"/>
    <cellStyle name="Normal 73 11 8 2" xfId="3875"/>
    <cellStyle name="Normal 68 11 8 2" xfId="3876"/>
    <cellStyle name="Normal 73 11 8" xfId="3877"/>
    <cellStyle name="Normal 68 11 8" xfId="3878"/>
    <cellStyle name="Normal 73 11 7 2" xfId="3879"/>
    <cellStyle name="Normal 68 11 7 2" xfId="3880"/>
    <cellStyle name="Normal 73 11 7" xfId="3881"/>
    <cellStyle name="Normal 68 11 7" xfId="3882"/>
    <cellStyle name="Normal 73 11 6 2" xfId="3883"/>
    <cellStyle name="Normal 68 11 6 2" xfId="3884"/>
    <cellStyle name="Normal 73 11 6" xfId="3885"/>
    <cellStyle name="Normal 68 11 6" xfId="3886"/>
    <cellStyle name="Normal 73 11 5 3" xfId="3887"/>
    <cellStyle name="Normal 68 11 5 3" xfId="3888"/>
    <cellStyle name="Normal 73 11 5 2 2" xfId="3889"/>
    <cellStyle name="Normal 68 11 5 2 2" xfId="3890"/>
    <cellStyle name="Normal 73 11 5 2" xfId="3891"/>
    <cellStyle name="Normal 68 11 5 2" xfId="3892"/>
    <cellStyle name="Normal 73 11 5" xfId="3893"/>
    <cellStyle name="Normal 68 11 5" xfId="3894"/>
    <cellStyle name="Normal 73 11 4 3" xfId="3895"/>
    <cellStyle name="Normal 68 11 4 3" xfId="3896"/>
    <cellStyle name="Normal 73 11 4 2 2" xfId="3897"/>
    <cellStyle name="Normal 68 11 4 2 2" xfId="3898"/>
    <cellStyle name="Normal 73 11 4 2" xfId="3899"/>
    <cellStyle name="Normal 68 11 4 2" xfId="3900"/>
    <cellStyle name="Normal 73 11 3 3" xfId="3901"/>
    <cellStyle name="Normal 68 11 3 3" xfId="3902"/>
    <cellStyle name="Normal 73 11 3 2" xfId="3903"/>
    <cellStyle name="Normal 68 11 3 2" xfId="3904"/>
    <cellStyle name="Normal 73 11 3" xfId="3905"/>
    <cellStyle name="Normal 68 11 3" xfId="3906"/>
    <cellStyle name="Normal 73 11 2 4" xfId="3907"/>
    <cellStyle name="Normal 68 11 2 4" xfId="3908"/>
    <cellStyle name="Normal 73 11 2 3 2" xfId="3909"/>
    <cellStyle name="Normal 68 11 2 3 2" xfId="3910"/>
    <cellStyle name="Normal 73 11 2 3" xfId="3911"/>
    <cellStyle name="Normal 68 11 2 3" xfId="3912"/>
    <cellStyle name="Normal 73 11 2 2 3" xfId="3913"/>
    <cellStyle name="Normal 68 11 2 2 3" xfId="3914"/>
    <cellStyle name="Normal 73 11 2 2 2 2" xfId="3915"/>
    <cellStyle name="Normal 68 11 2 2 2 2" xfId="3916"/>
    <cellStyle name="Normal 73 11 2 2 2" xfId="3917"/>
    <cellStyle name="Normal 68 11 2 2 2" xfId="3918"/>
    <cellStyle name="Normal 73 11 2 2" xfId="3919"/>
    <cellStyle name="Normal 68 11 2 2" xfId="3920"/>
    <cellStyle name="Normal 73 11 2" xfId="3921"/>
    <cellStyle name="Normal 68 11 2" xfId="3922"/>
    <cellStyle name="Normal 73 11" xfId="3923"/>
    <cellStyle name="Normal 68 11" xfId="3924"/>
    <cellStyle name="Normal 73 10 9" xfId="3925"/>
    <cellStyle name="Normal 68 10 9" xfId="3926"/>
    <cellStyle name="Normal 73 10 8" xfId="3927"/>
    <cellStyle name="Normal 68 10 8" xfId="3928"/>
    <cellStyle name="Normal 73 10 7 2" xfId="3929"/>
    <cellStyle name="Normal 68 10 7 2" xfId="3930"/>
    <cellStyle name="Normal 73 10 7" xfId="3931"/>
    <cellStyle name="Normal 68 10 7" xfId="3932"/>
    <cellStyle name="Normal 73 10 6" xfId="3933"/>
    <cellStyle name="Normal 68 10 6" xfId="3934"/>
    <cellStyle name="Normal 73 10 5" xfId="3935"/>
    <cellStyle name="Normal 68 10 5" xfId="3936"/>
    <cellStyle name="Normal 73 10 4 3" xfId="3937"/>
    <cellStyle name="Normal 68 10 4 3" xfId="3938"/>
    <cellStyle name="Normal 73 10 4 2 2" xfId="3939"/>
    <cellStyle name="Normal 68 10 4 2 2" xfId="3940"/>
    <cellStyle name="Normal 73 10 4 2" xfId="3941"/>
    <cellStyle name="Normal 68 10 4 2" xfId="3942"/>
    <cellStyle name="Normal 73 10 3 3" xfId="3943"/>
    <cellStyle name="Normal 68 10 3 3" xfId="3944"/>
    <cellStyle name="Normal 73 10 3 2 2" xfId="3945"/>
    <cellStyle name="Normal 68 10 3 2 2" xfId="3946"/>
    <cellStyle name="Normal 73 10 3 2" xfId="3947"/>
    <cellStyle name="Normal 68 10 3 2" xfId="3948"/>
    <cellStyle name="Normal 9 8 4 2 2" xfId="3949"/>
    <cellStyle name="Normal 73 10 3" xfId="3950"/>
    <cellStyle name="Normal 68 10 3" xfId="3951"/>
    <cellStyle name="Normal 73 10 2 3 2" xfId="3952"/>
    <cellStyle name="Normal 68 10 2 3 2" xfId="3953"/>
    <cellStyle name="Normal 73 10 2 3" xfId="3954"/>
    <cellStyle name="Normal 68 10 2 3" xfId="3955"/>
    <cellStyle name="Normal 73 10 2 2 3" xfId="3956"/>
    <cellStyle name="Normal 68 10 2 2 3" xfId="3957"/>
    <cellStyle name="Normal 73 10 2 2" xfId="3958"/>
    <cellStyle name="Normal 68 10 2 2" xfId="3959"/>
    <cellStyle name="Normal 73 10 2" xfId="3960"/>
    <cellStyle name="Normal 68 10 2" xfId="3961"/>
    <cellStyle name="Normal 73 10" xfId="3962"/>
    <cellStyle name="Normal 68 10" xfId="3963"/>
    <cellStyle name="Normal 73" xfId="3964"/>
    <cellStyle name="Normal 68" xfId="3965"/>
    <cellStyle name="Normal 72 9 9" xfId="3966"/>
    <cellStyle name="Normal 67 9 9" xfId="3967"/>
    <cellStyle name="Normal 72 9 8 2" xfId="3968"/>
    <cellStyle name="Normal 67 9 8 2" xfId="3969"/>
    <cellStyle name="Normal 72 9 8" xfId="3970"/>
    <cellStyle name="Normal 67 9 8" xfId="3971"/>
    <cellStyle name="Normal 72 9 4 2 2" xfId="3972"/>
    <cellStyle name="Normal 67 9 4 2 2" xfId="3973"/>
    <cellStyle name="Normal 72 9 4 2" xfId="3974"/>
    <cellStyle name="Normal 67 9 4 2" xfId="3975"/>
    <cellStyle name="Normal 72 9 4" xfId="3976"/>
    <cellStyle name="Normal 67 9 4" xfId="3977"/>
    <cellStyle name="Normal 72 9 3 2 2" xfId="3978"/>
    <cellStyle name="Normal 67 9 3 2 2" xfId="3979"/>
    <cellStyle name="Normal 72 9 3 2" xfId="3980"/>
    <cellStyle name="Normal 67 9 3 2" xfId="3981"/>
    <cellStyle name="Normal 72 9 2 4" xfId="3982"/>
    <cellStyle name="Normal 67 9 2 4" xfId="3983"/>
    <cellStyle name="Normal 72 9 2 3 2" xfId="3984"/>
    <cellStyle name="Normal 67 9 2 3 2" xfId="3985"/>
    <cellStyle name="Normal 72 9 2 2 3" xfId="3986"/>
    <cellStyle name="Normal 67 9 2 2 3" xfId="3987"/>
    <cellStyle name="Normal 72 9 2 2 2 2" xfId="3988"/>
    <cellStyle name="Normal 67 9 2 2 2 2" xfId="3989"/>
    <cellStyle name="Normal 72 9 2 2 2" xfId="3990"/>
    <cellStyle name="Normal 67 9 2 2 2" xfId="3991"/>
    <cellStyle name="Normal 72 9 2 2" xfId="3992"/>
    <cellStyle name="Normal 67 9 2 2" xfId="3993"/>
    <cellStyle name="Normal 72 9 2" xfId="3994"/>
    <cellStyle name="Normal 67 9 2" xfId="3995"/>
    <cellStyle name="Normal 82 16 2" xfId="3996"/>
    <cellStyle name="Normal 77 16 2" xfId="3997"/>
    <cellStyle name="Normal 72 9" xfId="3998"/>
    <cellStyle name="Normal 67 9" xfId="3999"/>
    <cellStyle name="Normal 72 8 9" xfId="4000"/>
    <cellStyle name="Normal 67 8 9" xfId="4001"/>
    <cellStyle name="Normal 72 8 8" xfId="4002"/>
    <cellStyle name="Normal 67 8 8" xfId="4003"/>
    <cellStyle name="Normal 72 8 7" xfId="4004"/>
    <cellStyle name="Normal 67 8 7" xfId="4005"/>
    <cellStyle name="Normal 72 8 6 2" xfId="4006"/>
    <cellStyle name="Normal 67 8 6 2" xfId="4007"/>
    <cellStyle name="Normal 72 8 6" xfId="4008"/>
    <cellStyle name="Normal 67 8 6" xfId="4009"/>
    <cellStyle name="Normal 72 8 5 3" xfId="4010"/>
    <cellStyle name="Normal 67 8 5 3" xfId="4011"/>
    <cellStyle name="Normal 72 8 5 2 2" xfId="4012"/>
    <cellStyle name="Normal 67 8 5 2 2" xfId="4013"/>
    <cellStyle name="Normal 72 8 5 2" xfId="4014"/>
    <cellStyle name="Normal 67 8 5 2" xfId="4015"/>
    <cellStyle name="Normal 72 8 5" xfId="4016"/>
    <cellStyle name="Normal 67 8 5" xfId="4017"/>
    <cellStyle name="Normal 72 8 4 3" xfId="4018"/>
    <cellStyle name="Normal 67 8 4 3" xfId="4019"/>
    <cellStyle name="Normal 72 8 4 2 2" xfId="4020"/>
    <cellStyle name="Normal 67 8 4 2 2" xfId="4021"/>
    <cellStyle name="Normal 72 8 4 2" xfId="4022"/>
    <cellStyle name="Normal 67 8 4 2" xfId="4023"/>
    <cellStyle name="Normal 72 8 4" xfId="4024"/>
    <cellStyle name="Normal 67 8 4" xfId="4025"/>
    <cellStyle name="Normal 72 8 3 2 2" xfId="4026"/>
    <cellStyle name="Normal 67 8 3 2 2" xfId="4027"/>
    <cellStyle name="Normal 72 8 2 4" xfId="4028"/>
    <cellStyle name="Normal 67 8 2 4" xfId="4029"/>
    <cellStyle name="Normal 72 8 2 3 2" xfId="4030"/>
    <cellStyle name="Normal 67 8 2 3 2" xfId="4031"/>
    <cellStyle name="Normal 72 8 2 3" xfId="4032"/>
    <cellStyle name="Normal 67 8 2 3" xfId="4033"/>
    <cellStyle name="Normal 72 8 2 2 3" xfId="4034"/>
    <cellStyle name="Normal 67 8 2 2 3" xfId="4035"/>
    <cellStyle name="Normal 72 8 2 2 2 2" xfId="4036"/>
    <cellStyle name="Normal 67 8 2 2 2 2" xfId="4037"/>
    <cellStyle name="Normal 72 8 2 2 2" xfId="4038"/>
    <cellStyle name="Normal 67 8 2 2 2" xfId="4039"/>
    <cellStyle name="Normal 72 8 2 2" xfId="4040"/>
    <cellStyle name="Normal 67 8 2 2" xfId="4041"/>
    <cellStyle name="Normal 72 8 2" xfId="4042"/>
    <cellStyle name="Normal 67 8 2" xfId="4043"/>
    <cellStyle name="Normal 72 7 9" xfId="4044"/>
    <cellStyle name="Normal 67 7 9" xfId="4045"/>
    <cellStyle name="Normal 72 7 8 2" xfId="4046"/>
    <cellStyle name="Normal 67 7 8 2" xfId="4047"/>
    <cellStyle name="Normal 72 7 8" xfId="4048"/>
    <cellStyle name="Normal 67 7 8" xfId="4049"/>
    <cellStyle name="Normal 72 7 7" xfId="4050"/>
    <cellStyle name="Normal 67 7 7" xfId="4051"/>
    <cellStyle name="Normal 72 7 6 2" xfId="4052"/>
    <cellStyle name="Normal 67 7 6 2" xfId="4053"/>
    <cellStyle name="Normal 72 7 6" xfId="4054"/>
    <cellStyle name="Normal 67 7 6" xfId="4055"/>
    <cellStyle name="Normal 72 7 5 3" xfId="4056"/>
    <cellStyle name="Normal 67 7 5 3" xfId="4057"/>
    <cellStyle name="Normal 72 7 5 2" xfId="4058"/>
    <cellStyle name="Normal 67 7 5 2" xfId="4059"/>
    <cellStyle name="Normal 72 7 5" xfId="4060"/>
    <cellStyle name="Normal 67 7 5" xfId="4061"/>
    <cellStyle name="Normal 72 7 4 3" xfId="4062"/>
    <cellStyle name="Normal 67 7 4 3" xfId="4063"/>
    <cellStyle name="Normal 72 7 4 2 2" xfId="4064"/>
    <cellStyle name="Normal 67 7 4 2 2" xfId="4065"/>
    <cellStyle name="Normal 72 7 4 2" xfId="4066"/>
    <cellStyle name="Normal 67 7 4 2" xfId="4067"/>
    <cellStyle name="Normal 72 7 4" xfId="4068"/>
    <cellStyle name="Normal 67 7 4" xfId="4069"/>
    <cellStyle name="Normal 72 7 3 3" xfId="4070"/>
    <cellStyle name="Normal 67 7 3 3" xfId="4071"/>
    <cellStyle name="Normal 72 7 3 2 2" xfId="4072"/>
    <cellStyle name="Normal 67 7 3 2 2" xfId="4073"/>
    <cellStyle name="Normal 72 7 3 2" xfId="4074"/>
    <cellStyle name="Normal 67 7 3 2" xfId="4075"/>
    <cellStyle name="Normal 72 7 2 3" xfId="4076"/>
    <cellStyle name="Normal 67 7 2 3" xfId="4077"/>
    <cellStyle name="Normal 72 7 2 2" xfId="4078"/>
    <cellStyle name="Normal 67 7 2 2" xfId="4079"/>
    <cellStyle name="Normal 72 6 9" xfId="4080"/>
    <cellStyle name="Normal 67 6 9" xfId="4081"/>
    <cellStyle name="Normal 72 6 8 2" xfId="4082"/>
    <cellStyle name="Normal 67 6 8 2" xfId="4083"/>
    <cellStyle name="Normal 72 6 8" xfId="4084"/>
    <cellStyle name="Normal 67 6 8" xfId="4085"/>
    <cellStyle name="Normal 72 6 7" xfId="4086"/>
    <cellStyle name="Normal 67 6 7" xfId="4087"/>
    <cellStyle name="Normal 72 6 6 2" xfId="4088"/>
    <cellStyle name="Normal 67 6 6 2" xfId="4089"/>
    <cellStyle name="Normal 72 6 6" xfId="4090"/>
    <cellStyle name="Normal 67 6 6" xfId="4091"/>
    <cellStyle name="Normal 72 6 5 3" xfId="4092"/>
    <cellStyle name="Normal 67 6 5 3" xfId="4093"/>
    <cellStyle name="Normal 72 6 5 2 2" xfId="4094"/>
    <cellStyle name="Normal 67 6 5 2 2" xfId="4095"/>
    <cellStyle name="Normal 72 6 5 2" xfId="4096"/>
    <cellStyle name="Normal 67 6 5 2" xfId="4097"/>
    <cellStyle name="Normal 72 6 5" xfId="4098"/>
    <cellStyle name="Normal 67 6 5" xfId="4099"/>
    <cellStyle name="Normal 72 6 4 2 2" xfId="4100"/>
    <cellStyle name="Normal 67 6 4 2 2" xfId="4101"/>
    <cellStyle name="Normal 72 6 4 2" xfId="4102"/>
    <cellStyle name="Normal 67 6 4 2" xfId="4103"/>
    <cellStyle name="Normal 72 6 4" xfId="4104"/>
    <cellStyle name="Normal 67 6 4" xfId="4105"/>
    <cellStyle name="Normal 72 6 3 2 2" xfId="4106"/>
    <cellStyle name="Normal 67 6 3 2 2" xfId="4107"/>
    <cellStyle name="Normal 72 6 3 2" xfId="4108"/>
    <cellStyle name="Normal 67 6 3 2" xfId="4109"/>
    <cellStyle name="Normal 72 6 2 4" xfId="4110"/>
    <cellStyle name="Normal 67 6 2 4" xfId="4111"/>
    <cellStyle name="Normal 72 6 2 3 2" xfId="4112"/>
    <cellStyle name="Normal 67 6 2 3 2" xfId="4113"/>
    <cellStyle name="Normal 72 6 2 3" xfId="4114"/>
    <cellStyle name="Normal 67 6 2 3" xfId="4115"/>
    <cellStyle name="Normal 72 6 2 2 2 2" xfId="4116"/>
    <cellStyle name="Normal 67 6 2 2 2 2" xfId="4117"/>
    <cellStyle name="Normal 72 6 2 2 2" xfId="4118"/>
    <cellStyle name="Normal 67 6 2 2 2" xfId="4119"/>
    <cellStyle name="Normal 72 6 2 2" xfId="4120"/>
    <cellStyle name="Normal 67 6 2 2" xfId="4121"/>
    <cellStyle name="Normal 72 6 2" xfId="4122"/>
    <cellStyle name="Normal 67 6 2" xfId="4123"/>
    <cellStyle name="Normal 72 5 9" xfId="4124"/>
    <cellStyle name="Normal 67 5 9" xfId="4125"/>
    <cellStyle name="Normal 72 5 8 2" xfId="4126"/>
    <cellStyle name="Normal 67 5 8 2" xfId="4127"/>
    <cellStyle name="Normal 72 5 8" xfId="4128"/>
    <cellStyle name="Normal 67 5 8" xfId="4129"/>
    <cellStyle name="Normal 72 5 7 2" xfId="4130"/>
    <cellStyle name="Normal 67 5 7 2" xfId="4131"/>
    <cellStyle name="Normal 72 5 7" xfId="4132"/>
    <cellStyle name="Normal 67 5 7" xfId="4133"/>
    <cellStyle name="Normal 72 5 6 2" xfId="4134"/>
    <cellStyle name="Normal 67 5 6 2" xfId="4135"/>
    <cellStyle name="Normal 72 5 6" xfId="4136"/>
    <cellStyle name="Normal 67 5 6" xfId="4137"/>
    <cellStyle name="Normal 72 5 5 3" xfId="4138"/>
    <cellStyle name="Normal 67 5 5 3" xfId="4139"/>
    <cellStyle name="Normal 72 5 5 2" xfId="4140"/>
    <cellStyle name="Normal 67 5 5 2" xfId="4141"/>
    <cellStyle name="Normal 72 5 5" xfId="4142"/>
    <cellStyle name="Normal 67 5 5" xfId="4143"/>
    <cellStyle name="Normal 72 5 4 3" xfId="4144"/>
    <cellStyle name="Normal 67 5 4 3" xfId="4145"/>
    <cellStyle name="Normal 72 5 4 2 2" xfId="4146"/>
    <cellStyle name="Normal 67 5 4 2 2" xfId="4147"/>
    <cellStyle name="Normal 72 5 4 2" xfId="4148"/>
    <cellStyle name="Normal 67 5 4 2" xfId="4149"/>
    <cellStyle name="Normal 72 5 4" xfId="4150"/>
    <cellStyle name="Normal 67 5 4" xfId="4151"/>
    <cellStyle name="Normal 72 5 3 2 2" xfId="4152"/>
    <cellStyle name="Normal 67 5 3 2 2" xfId="4153"/>
    <cellStyle name="Normal 72 5 3 2" xfId="4154"/>
    <cellStyle name="Normal 67 5 3 2" xfId="4155"/>
    <cellStyle name="Normal 72 5 2 4" xfId="4156"/>
    <cellStyle name="Normal 67 5 2 4" xfId="4157"/>
    <cellStyle name="Normal 72 5 2 2 2 2" xfId="4158"/>
    <cellStyle name="Normal 67 5 2 2 2 2" xfId="4159"/>
    <cellStyle name="Normal 72 5 2 2" xfId="4160"/>
    <cellStyle name="Normal 67 5 2 2" xfId="4161"/>
    <cellStyle name="Normal 72 5 2" xfId="4162"/>
    <cellStyle name="Normal 67 5 2" xfId="4163"/>
    <cellStyle name="Normal 72 4 9" xfId="4164"/>
    <cellStyle name="Normal 67 4 9" xfId="4165"/>
    <cellStyle name="Normal 72 4 8 2" xfId="4166"/>
    <cellStyle name="Normal 67 4 8 2" xfId="4167"/>
    <cellStyle name="Normal 72 4 8" xfId="4168"/>
    <cellStyle name="Normal 67 4 8" xfId="4169"/>
    <cellStyle name="Normal 72 4 7 2" xfId="4170"/>
    <cellStyle name="Normal 67 4 7 2" xfId="4171"/>
    <cellStyle name="Normal 72 4 7" xfId="4172"/>
    <cellStyle name="Normal 67 4 7" xfId="4173"/>
    <cellStyle name="Normal 72 4 6 2" xfId="4174"/>
    <cellStyle name="Normal 67 4 6 2" xfId="4175"/>
    <cellStyle name="Normal 72 4 6" xfId="4176"/>
    <cellStyle name="Normal 67 4 6" xfId="4177"/>
    <cellStyle name="Normal 72 4 5 3" xfId="4178"/>
    <cellStyle name="Normal 67 4 5 3" xfId="4179"/>
    <cellStyle name="Normal 72 4 5 2 2" xfId="4180"/>
    <cellStyle name="Normal 67 4 5 2 2" xfId="4181"/>
    <cellStyle name="Normal 72 4 5 2" xfId="4182"/>
    <cellStyle name="Normal 67 4 5 2" xfId="4183"/>
    <cellStyle name="Normal 72 4 5" xfId="4184"/>
    <cellStyle name="Normal 67 4 5" xfId="4185"/>
    <cellStyle name="Normal 72 4 4 3" xfId="4186"/>
    <cellStyle name="Normal 67 4 4 3" xfId="4187"/>
    <cellStyle name="Normal 72 4 4 2 2" xfId="4188"/>
    <cellStyle name="Normal 67 4 4 2 2" xfId="4189"/>
    <cellStyle name="Normal 72 4 4 2" xfId="4190"/>
    <cellStyle name="Normal 67 4 4 2" xfId="4191"/>
    <cellStyle name="Normal 72 4 4" xfId="4192"/>
    <cellStyle name="Normal 67 4 4" xfId="4193"/>
    <cellStyle name="Normal 72 4 3 3" xfId="4194"/>
    <cellStyle name="Normal 67 4 3 3" xfId="4195"/>
    <cellStyle name="Normal 72 4 3 2 2" xfId="4196"/>
    <cellStyle name="Normal 67 4 3 2 2" xfId="4197"/>
    <cellStyle name="Normal 72 4 3 2" xfId="4198"/>
    <cellStyle name="Normal 67 4 3 2" xfId="4199"/>
    <cellStyle name="Normal 72 4 2 4" xfId="4200"/>
    <cellStyle name="Normal 67 4 2 4" xfId="4201"/>
    <cellStyle name="Normal 72 4 2 3 2" xfId="4202"/>
    <cellStyle name="Normal 67 4 2 3 2" xfId="4203"/>
    <cellStyle name="Normal 72 4 2 2 3" xfId="4204"/>
    <cellStyle name="Normal 67 4 2 2 3" xfId="4205"/>
    <cellStyle name="Normal 72 4 2 2 2 2" xfId="4206"/>
    <cellStyle name="Normal 67 4 2 2 2 2" xfId="4207"/>
    <cellStyle name="Normal 72 4 2 2 2" xfId="4208"/>
    <cellStyle name="Normal 67 4 2 2 2" xfId="4209"/>
    <cellStyle name="Normal 72 4 2 2" xfId="4210"/>
    <cellStyle name="Normal 67 4 2 2" xfId="4211"/>
    <cellStyle name="Normal 72 4 2" xfId="4212"/>
    <cellStyle name="Normal 67 4 2" xfId="4213"/>
    <cellStyle name="Normal 72 4" xfId="4214"/>
    <cellStyle name="Normal 67 4" xfId="4215"/>
    <cellStyle name="Normal 72 3 9" xfId="4216"/>
    <cellStyle name="Normal 67 3 9" xfId="4217"/>
    <cellStyle name="Normal 72 3 8" xfId="4218"/>
    <cellStyle name="Normal 67 3 8" xfId="4219"/>
    <cellStyle name="Normal 72 3 7 2" xfId="4220"/>
    <cellStyle name="Normal 67 3 7 2" xfId="4221"/>
    <cellStyle name="Normal 72 3 7" xfId="4222"/>
    <cellStyle name="Normal 67 3 7" xfId="4223"/>
    <cellStyle name="Normal 72 3 6 2" xfId="4224"/>
    <cellStyle name="Normal 67 3 6 2" xfId="4225"/>
    <cellStyle name="Normal 72 3 6" xfId="4226"/>
    <cellStyle name="Normal 67 3 6" xfId="4227"/>
    <cellStyle name="Normal 72 3 5 3" xfId="4228"/>
    <cellStyle name="Normal 67 3 5 3" xfId="4229"/>
    <cellStyle name="Normal 72 3 5 2 2" xfId="4230"/>
    <cellStyle name="Normal 67 3 5 2 2" xfId="4231"/>
    <cellStyle name="Normal 72 3 5 2" xfId="4232"/>
    <cellStyle name="Normal 67 3 5 2" xfId="4233"/>
    <cellStyle name="Normal 72 3 5" xfId="4234"/>
    <cellStyle name="Normal 67 3 5" xfId="4235"/>
    <cellStyle name="Normal 72 3 4" xfId="4236"/>
    <cellStyle name="Normal 67 3 4" xfId="4237"/>
    <cellStyle name="Normal 72 3 2 4" xfId="4238"/>
    <cellStyle name="Normal 67 3 2 4" xfId="4239"/>
    <cellStyle name="Normal 72 3 2 3 2" xfId="4240"/>
    <cellStyle name="Normal 67 3 2 3 2" xfId="4241"/>
    <cellStyle name="Normal 72 3 2 2 3" xfId="4242"/>
    <cellStyle name="Normal 67 3 2 2 3" xfId="4243"/>
    <cellStyle name="Normal 72 3 2 2 2 2" xfId="4244"/>
    <cellStyle name="Normal 67 3 2 2 2 2" xfId="4245"/>
    <cellStyle name="Normal 72 3 2 2 2" xfId="4246"/>
    <cellStyle name="Normal 67 3 2 2 2" xfId="4247"/>
    <cellStyle name="Normal 72 3 2 2" xfId="4248"/>
    <cellStyle name="Normal 67 3 2 2" xfId="4249"/>
    <cellStyle name="Normal 72 3 2" xfId="4250"/>
    <cellStyle name="Normal 67 3 2" xfId="4251"/>
    <cellStyle name="Normal 72 3" xfId="4252"/>
    <cellStyle name="Normal 67 3" xfId="4253"/>
    <cellStyle name="Normal 72 2 9" xfId="4254"/>
    <cellStyle name="Normal 67 2 9" xfId="4255"/>
    <cellStyle name="Normal 72 2 8 2" xfId="4256"/>
    <cellStyle name="Normal 67 2 8 2" xfId="4257"/>
    <cellStyle name="Normal 72 2 8" xfId="4258"/>
    <cellStyle name="Normal 67 2 8" xfId="4259"/>
    <cellStyle name="Normal 72 2 7 2" xfId="4260"/>
    <cellStyle name="Normal 67 2 7 2" xfId="4261"/>
    <cellStyle name="Normal 72 2 7" xfId="4262"/>
    <cellStyle name="Normal 67 2 7" xfId="4263"/>
    <cellStyle name="Normal 72 2 6 2" xfId="4264"/>
    <cellStyle name="Normal 67 2 6 2" xfId="4265"/>
    <cellStyle name="Normal 72 2 6" xfId="4266"/>
    <cellStyle name="Normal 67 2 6" xfId="4267"/>
    <cellStyle name="Normal 72 2 5 3" xfId="4268"/>
    <cellStyle name="Normal 67 2 5 3" xfId="4269"/>
    <cellStyle name="Normal 72 2 5 2 2" xfId="4270"/>
    <cellStyle name="Normal 67 2 5 2 2" xfId="4271"/>
    <cellStyle name="Normal 72 2 5 2" xfId="4272"/>
    <cellStyle name="Normal 67 2 5 2" xfId="4273"/>
    <cellStyle name="Normal 72 2 5" xfId="4274"/>
    <cellStyle name="Normal 67 2 5" xfId="4275"/>
    <cellStyle name="Normal 72 2 4 3" xfId="4276"/>
    <cellStyle name="Normal 67 2 4 3" xfId="4277"/>
    <cellStyle name="Normal 72 2 4 2 2" xfId="4278"/>
    <cellStyle name="Normal 67 2 4 2 2" xfId="4279"/>
    <cellStyle name="Normal 72 2 4 2" xfId="4280"/>
    <cellStyle name="Normal 67 2 4 2" xfId="4281"/>
    <cellStyle name="Normal 72 2 3 2 2" xfId="4282"/>
    <cellStyle name="Normal 67 2 3 2 2" xfId="4283"/>
    <cellStyle name="Normal 72 2 3 2" xfId="4284"/>
    <cellStyle name="Normal 67 2 3 2" xfId="4285"/>
    <cellStyle name="Normal 72 2 2 2 3" xfId="4286"/>
    <cellStyle name="Normal 67 2 2 2 3" xfId="4287"/>
    <cellStyle name="Normal 72 2 2 2 2 2" xfId="4288"/>
    <cellStyle name="Normal 67 2 2 2 2 2" xfId="4289"/>
    <cellStyle name="Normal 72 2 2 2 2" xfId="4290"/>
    <cellStyle name="Normal 67 2 2 2 2" xfId="4291"/>
    <cellStyle name="Normal 72 2 2 2" xfId="4292"/>
    <cellStyle name="Normal 67 2 2 2" xfId="4293"/>
    <cellStyle name="Normal 72 2 2" xfId="4294"/>
    <cellStyle name="Normal 67 2 2" xfId="4295"/>
    <cellStyle name="Normal 72 2" xfId="4296"/>
    <cellStyle name="Normal 67 2" xfId="4297"/>
    <cellStyle name="Normal 72 19" xfId="4298"/>
    <cellStyle name="Normal 67 19" xfId="4299"/>
    <cellStyle name="Normal 72 18 2" xfId="4300"/>
    <cellStyle name="Normal 67 18 2" xfId="4301"/>
    <cellStyle name="Normal 72 18" xfId="4302"/>
    <cellStyle name="Normal 67 18" xfId="4303"/>
    <cellStyle name="Normal 72 17 2" xfId="4304"/>
    <cellStyle name="Normal 67 17 2" xfId="4305"/>
    <cellStyle name="Normal 72 17" xfId="4306"/>
    <cellStyle name="Normal 67 17" xfId="4307"/>
    <cellStyle name="Normal 72 16 2" xfId="4308"/>
    <cellStyle name="Normal 67 16 2" xfId="4309"/>
    <cellStyle name="Normal 72 16" xfId="4310"/>
    <cellStyle name="Normal 67 16" xfId="4311"/>
    <cellStyle name="Normal 72 15 3" xfId="4312"/>
    <cellStyle name="Normal 67 15 3" xfId="4313"/>
    <cellStyle name="Normal 72 15 2" xfId="4314"/>
    <cellStyle name="Normal 67 15 2" xfId="4315"/>
    <cellStyle name="Normal 72 15" xfId="4316"/>
    <cellStyle name="Normal 67 15" xfId="4317"/>
    <cellStyle name="Normal 72 14 3" xfId="4318"/>
    <cellStyle name="Normal 67 14 3" xfId="4319"/>
    <cellStyle name="Normal 72 14 2" xfId="4320"/>
    <cellStyle name="Normal 67 14 2" xfId="4321"/>
    <cellStyle name="Normal 72 14" xfId="4322"/>
    <cellStyle name="Normal 67 14" xfId="4323"/>
    <cellStyle name="Normal 72 13 3" xfId="4324"/>
    <cellStyle name="Normal 67 13 3" xfId="4325"/>
    <cellStyle name="Normal 72 13 2 2" xfId="4326"/>
    <cellStyle name="Normal 67 13 2 2" xfId="4327"/>
    <cellStyle name="Normal 72 12 4" xfId="4328"/>
    <cellStyle name="Normal 67 12 4" xfId="4329"/>
    <cellStyle name="Normal 72 12 3 2" xfId="4330"/>
    <cellStyle name="Normal 67 12 3 2" xfId="4331"/>
    <cellStyle name="Normal 72 12 3" xfId="4332"/>
    <cellStyle name="Normal 67 12 3" xfId="4333"/>
    <cellStyle name="Normal 72 12 2 3" xfId="4334"/>
    <cellStyle name="Normal 67 12 2 3" xfId="4335"/>
    <cellStyle name="Normal 72 12 2 2 2" xfId="4336"/>
    <cellStyle name="Normal 67 12 2 2 2" xfId="4337"/>
    <cellStyle name="Normal 72 12 2 2" xfId="4338"/>
    <cellStyle name="Normal 67 12 2 2" xfId="4339"/>
    <cellStyle name="Normal 72 12 2" xfId="4340"/>
    <cellStyle name="Normal 67 12 2" xfId="4341"/>
    <cellStyle name="Normal 72 11 9" xfId="4342"/>
    <cellStyle name="Normal 67 11 9" xfId="4343"/>
    <cellStyle name="Normal 72 11 8" xfId="4344"/>
    <cellStyle name="Normal 67 11 8" xfId="4345"/>
    <cellStyle name="Normal 72 11 6" xfId="4346"/>
    <cellStyle name="Normal 67 11 6" xfId="4347"/>
    <cellStyle name="Normal 72 11 5" xfId="4348"/>
    <cellStyle name="Normal 67 11 5" xfId="4349"/>
    <cellStyle name="Normal 72 11 3 3" xfId="4350"/>
    <cellStyle name="Normal 67 11 3 3" xfId="4351"/>
    <cellStyle name="Normal 72 11 3 2 2" xfId="4352"/>
    <cellStyle name="Normal 67 11 3 2 2" xfId="4353"/>
    <cellStyle name="Normal 72 11 3 2" xfId="4354"/>
    <cellStyle name="Normal 67 11 3 2" xfId="4355"/>
    <cellStyle name="Normal 72 11 3" xfId="4356"/>
    <cellStyle name="Normal 67 11 3" xfId="4357"/>
    <cellStyle name="Normal 72 11 2 4" xfId="4358"/>
    <cellStyle name="Normal 67 11 2 4" xfId="4359"/>
    <cellStyle name="Normal 72 11 2 3" xfId="4360"/>
    <cellStyle name="Normal 67 11 2 3" xfId="4361"/>
    <cellStyle name="Normal 72 11 2 2 3" xfId="4362"/>
    <cellStyle name="Normal 67 11 2 2 3" xfId="4363"/>
    <cellStyle name="Normal 72 11 2 2 2" xfId="4364"/>
    <cellStyle name="Normal 67 11 2 2 2" xfId="4365"/>
    <cellStyle name="Normal 72 11 2 2" xfId="4366"/>
    <cellStyle name="Normal 67 11 2 2" xfId="4367"/>
    <cellStyle name="Normal 72 11 2" xfId="4368"/>
    <cellStyle name="Normal 67 11 2" xfId="4369"/>
    <cellStyle name="Normal 72 11" xfId="4370"/>
    <cellStyle name="Normal 67 11" xfId="4371"/>
    <cellStyle name="Normal 72 10 9" xfId="4372"/>
    <cellStyle name="Normal 67 10 9" xfId="4373"/>
    <cellStyle name="Normal 72 10 8 2" xfId="4374"/>
    <cellStyle name="Normal 67 10 8 2" xfId="4375"/>
    <cellStyle name="Normal 72 10 8" xfId="4376"/>
    <cellStyle name="Normal 67 10 8" xfId="4377"/>
    <cellStyle name="Normal 72 10 7 2" xfId="4378"/>
    <cellStyle name="Normal 67 10 7 2" xfId="4379"/>
    <cellStyle name="Normal 72 10 7" xfId="4380"/>
    <cellStyle name="Normal 67 10 7" xfId="4381"/>
    <cellStyle name="Normal 72 10 6 2" xfId="4382"/>
    <cellStyle name="Normal 67 10 6 2" xfId="4383"/>
    <cellStyle name="Normal 72 10 6" xfId="4384"/>
    <cellStyle name="Normal 67 10 6" xfId="4385"/>
    <cellStyle name="Normal 72 10 5" xfId="4386"/>
    <cellStyle name="Normal 67 10 5" xfId="4387"/>
    <cellStyle name="Normal 72 10 4 3" xfId="4388"/>
    <cellStyle name="Normal 67 10 4 3" xfId="4389"/>
    <cellStyle name="Normal 72 10 4 2 2" xfId="4390"/>
    <cellStyle name="Normal 67 10 4 2 2" xfId="4391"/>
    <cellStyle name="Normal 72 10 4 2" xfId="4392"/>
    <cellStyle name="Normal 67 10 4 2" xfId="4393"/>
    <cellStyle name="Normal 72 10 3 3" xfId="4394"/>
    <cellStyle name="Normal 67 10 3 3" xfId="4395"/>
    <cellStyle name="Normal 72 10 3 2 2" xfId="4396"/>
    <cellStyle name="Normal 67 10 3 2 2" xfId="4397"/>
    <cellStyle name="Normal 72 10 3 2" xfId="4398"/>
    <cellStyle name="Normal 67 10 3 2" xfId="4399"/>
    <cellStyle name="Normal 72 10 3" xfId="4400"/>
    <cellStyle name="Normal 67 10 3" xfId="4401"/>
    <cellStyle name="Normal 72 10 2 4" xfId="4402"/>
    <cellStyle name="Normal 67 10 2 4" xfId="4403"/>
    <cellStyle name="Normal 72 10 2 3 2" xfId="4404"/>
    <cellStyle name="Normal 67 10 2 3 2" xfId="4405"/>
    <cellStyle name="Normal 72 10 2 3" xfId="4406"/>
    <cellStyle name="Normal 67 10 2 3" xfId="4407"/>
    <cellStyle name="Normal 72 10 2 2 3" xfId="4408"/>
    <cellStyle name="Normal 67 10 2 2 3" xfId="4409"/>
    <cellStyle name="Normal 72 10 2 2 2 2" xfId="4410"/>
    <cellStyle name="Normal 67 10 2 2 2 2" xfId="4411"/>
    <cellStyle name="Normal 72 10 2 2 2" xfId="4412"/>
    <cellStyle name="Normal 67 10 2 2 2" xfId="4413"/>
    <cellStyle name="Normal 72 10 2 2" xfId="4414"/>
    <cellStyle name="Normal 67 10 2 2" xfId="4415"/>
    <cellStyle name="Normal 72 10 2" xfId="4416"/>
    <cellStyle name="Normal 67 10 2" xfId="4417"/>
    <cellStyle name="Normal 72 10" xfId="4418"/>
    <cellStyle name="Normal 67 10" xfId="4419"/>
    <cellStyle name="Normal 72" xfId="4420"/>
    <cellStyle name="Normal 67" xfId="4421"/>
    <cellStyle name="Normal 71 9 9" xfId="4422"/>
    <cellStyle name="Normal 66 9 9" xfId="4423"/>
    <cellStyle name="Normal 71 9 8 2" xfId="4424"/>
    <cellStyle name="Normal 66 9 8 2" xfId="4425"/>
    <cellStyle name="Normal 71 9 8" xfId="4426"/>
    <cellStyle name="Normal 66 9 8" xfId="4427"/>
    <cellStyle name="Normal 71 9 7 2" xfId="4428"/>
    <cellStyle name="Normal 66 9 7 2" xfId="4429"/>
    <cellStyle name="Normal 71 9 4 2 2" xfId="4430"/>
    <cellStyle name="Normal 66 9 4 2 2" xfId="4431"/>
    <cellStyle name="Normal 71 9 2 3 2" xfId="4432"/>
    <cellStyle name="Normal 66 9 2 3 2" xfId="4433"/>
    <cellStyle name="Normal 71 9 2 2 3" xfId="4434"/>
    <cellStyle name="Normal 66 9 2 2 3" xfId="4435"/>
    <cellStyle name="Normal 71 9 2 2 2 2" xfId="4436"/>
    <cellStyle name="Normal 66 9 2 2 2 2" xfId="4437"/>
    <cellStyle name="Normal 71 9 2 2 2" xfId="4438"/>
    <cellStyle name="Normal 66 9 2 2 2" xfId="4439"/>
    <cellStyle name="Normal 82 15 2 2" xfId="4440"/>
    <cellStyle name="Normal 77 15 2 2" xfId="4441"/>
    <cellStyle name="Normal 71 9 2" xfId="4442"/>
    <cellStyle name="Normal 66 9 2" xfId="4443"/>
    <cellStyle name="Normal 82 15 2" xfId="4444"/>
    <cellStyle name="Normal 77 15 2" xfId="4445"/>
    <cellStyle name="Normal 71 9" xfId="4446"/>
    <cellStyle name="Normal 66 9" xfId="4447"/>
    <cellStyle name="Normal 71 8 5 3" xfId="4448"/>
    <cellStyle name="Normal 66 8 5 3" xfId="4449"/>
    <cellStyle name="Normal 71 8 5 2 2" xfId="4450"/>
    <cellStyle name="Normal 66 8 5 2 2" xfId="4451"/>
    <cellStyle name="Normal 71 8 2 3 2" xfId="4452"/>
    <cellStyle name="Normal 66 8 2 3 2" xfId="4453"/>
    <cellStyle name="Normal 71 8 2 3" xfId="4454"/>
    <cellStyle name="Normal 66 8 2 3" xfId="4455"/>
    <cellStyle name="Normal 71 8 2 2 3" xfId="4456"/>
    <cellStyle name="Normal 66 8 2 2 3" xfId="4457"/>
    <cellStyle name="Normal 71 8 2 2 2 2" xfId="4458"/>
    <cellStyle name="Normal 66 8 2 2 2 2" xfId="4459"/>
    <cellStyle name="Normal 71 8 2 2 2" xfId="4460"/>
    <cellStyle name="Normal 66 8 2 2 2" xfId="4461"/>
    <cellStyle name="Normal 71 7 5 2 2" xfId="4462"/>
    <cellStyle name="Normal 66 7 5 2 2" xfId="4463"/>
    <cellStyle name="Normal 71 7 4 2 2" xfId="4464"/>
    <cellStyle name="Normal 66 7 4 2 2" xfId="4465"/>
    <cellStyle name="Normal 71 7 3 2 2" xfId="4466"/>
    <cellStyle name="Normal 66 7 3 2 2" xfId="4467"/>
    <cellStyle name="Normal 71 7 2 3 2" xfId="4468"/>
    <cellStyle name="Normal 66 7 2 3 2" xfId="4469"/>
    <cellStyle name="Normal 71 7 2 3" xfId="4470"/>
    <cellStyle name="Normal 66 7 2 3" xfId="4471"/>
    <cellStyle name="Normal 71 7 2 2 3" xfId="4472"/>
    <cellStyle name="Normal 66 7 2 2 3" xfId="4473"/>
    <cellStyle name="Normal 71 7 2 2 2 2" xfId="4474"/>
    <cellStyle name="Normal 66 7 2 2 2 2" xfId="4475"/>
    <cellStyle name="Normal 71 7 2 2 2" xfId="4476"/>
    <cellStyle name="Normal 66 7 2 2 2" xfId="4477"/>
    <cellStyle name="Normal 71 6 5 3" xfId="4478"/>
    <cellStyle name="Normal 66 6 5 3" xfId="4479"/>
    <cellStyle name="Normal 71 6 5 2 2" xfId="4480"/>
    <cellStyle name="Normal 66 6 5 2 2" xfId="4481"/>
    <cellStyle name="Normal 71 6 4 2 2" xfId="4482"/>
    <cellStyle name="Normal 66 6 4 2 2" xfId="4483"/>
    <cellStyle name="Normal 71 6 3 2 2" xfId="4484"/>
    <cellStyle name="Normal 66 6 3 2 2" xfId="4485"/>
    <cellStyle name="Number Left 2 2 2 7" xfId="4486"/>
    <cellStyle name="Normal 71 6 3 2" xfId="4487"/>
    <cellStyle name="Normal 66 6 3 2" xfId="4488"/>
    <cellStyle name="Normal 71 6 2 4" xfId="4489"/>
    <cellStyle name="Normal 66 6 2 4" xfId="4490"/>
    <cellStyle name="Normal 71 6 2 3 2" xfId="4491"/>
    <cellStyle name="Normal 66 6 2 3 2" xfId="4492"/>
    <cellStyle name="Normal 71 6 2 3" xfId="4493"/>
    <cellStyle name="Normal 66 6 2 3" xfId="4494"/>
    <cellStyle name="Normal 71 6 2 2 2" xfId="4495"/>
    <cellStyle name="Normal 66 6 2 2 2" xfId="4496"/>
    <cellStyle name="Normal 71 6 2 2" xfId="4497"/>
    <cellStyle name="Normal 66 6 2 2" xfId="4498"/>
    <cellStyle name="Normal 71 6 2" xfId="4499"/>
    <cellStyle name="Normal 66 6 2" xfId="4500"/>
    <cellStyle name="Normal 71 5 8 2" xfId="4501"/>
    <cellStyle name="Normal 66 5 8 2" xfId="4502"/>
    <cellStyle name="Normal 71 5 7 2" xfId="4503"/>
    <cellStyle name="Normal 66 5 7 2" xfId="4504"/>
    <cellStyle name="Normal 71 5 5 3" xfId="4505"/>
    <cellStyle name="Normal 66 5 5 3" xfId="4506"/>
    <cellStyle name="Normal 71 5 4 3" xfId="4507"/>
    <cellStyle name="Normal 66 5 4 3" xfId="4508"/>
    <cellStyle name="Normal 71 5 4 2" xfId="4509"/>
    <cellStyle name="Normal 66 5 4 2" xfId="4510"/>
    <cellStyle name="Normal 71 5 3 3" xfId="4511"/>
    <cellStyle name="Normal 66 5 3 3" xfId="4512"/>
    <cellStyle name="Normal 71 5 3 2" xfId="4513"/>
    <cellStyle name="Normal 66 5 3 2" xfId="4514"/>
    <cellStyle name="Normal 71 5 2 4" xfId="4515"/>
    <cellStyle name="Normal 66 5 2 4" xfId="4516"/>
    <cellStyle name="Normal 71 5 2 2 2 2" xfId="4517"/>
    <cellStyle name="Normal 66 5 2 2 2 2" xfId="4518"/>
    <cellStyle name="Normal 71 5 2 2" xfId="4519"/>
    <cellStyle name="Normal 66 5 2 2" xfId="4520"/>
    <cellStyle name="Normal 71 5 2" xfId="4521"/>
    <cellStyle name="Normal 66 5 2" xfId="4522"/>
    <cellStyle name="Normal 71 4 8 2" xfId="4523"/>
    <cellStyle name="Normal 66 4 8 2" xfId="4524"/>
    <cellStyle name="Normal 71 4 7 2" xfId="4525"/>
    <cellStyle name="Normal 66 4 7 2" xfId="4526"/>
    <cellStyle name="Normal 71 4 5 3" xfId="4527"/>
    <cellStyle name="Normal 66 4 5 3" xfId="4528"/>
    <cellStyle name="Normal 71 4 3 3" xfId="4529"/>
    <cellStyle name="Normal 66 4 3 3" xfId="4530"/>
    <cellStyle name="Normal 71 4 3 2" xfId="4531"/>
    <cellStyle name="Normal 66 4 3 2" xfId="4532"/>
    <cellStyle name="Normal 71 4 2 4" xfId="4533"/>
    <cellStyle name="Normal 66 4 2 4" xfId="4534"/>
    <cellStyle name="Normal 71 4 2 2 2 2" xfId="4535"/>
    <cellStyle name="Normal 66 4 2 2 2 2" xfId="4536"/>
    <cellStyle name="Normal 71 4 2 2" xfId="4537"/>
    <cellStyle name="Normal 66 4 2 2" xfId="4538"/>
    <cellStyle name="Normal 71 4 2" xfId="4539"/>
    <cellStyle name="Normal 66 4 2" xfId="4540"/>
    <cellStyle name="Normal 71 4" xfId="4541"/>
    <cellStyle name="Normal 66 4" xfId="4542"/>
    <cellStyle name="Normal 71 3 9" xfId="4543"/>
    <cellStyle name="Normal 66 3 9" xfId="4544"/>
    <cellStyle name="Normal 71 3 8 2" xfId="4545"/>
    <cellStyle name="Normal 66 3 8 2" xfId="4546"/>
    <cellStyle name="Normal 71 3 8" xfId="4547"/>
    <cellStyle name="Normal 66 3 8" xfId="4548"/>
    <cellStyle name="Normal 71 3 7 2" xfId="4549"/>
    <cellStyle name="Normal 66 3 7 2" xfId="4550"/>
    <cellStyle name="Normal 71 3 7" xfId="4551"/>
    <cellStyle name="Normal 66 3 7" xfId="4552"/>
    <cellStyle name="Normal 71 3 6 2" xfId="4553"/>
    <cellStyle name="Normal 66 3 6 2" xfId="4554"/>
    <cellStyle name="Normal 71 3 6" xfId="4555"/>
    <cellStyle name="Normal 66 3 6" xfId="4556"/>
    <cellStyle name="Normal 71 3 5 3" xfId="4557"/>
    <cellStyle name="Normal 66 3 5 3" xfId="4558"/>
    <cellStyle name="Normal 71 3 5 2 2" xfId="4559"/>
    <cellStyle name="Normal 66 3 5 2 2" xfId="4560"/>
    <cellStyle name="Normal 71 3 5 2" xfId="4561"/>
    <cellStyle name="Normal 66 3 5 2" xfId="4562"/>
    <cellStyle name="Normal 71 3 5" xfId="4563"/>
    <cellStyle name="Normal 66 3 5" xfId="4564"/>
    <cellStyle name="Normal 71 3 4 2 2" xfId="4565"/>
    <cellStyle name="Normal 66 3 4 2 2" xfId="4566"/>
    <cellStyle name="Normal 71 3 4 2" xfId="4567"/>
    <cellStyle name="Normal 66 3 4 2" xfId="4568"/>
    <cellStyle name="Normal 71 3 4" xfId="4569"/>
    <cellStyle name="Normal 66 3 4" xfId="4570"/>
    <cellStyle name="Normal 71 3 3 3" xfId="4571"/>
    <cellStyle name="Normal 66 3 3 3" xfId="4572"/>
    <cellStyle name="Normal 71 3 3 2 2" xfId="4573"/>
    <cellStyle name="Normal 66 3 3 2 2" xfId="4574"/>
    <cellStyle name="Normal 71 3 3 2" xfId="4575"/>
    <cellStyle name="Normal 66 3 3 2" xfId="4576"/>
    <cellStyle name="Normal 71 3 3" xfId="4577"/>
    <cellStyle name="Normal 66 3 3" xfId="4578"/>
    <cellStyle name="Normal 71 3 2 4" xfId="4579"/>
    <cellStyle name="Normal 66 3 2 4" xfId="4580"/>
    <cellStyle name="Normal 71 3 2 2" xfId="4581"/>
    <cellStyle name="Normal 66 3 2 2" xfId="4582"/>
    <cellStyle name="Normal 71 3 2" xfId="4583"/>
    <cellStyle name="Normal 66 3 2" xfId="4584"/>
    <cellStyle name="Normal 71 3" xfId="4585"/>
    <cellStyle name="Normal 66 3" xfId="4586"/>
    <cellStyle name="Normal 71 2 9" xfId="4587"/>
    <cellStyle name="Normal 66 2 9" xfId="4588"/>
    <cellStyle name="Normal 71 2 8 2" xfId="4589"/>
    <cellStyle name="Normal 66 2 8 2" xfId="4590"/>
    <cellStyle name="Normal 71 2 8" xfId="4591"/>
    <cellStyle name="Normal 66 2 8" xfId="4592"/>
    <cellStyle name="Notes 61" xfId="4593"/>
    <cellStyle name="Notes 56" xfId="4594"/>
    <cellStyle name="Normal 71 2 7 2" xfId="4595"/>
    <cellStyle name="Normal 66 2 7 2" xfId="4596"/>
    <cellStyle name="Normal 71 2 7" xfId="4597"/>
    <cellStyle name="Normal 66 2 7" xfId="4598"/>
    <cellStyle name="Notes 11" xfId="4599"/>
    <cellStyle name="Normal 71 2 6 2" xfId="4600"/>
    <cellStyle name="Normal 66 2 6 2" xfId="4601"/>
    <cellStyle name="Normal 71 2 6" xfId="4602"/>
    <cellStyle name="Normal 66 2 6" xfId="4603"/>
    <cellStyle name="Normal 71 2 5 3" xfId="4604"/>
    <cellStyle name="Normal 66 2 5 3" xfId="4605"/>
    <cellStyle name="Normal 71 2 5 2 2" xfId="4606"/>
    <cellStyle name="Normal 66 2 5 2 2" xfId="4607"/>
    <cellStyle name="Normal 71 2 5 2" xfId="4608"/>
    <cellStyle name="Normal 66 2 5 2" xfId="4609"/>
    <cellStyle name="Normal 71 2 5" xfId="4610"/>
    <cellStyle name="Normal 66 2 5" xfId="4611"/>
    <cellStyle name="Normal 71 2 3 2 2" xfId="4612"/>
    <cellStyle name="Normal 66 2 3 2 2" xfId="4613"/>
    <cellStyle name="Normal 71 2 3 2" xfId="4614"/>
    <cellStyle name="Normal 66 2 3 2" xfId="4615"/>
    <cellStyle name="Normal 71 2 3" xfId="4616"/>
    <cellStyle name="Normal 66 2 3" xfId="4617"/>
    <cellStyle name="Normal 71 2 2 2 3" xfId="4618"/>
    <cellStyle name="Normal 66 2 2 2 3" xfId="4619"/>
    <cellStyle name="Normal 71 2 2 2 2 2" xfId="4620"/>
    <cellStyle name="Normal 66 2 2 2 2 2" xfId="4621"/>
    <cellStyle name="Normal 71 2 2 2 2" xfId="4622"/>
    <cellStyle name="Normal 66 2 2 2 2" xfId="4623"/>
    <cellStyle name="Normal 71 2 2 2" xfId="4624"/>
    <cellStyle name="Normal 66 2 2 2" xfId="4625"/>
    <cellStyle name="Normal 71 2 2" xfId="4626"/>
    <cellStyle name="Normal 66 2 2" xfId="4627"/>
    <cellStyle name="Normal 71 2" xfId="4628"/>
    <cellStyle name="Normal 66 2" xfId="4629"/>
    <cellStyle name="Normal 71 19" xfId="4630"/>
    <cellStyle name="Normal 66 19" xfId="4631"/>
    <cellStyle name="Normal 71 18 2" xfId="4632"/>
    <cellStyle name="Normal 66 18 2" xfId="4633"/>
    <cellStyle name="Normal 71 18" xfId="4634"/>
    <cellStyle name="Normal 66 18" xfId="4635"/>
    <cellStyle name="Normal 71 17 2" xfId="4636"/>
    <cellStyle name="Normal 66 17 2" xfId="4637"/>
    <cellStyle name="Normal 71 17" xfId="4638"/>
    <cellStyle name="Normal 66 17" xfId="4639"/>
    <cellStyle name="Normal 71 16 2" xfId="4640"/>
    <cellStyle name="Normal 66 16 2" xfId="4641"/>
    <cellStyle name="Normal 71 16" xfId="4642"/>
    <cellStyle name="Normal 66 16" xfId="4643"/>
    <cellStyle name="Normal 71 15 3" xfId="4644"/>
    <cellStyle name="Normal 66 15 3" xfId="4645"/>
    <cellStyle name="Normal 71 15 2 2" xfId="4646"/>
    <cellStyle name="Normal 66 15 2 2" xfId="4647"/>
    <cellStyle name="Normal 71 15 2" xfId="4648"/>
    <cellStyle name="Normal 66 15 2" xfId="4649"/>
    <cellStyle name="Normal 71 15" xfId="4650"/>
    <cellStyle name="Normal 66 15" xfId="4651"/>
    <cellStyle name="Normal 71 14 3" xfId="4652"/>
    <cellStyle name="Normal 66 14 3" xfId="4653"/>
    <cellStyle name="Normal 71 14 2" xfId="4654"/>
    <cellStyle name="Normal 66 14 2" xfId="4655"/>
    <cellStyle name="Normal 82 7 2 2 3" xfId="4656"/>
    <cellStyle name="Normal 77 7 2 2 3" xfId="4657"/>
    <cellStyle name="Normal 71 14" xfId="4658"/>
    <cellStyle name="Normal 66 14" xfId="4659"/>
    <cellStyle name="Normal 71 13 3" xfId="4660"/>
    <cellStyle name="Normal 66 13 3" xfId="4661"/>
    <cellStyle name="Normal 82 7 2 2 2" xfId="4662"/>
    <cellStyle name="Normal 77 7 2 2 2" xfId="4663"/>
    <cellStyle name="Normal 71 13" xfId="4664"/>
    <cellStyle name="Normal 66 13" xfId="4665"/>
    <cellStyle name="Normal 71 12 4" xfId="4666"/>
    <cellStyle name="Normal 66 12 4" xfId="4667"/>
    <cellStyle name="Normal 71 12 3 2" xfId="4668"/>
    <cellStyle name="Normal 66 12 3 2" xfId="4669"/>
    <cellStyle name="Normal 71 12 3" xfId="4670"/>
    <cellStyle name="Normal 66 12 3" xfId="4671"/>
    <cellStyle name="Normal 71 12 2 3" xfId="4672"/>
    <cellStyle name="Normal 66 12 2 3" xfId="4673"/>
    <cellStyle name="Normal 71 12 2 2 2" xfId="4674"/>
    <cellStyle name="Normal 66 12 2 2 2" xfId="4675"/>
    <cellStyle name="Normal 71 12 2 2" xfId="4676"/>
    <cellStyle name="Normal 66 12 2 2" xfId="4677"/>
    <cellStyle name="Normal 71 12 2" xfId="4678"/>
    <cellStyle name="Normal 66 12 2" xfId="4679"/>
    <cellStyle name="Normal 71 11 9" xfId="4680"/>
    <cellStyle name="Normal 66 11 9" xfId="4681"/>
    <cellStyle name="Normal 71 11 8 2" xfId="4682"/>
    <cellStyle name="Normal 7 8 10" xfId="4683"/>
    <cellStyle name="Normal 66 11 8 2" xfId="4684"/>
    <cellStyle name="Normal 71 11 8" xfId="4685"/>
    <cellStyle name="Normal 66 11 8" xfId="4686"/>
    <cellStyle name="Normal 71 11 7 2" xfId="4687"/>
    <cellStyle name="Normal 66 11 7 2" xfId="4688"/>
    <cellStyle name="Normal 71 11 6 2" xfId="4689"/>
    <cellStyle name="Normal 66 11 6 2" xfId="4690"/>
    <cellStyle name="Normal 71 11 6" xfId="4691"/>
    <cellStyle name="Normal 66 11 6" xfId="4692"/>
    <cellStyle name="Normal 71 11 5" xfId="4693"/>
    <cellStyle name="Normal 66 11 5" xfId="4694"/>
    <cellStyle name="Normal 71 11 4 3" xfId="4695"/>
    <cellStyle name="Normal 66 11 4 3" xfId="4696"/>
    <cellStyle name="Normal 71 11 4 2" xfId="4697"/>
    <cellStyle name="Normal 66 11 4 2" xfId="4698"/>
    <cellStyle name="Normal 71 11 4" xfId="4699"/>
    <cellStyle name="Normal 66 11 4" xfId="4700"/>
    <cellStyle name="Normal 71 11 3 3" xfId="4701"/>
    <cellStyle name="Normal 66 11 3 3" xfId="4702"/>
    <cellStyle name="Normal 71 11 3 2" xfId="4703"/>
    <cellStyle name="Normal 7 7 10" xfId="4704"/>
    <cellStyle name="Normal 66 11 3 2" xfId="4705"/>
    <cellStyle name="Normal 71 11 3" xfId="4706"/>
    <cellStyle name="Normal 66 11 3" xfId="4707"/>
    <cellStyle name="Normal 71 11 2 4" xfId="4708"/>
    <cellStyle name="Normal 66 11 2 4" xfId="4709"/>
    <cellStyle name="Normal 71 11 2 3" xfId="4710"/>
    <cellStyle name="Normal 66 11 2 3" xfId="4711"/>
    <cellStyle name="Normal 71 11 2 2" xfId="4712"/>
    <cellStyle name="Normal 66 11 2 2" xfId="4713"/>
    <cellStyle name="Normal 71 11 2" xfId="4714"/>
    <cellStyle name="Normal 66 11 2" xfId="4715"/>
    <cellStyle name="Normal 71 11" xfId="4716"/>
    <cellStyle name="Normal 66 11" xfId="4717"/>
    <cellStyle name="Normal 71 10 9" xfId="4718"/>
    <cellStyle name="Normal 66 10 9" xfId="4719"/>
    <cellStyle name="Normal 71 10 8 2" xfId="4720"/>
    <cellStyle name="Normal 7 3 10" xfId="4721"/>
    <cellStyle name="Normal 66 10 8 2" xfId="4722"/>
    <cellStyle name="Normal 71 10 8" xfId="4723"/>
    <cellStyle name="Normal 66 10 8" xfId="4724"/>
    <cellStyle name="Normal 71 10 7 2" xfId="4725"/>
    <cellStyle name="Normal 66 10 7 2" xfId="4726"/>
    <cellStyle name="Normal 71 10 6 2" xfId="4727"/>
    <cellStyle name="Normal 66 10 6 2" xfId="4728"/>
    <cellStyle name="Normal 71 10 6" xfId="4729"/>
    <cellStyle name="Normal 66 10 6" xfId="4730"/>
    <cellStyle name="Normal 71 10 5 2 2" xfId="4731"/>
    <cellStyle name="Normal 66 10 5 2 2" xfId="4732"/>
    <cellStyle name="Normal 71 10 5 2" xfId="4733"/>
    <cellStyle name="Normal 66 10 5 2" xfId="4734"/>
    <cellStyle name="Normal 71 10 4 3" xfId="4735"/>
    <cellStyle name="Normal 66 10 4 3" xfId="4736"/>
    <cellStyle name="Normal 71 10 4 2 2" xfId="4737"/>
    <cellStyle name="Normal 66 10 4 2 2" xfId="4738"/>
    <cellStyle name="Normal 71 10 4 2" xfId="4739"/>
    <cellStyle name="Normal 66 10 4 2" xfId="4740"/>
    <cellStyle name="Normal 71 10 4" xfId="4741"/>
    <cellStyle name="Normal 66 10 4" xfId="4742"/>
    <cellStyle name="Normal 71 10 3" xfId="4743"/>
    <cellStyle name="Normal 66 10 3" xfId="4744"/>
    <cellStyle name="Normal 71 10 2 2 3" xfId="4745"/>
    <cellStyle name="Normal 66 10 2 2 3" xfId="4746"/>
    <cellStyle name="Normal 71 10 2 2 2 2" xfId="4747"/>
    <cellStyle name="Normal 66 10 2 2 2 2" xfId="4748"/>
    <cellStyle name="Normal 71 10 2" xfId="4749"/>
    <cellStyle name="Normal 66 10 2" xfId="4750"/>
    <cellStyle name="Normal 71 10" xfId="4751"/>
    <cellStyle name="Normal 66 10" xfId="4752"/>
    <cellStyle name="Normal 71" xfId="4753"/>
    <cellStyle name="Normal 66" xfId="4754"/>
    <cellStyle name="Normal 70 9 9" xfId="4755"/>
    <cellStyle name="Normal 65 9 9" xfId="4756"/>
    <cellStyle name="Normal 70 9 8 2" xfId="4757"/>
    <cellStyle name="Normal 65 9 8 2" xfId="4758"/>
    <cellStyle name="Normal 70 9 8" xfId="4759"/>
    <cellStyle name="Normal 65 9 8" xfId="4760"/>
    <cellStyle name="Normal 70 9 7 2" xfId="4761"/>
    <cellStyle name="Normal 65 9 7 2" xfId="4762"/>
    <cellStyle name="Normal 70 9 4 3" xfId="4763"/>
    <cellStyle name="Normal 65 9 4 3" xfId="4764"/>
    <cellStyle name="Normal 70 9 4 2" xfId="4765"/>
    <cellStyle name="Normal 65 9 4 2" xfId="4766"/>
    <cellStyle name="Normal 70 9 3 3" xfId="4767"/>
    <cellStyle name="Normal 65 9 3 3" xfId="4768"/>
    <cellStyle name="Normal 70 9 3 2" xfId="4769"/>
    <cellStyle name="Normal 65 9 3 2" xfId="4770"/>
    <cellStyle name="Normal 70 9 3" xfId="4771"/>
    <cellStyle name="Normal 65 9 3" xfId="4772"/>
    <cellStyle name="Normal 80 9 7" xfId="4773"/>
    <cellStyle name="Normal 75 9 7" xfId="4774"/>
    <cellStyle name="Normal 70 9 2 4" xfId="4775"/>
    <cellStyle name="Normal 65 9 2 4" xfId="4776"/>
    <cellStyle name="Normal 80 9 6 2" xfId="4777"/>
    <cellStyle name="Normal 75 9 6 2" xfId="4778"/>
    <cellStyle name="Normal 70 9 2 3 2" xfId="4779"/>
    <cellStyle name="Normal 65 9 2 3 2" xfId="4780"/>
    <cellStyle name="Normal 80 9 5 3" xfId="4781"/>
    <cellStyle name="Normal 75 9 5 3" xfId="4782"/>
    <cellStyle name="Normal 70 9 2 2 3" xfId="4783"/>
    <cellStyle name="Normal 65 9 2 2 3" xfId="4784"/>
    <cellStyle name="Normal 80 9 5 2 2" xfId="4785"/>
    <cellStyle name="Normal 75 9 5 2 2" xfId="4786"/>
    <cellStyle name="Normal 70 9 2 2 2 2" xfId="4787"/>
    <cellStyle name="Normal 65 9 2 2 2 2" xfId="4788"/>
    <cellStyle name="Normal 80 9 5 2" xfId="4789"/>
    <cellStyle name="Normal 75 9 5 2" xfId="4790"/>
    <cellStyle name="Normal 70 9 2 2 2" xfId="4791"/>
    <cellStyle name="Normal 65 9 2 2 2" xfId="4792"/>
    <cellStyle name="Normal 80 9 5" xfId="4793"/>
    <cellStyle name="Normal 75 9 5" xfId="4794"/>
    <cellStyle name="Normal 70 9 2 2" xfId="4795"/>
    <cellStyle name="Normal 65 9 2 2" xfId="4796"/>
    <cellStyle name="Normal 82 14 2 2" xfId="4797"/>
    <cellStyle name="Normal 77 14 2 2" xfId="4798"/>
    <cellStyle name="Normal 70 9 2" xfId="4799"/>
    <cellStyle name="Normal 65 9 2" xfId="4800"/>
    <cellStyle name="Normal 82 14 2" xfId="4801"/>
    <cellStyle name="Normal 77 14 2" xfId="4802"/>
    <cellStyle name="Normal 70 9" xfId="4803"/>
    <cellStyle name="Normal 65 9" xfId="4804"/>
    <cellStyle name="Normal 70 8 9" xfId="4805"/>
    <cellStyle name="Normal 65 8 9" xfId="4806"/>
    <cellStyle name="Normal 70 8 8 2" xfId="4807"/>
    <cellStyle name="Normal 65 8 8 2" xfId="4808"/>
    <cellStyle name="Normal 70 8 8" xfId="4809"/>
    <cellStyle name="Normal 65 8 8" xfId="4810"/>
    <cellStyle name="Normal 70 8 7 2" xfId="4811"/>
    <cellStyle name="Normal 65 8 7 2" xfId="4812"/>
    <cellStyle name="Normal 70 8 7" xfId="4813"/>
    <cellStyle name="Normal 65 8 7" xfId="4814"/>
    <cellStyle name="Normal 70 8 6 2" xfId="4815"/>
    <cellStyle name="Normal 65 8 6 2" xfId="4816"/>
    <cellStyle name="Normal 70 8 6" xfId="4817"/>
    <cellStyle name="Normal 65 8 6" xfId="4818"/>
    <cellStyle name="Normal 70 8 5 3" xfId="4819"/>
    <cellStyle name="Normal 65 8 5 3" xfId="4820"/>
    <cellStyle name="Normal 70 8 5 2 2" xfId="4821"/>
    <cellStyle name="Normal 65 8 5 2 2" xfId="4822"/>
    <cellStyle name="Normal 70 8 5 2" xfId="4823"/>
    <cellStyle name="Normal 65 8 5 2" xfId="4824"/>
    <cellStyle name="Normal 70 8 5" xfId="4825"/>
    <cellStyle name="Normal 65 8 5" xfId="4826"/>
    <cellStyle name="Normal 70 8 4 3" xfId="4827"/>
    <cellStyle name="Normal 65 8 4 3" xfId="4828"/>
    <cellStyle name="Normal 70 8 4 2 2" xfId="4829"/>
    <cellStyle name="Normal 65 8 4 2 2" xfId="4830"/>
    <cellStyle name="Normal 70 8 4 2" xfId="4831"/>
    <cellStyle name="Normal 65 8 4 2" xfId="4832"/>
    <cellStyle name="Normal 70 8 4" xfId="4833"/>
    <cellStyle name="Normal 65 8 4" xfId="4834"/>
    <cellStyle name="Normal 70 8 3 3" xfId="4835"/>
    <cellStyle name="Normal 65 8 3 3" xfId="4836"/>
    <cellStyle name="Normal 70 8 3 2 2" xfId="4837"/>
    <cellStyle name="Normal 65 8 3 2 2" xfId="4838"/>
    <cellStyle name="Normal 70 8 3 2" xfId="4839"/>
    <cellStyle name="Normal 65 8 3 2" xfId="4840"/>
    <cellStyle name="Normal 70 8 3" xfId="4841"/>
    <cellStyle name="Normal 65 8 3" xfId="4842"/>
    <cellStyle name="Normal 74 9 7" xfId="4843"/>
    <cellStyle name="Normal 70 8 2 4" xfId="4844"/>
    <cellStyle name="Normal 69 9 7" xfId="4845"/>
    <cellStyle name="Normal 65 8 2 4" xfId="4846"/>
    <cellStyle name="Normal 74 9 6 2" xfId="4847"/>
    <cellStyle name="Normal 70 8 2 3 2" xfId="4848"/>
    <cellStyle name="Normal 69 9 6 2" xfId="4849"/>
    <cellStyle name="Normal 65 8 2 3 2" xfId="4850"/>
    <cellStyle name="Normal 74 9 6" xfId="4851"/>
    <cellStyle name="Normal 70 8 2 3" xfId="4852"/>
    <cellStyle name="Normal 69 9 6" xfId="4853"/>
    <cellStyle name="Normal 65 8 2 3" xfId="4854"/>
    <cellStyle name="Normal 74 9 5" xfId="4855"/>
    <cellStyle name="Normal 70 8 2 2" xfId="4856"/>
    <cellStyle name="Normal 69 9 5" xfId="4857"/>
    <cellStyle name="Normal 65 8 2 2" xfId="4858"/>
    <cellStyle name="Normal 70 8 2" xfId="4859"/>
    <cellStyle name="Normal 65 8 2" xfId="4860"/>
    <cellStyle name="Percent 2 2 2 15 6" xfId="4861"/>
    <cellStyle name="Normal 70 7 9" xfId="4862"/>
    <cellStyle name="Normal 65 7 9" xfId="4863"/>
    <cellStyle name="Percent 2 2 2 15 5" xfId="4864"/>
    <cellStyle name="Normal 70 7 8" xfId="4865"/>
    <cellStyle name="Normal 65 7 8" xfId="4866"/>
    <cellStyle name="Normal 70 7 7 2" xfId="4867"/>
    <cellStyle name="Normal 65 7 7 2" xfId="4868"/>
    <cellStyle name="Percent 2 2 2 15 4" xfId="4869"/>
    <cellStyle name="Normal 70 7 7" xfId="4870"/>
    <cellStyle name="Normal 65 7 7" xfId="4871"/>
    <cellStyle name="Normal 70 7 6 2" xfId="4872"/>
    <cellStyle name="Normal 65 7 6 2" xfId="4873"/>
    <cellStyle name="Percent 2 2 2 15 3" xfId="4874"/>
    <cellStyle name="Normal 70 7 6" xfId="4875"/>
    <cellStyle name="Normal 65 7 6" xfId="4876"/>
    <cellStyle name="Normal 70 7 5 3" xfId="4877"/>
    <cellStyle name="Normal 65 7 5 3" xfId="4878"/>
    <cellStyle name="Normal 70 7 5 2 2" xfId="4879"/>
    <cellStyle name="Normal 65 7 5 2 2" xfId="4880"/>
    <cellStyle name="Normal 70 7 5 2" xfId="4881"/>
    <cellStyle name="Normal 65 7 5 2" xfId="4882"/>
    <cellStyle name="Percent 2 2 2 15 2" xfId="4883"/>
    <cellStyle name="Normal 70 7 5" xfId="4884"/>
    <cellStyle name="Normal 65 7 5" xfId="4885"/>
    <cellStyle name="Normal 70 7 4 3" xfId="4886"/>
    <cellStyle name="Normal 65 7 4 3" xfId="4887"/>
    <cellStyle name="Normal 70 7 4 2 2" xfId="4888"/>
    <cellStyle name="Normal 65 7 4 2 2" xfId="4889"/>
    <cellStyle name="Normal 70 7 4 2" xfId="4890"/>
    <cellStyle name="Normal 65 7 4 2" xfId="4891"/>
    <cellStyle name="Normal 70 7 4" xfId="4892"/>
    <cellStyle name="Normal 65 7 4" xfId="4893"/>
    <cellStyle name="Normal 70 7 3 3" xfId="4894"/>
    <cellStyle name="Normal 65 7 3 3" xfId="4895"/>
    <cellStyle name="Normal 70 7 3 2 2" xfId="4896"/>
    <cellStyle name="Normal 65 7 3 2 2" xfId="4897"/>
    <cellStyle name="Normal 70 7 3 2" xfId="4898"/>
    <cellStyle name="Normal 65 7 3 2" xfId="4899"/>
    <cellStyle name="Normal 70 7 3" xfId="4900"/>
    <cellStyle name="Normal 65 7 3" xfId="4901"/>
    <cellStyle name="Normal 73 9 6 2" xfId="4902"/>
    <cellStyle name="Normal 70 7 2 3 2" xfId="4903"/>
    <cellStyle name="Normal 68 9 6 2" xfId="4904"/>
    <cellStyle name="Normal 65 7 2 3 2" xfId="4905"/>
    <cellStyle name="Normal 73 9 6" xfId="4906"/>
    <cellStyle name="Normal 70 7 2 3" xfId="4907"/>
    <cellStyle name="Normal 68 9 6" xfId="4908"/>
    <cellStyle name="Normal 65 7 2 3" xfId="4909"/>
    <cellStyle name="Normal 73 9 5 3" xfId="4910"/>
    <cellStyle name="Normal 70 7 2 2 3" xfId="4911"/>
    <cellStyle name="Normal 68 9 5 3" xfId="4912"/>
    <cellStyle name="Normal 65 7 2 2 3" xfId="4913"/>
    <cellStyle name="Normal 73 9 5 2 2" xfId="4914"/>
    <cellStyle name="Normal 70 7 2 2 2 2" xfId="4915"/>
    <cellStyle name="Normal 68 9 5 2 2" xfId="4916"/>
    <cellStyle name="Normal 65 7 2 2 2 2" xfId="4917"/>
    <cellStyle name="Normal 73 9 5 2" xfId="4918"/>
    <cellStyle name="Normal 70 7 2 2 2" xfId="4919"/>
    <cellStyle name="Normal 68 9 5 2" xfId="4920"/>
    <cellStyle name="Normal 65 7 2 2 2" xfId="4921"/>
    <cellStyle name="Normal 73 9 5" xfId="4922"/>
    <cellStyle name="Normal 70 7 2 2" xfId="4923"/>
    <cellStyle name="Normal 68 9 5" xfId="4924"/>
    <cellStyle name="Normal 65 7 2 2" xfId="4925"/>
    <cellStyle name="Normal 70 6 9" xfId="4926"/>
    <cellStyle name="Normal 65 6 9" xfId="4927"/>
    <cellStyle name="Normal 70 6 8 2" xfId="4928"/>
    <cellStyle name="Normal 65 6 8 2" xfId="4929"/>
    <cellStyle name="Normal 70 6 8" xfId="4930"/>
    <cellStyle name="Normal 65 6 8" xfId="4931"/>
    <cellStyle name="Normal 70 6 7 2" xfId="4932"/>
    <cellStyle name="Normal 65 6 7 2" xfId="4933"/>
    <cellStyle name="Normal 70 6 7" xfId="4934"/>
    <cellStyle name="Normal 65 6 7" xfId="4935"/>
    <cellStyle name="Normal 70 6 6 2" xfId="4936"/>
    <cellStyle name="Normal 65 6 6 2" xfId="4937"/>
    <cellStyle name="Normal 70 6 6" xfId="4938"/>
    <cellStyle name="Normal 65 6 6" xfId="4939"/>
    <cellStyle name="Normal 70 6 5 2 2" xfId="4940"/>
    <cellStyle name="Normal 65 6 5 2 2" xfId="4941"/>
    <cellStyle name="Normal 70 6 5 2" xfId="4942"/>
    <cellStyle name="Normal 65 6 5 2" xfId="4943"/>
    <cellStyle name="Normal 70 6 5" xfId="4944"/>
    <cellStyle name="Normal 65 6 5" xfId="4945"/>
    <cellStyle name="Normal 70 6 4 2" xfId="4946"/>
    <cellStyle name="Normal 65 6 4 2" xfId="4947"/>
    <cellStyle name="Normal 70 6 4" xfId="4948"/>
    <cellStyle name="Normal 65 6 4" xfId="4949"/>
    <cellStyle name="Normal 70 6 3 2" xfId="4950"/>
    <cellStyle name="Normal 65 6 3 2" xfId="4951"/>
    <cellStyle name="Normal 70 6 3" xfId="4952"/>
    <cellStyle name="Normal 65 6 3" xfId="4953"/>
    <cellStyle name="Normal 72 9 7" xfId="4954"/>
    <cellStyle name="Normal 70 6 2 4" xfId="4955"/>
    <cellStyle name="Normal 67 9 7" xfId="4956"/>
    <cellStyle name="Normal 65 6 2 4" xfId="4957"/>
    <cellStyle name="Normal 72 9 6 2" xfId="4958"/>
    <cellStyle name="Normal 70 6 2 3 2" xfId="4959"/>
    <cellStyle name="Normal 67 9 6 2" xfId="4960"/>
    <cellStyle name="Normal 65 6 2 3 2" xfId="4961"/>
    <cellStyle name="Normal 72 9 6" xfId="4962"/>
    <cellStyle name="Normal 70 6 2 3" xfId="4963"/>
    <cellStyle name="Normal 67 9 6" xfId="4964"/>
    <cellStyle name="Normal 65 6 2 3" xfId="4965"/>
    <cellStyle name="Normal 72 9 5 2 2" xfId="4966"/>
    <cellStyle name="Normal 70 6 2 2 2 2" xfId="4967"/>
    <cellStyle name="Normal 67 9 5 2 2" xfId="4968"/>
    <cellStyle name="Normal 65 6 2 2 2 2" xfId="4969"/>
    <cellStyle name="Normal 72 9 5 2" xfId="4970"/>
    <cellStyle name="Normal 70 6 2 2 2" xfId="4971"/>
    <cellStyle name="Normal 67 9 5 2" xfId="4972"/>
    <cellStyle name="Normal 65 6 2 2 2" xfId="4973"/>
    <cellStyle name="Normal 72 9 5" xfId="4974"/>
    <cellStyle name="Normal 70 6 2 2" xfId="4975"/>
    <cellStyle name="Normal 67 9 5" xfId="4976"/>
    <cellStyle name="Normal 65 6 2 2" xfId="4977"/>
    <cellStyle name="Normal 70 6 2" xfId="4978"/>
    <cellStyle name="Normal 65 6 2" xfId="4979"/>
    <cellStyle name="Normal 70 5 9" xfId="4980"/>
    <cellStyle name="Normal 65 5 9" xfId="4981"/>
    <cellStyle name="Normal 70 5 8 2" xfId="4982"/>
    <cellStyle name="Normal 65 5 8 2" xfId="4983"/>
    <cellStyle name="Normal 70 5 8" xfId="4984"/>
    <cellStyle name="Normal 65 5 8" xfId="4985"/>
    <cellStyle name="Normal 70 5 7 2" xfId="4986"/>
    <cellStyle name="Normal 65 5 7 2" xfId="4987"/>
    <cellStyle name="Normal 70 5 7" xfId="4988"/>
    <cellStyle name="Normal 65 5 7" xfId="4989"/>
    <cellStyle name="Normal 70 5 6 2" xfId="4990"/>
    <cellStyle name="Normal 65 5 6 2" xfId="4991"/>
    <cellStyle name="Normal 70 5 6" xfId="4992"/>
    <cellStyle name="Normal 65 5 6" xfId="4993"/>
    <cellStyle name="Normal 70 5 5 3" xfId="4994"/>
    <cellStyle name="Normal 65 5 5 3" xfId="4995"/>
    <cellStyle name="Normal 70 5 5 2 2" xfId="4996"/>
    <cellStyle name="Normal 65 5 5 2 2" xfId="4997"/>
    <cellStyle name="Normal 70 5 5 2" xfId="4998"/>
    <cellStyle name="Normal 65 5 5 2" xfId="4999"/>
    <cellStyle name="Normal 70 5 5" xfId="5000"/>
    <cellStyle name="Normal 65 5 5" xfId="5001"/>
    <cellStyle name="Normal 70 5 4 3" xfId="5002"/>
    <cellStyle name="Normal 65 5 4 3" xfId="5003"/>
    <cellStyle name="Normal 70 5 4 2 2" xfId="5004"/>
    <cellStyle name="Normal 65 5 4 2 2" xfId="5005"/>
    <cellStyle name="Normal 70 5 4 2" xfId="5006"/>
    <cellStyle name="Normal 65 5 4 2" xfId="5007"/>
    <cellStyle name="Normal 70 5 4" xfId="5008"/>
    <cellStyle name="Normal 65 5 4" xfId="5009"/>
    <cellStyle name="Normal 70 5 3 3" xfId="5010"/>
    <cellStyle name="Normal 65 5 3 3" xfId="5011"/>
    <cellStyle name="Normal 70 5 3 2 2" xfId="5012"/>
    <cellStyle name="Normal 65 5 3 2 2" xfId="5013"/>
    <cellStyle name="Normal 70 5 3 2" xfId="5014"/>
    <cellStyle name="Normal 65 5 3 2" xfId="5015"/>
    <cellStyle name="Normal 70 5 3" xfId="5016"/>
    <cellStyle name="Normal 65 5 3" xfId="5017"/>
    <cellStyle name="Normal 71 9 7" xfId="5018"/>
    <cellStyle name="Normal 70 5 2 4" xfId="5019"/>
    <cellStyle name="Normal 66 9 7" xfId="5020"/>
    <cellStyle name="Normal 65 5 2 4" xfId="5021"/>
    <cellStyle name="Normal 71 9 6 2" xfId="5022"/>
    <cellStyle name="Normal 70 5 2 3 2" xfId="5023"/>
    <cellStyle name="Normal 66 9 6 2" xfId="5024"/>
    <cellStyle name="Normal 65 5 2 3 2" xfId="5025"/>
    <cellStyle name="Normal 71 9 5 2 2" xfId="5026"/>
    <cellStyle name="Normal 70 5 2 2 2 2" xfId="5027"/>
    <cellStyle name="Normal 66 9 5 2 2" xfId="5028"/>
    <cellStyle name="Normal 65 5 2 2 2 2" xfId="5029"/>
    <cellStyle name="Normal 71 9 5" xfId="5030"/>
    <cellStyle name="Normal 70 5 2 2" xfId="5031"/>
    <cellStyle name="Normal 66 9 5" xfId="5032"/>
    <cellStyle name="Normal 65 5 2 2" xfId="5033"/>
    <cellStyle name="Normal 70 5 2" xfId="5034"/>
    <cellStyle name="Normal 65 5 2" xfId="5035"/>
    <cellStyle name="Normal 70 4 9" xfId="5036"/>
    <cellStyle name="Normal 65 4 9" xfId="5037"/>
    <cellStyle name="Normal 70 4 8 2" xfId="5038"/>
    <cellStyle name="Normal 65 4 8 2" xfId="5039"/>
    <cellStyle name="Normal 70 4 8" xfId="5040"/>
    <cellStyle name="Normal 65 4 8" xfId="5041"/>
    <cellStyle name="Normal 70 4 7 2" xfId="5042"/>
    <cellStyle name="Normal 65 4 7 2" xfId="5043"/>
    <cellStyle name="Normal 70 4 7" xfId="5044"/>
    <cellStyle name="Normal 65 4 7" xfId="5045"/>
    <cellStyle name="Normal 70 4 6 2" xfId="5046"/>
    <cellStyle name="Normal 65 4 6 2" xfId="5047"/>
    <cellStyle name="Normal 70 4 5 3" xfId="5048"/>
    <cellStyle name="Normal 65 4 5 3" xfId="5049"/>
    <cellStyle name="Normal 70 4 5 2 2" xfId="5050"/>
    <cellStyle name="Normal 65 4 5 2 2" xfId="5051"/>
    <cellStyle name="Normal 70 4 5 2" xfId="5052"/>
    <cellStyle name="Normal 65 4 5 2" xfId="5053"/>
    <cellStyle name="Normal 70 4 5" xfId="5054"/>
    <cellStyle name="Normal 65 4 5" xfId="5055"/>
    <cellStyle name="Normal 70 4 4 3" xfId="5056"/>
    <cellStyle name="Normal 65 4 4 3" xfId="5057"/>
    <cellStyle name="Normal 70 4 4 2 2" xfId="5058"/>
    <cellStyle name="Normal 65 4 4 2 2" xfId="5059"/>
    <cellStyle name="Normal 70 4 4 2" xfId="5060"/>
    <cellStyle name="Normal 65 4 4 2" xfId="5061"/>
    <cellStyle name="Percent 2 2 2 19" xfId="5062"/>
    <cellStyle name="Normal 70 4 4" xfId="5063"/>
    <cellStyle name="Normal 65 4 4" xfId="5064"/>
    <cellStyle name="Normal 70 4 3 3" xfId="5065"/>
    <cellStyle name="Normal 65 4 3 3" xfId="5066"/>
    <cellStyle name="Normal 70 4 3 2 2" xfId="5067"/>
    <cellStyle name="Normal 65 4 3 2 2" xfId="5068"/>
    <cellStyle name="Normal 70 4 3 2" xfId="5069"/>
    <cellStyle name="Normal 65 4 3 2" xfId="5070"/>
    <cellStyle name="Percent 2 2 2 18" xfId="5071"/>
    <cellStyle name="Normal 70 4 3" xfId="5072"/>
    <cellStyle name="Normal 65 4 3" xfId="5073"/>
    <cellStyle name="Normal 70 9 7" xfId="5074"/>
    <cellStyle name="Normal 70 4 2 4" xfId="5075"/>
    <cellStyle name="Normal 65 9 7" xfId="5076"/>
    <cellStyle name="Normal 65 4 2 4" xfId="5077"/>
    <cellStyle name="Normal 70 9 5 3" xfId="5078"/>
    <cellStyle name="Normal 70 4 2 2 3" xfId="5079"/>
    <cellStyle name="Normal 65 9 5 3" xfId="5080"/>
    <cellStyle name="Normal 65 4 2 2 3" xfId="5081"/>
    <cellStyle name="Normal 70 9 5 2 2" xfId="5082"/>
    <cellStyle name="Normal 70 4 2 2 2 2" xfId="5083"/>
    <cellStyle name="Normal 65 9 5 2 2" xfId="5084"/>
    <cellStyle name="Normal 65 4 2 2 2 2" xfId="5085"/>
    <cellStyle name="Normal 70 9 5 2" xfId="5086"/>
    <cellStyle name="Normal 70 4 2 2 2" xfId="5087"/>
    <cellStyle name="Normal 65 9 5 2" xfId="5088"/>
    <cellStyle name="Normal 65 4 2 2 2" xfId="5089"/>
    <cellStyle name="Normal 70 9 5" xfId="5090"/>
    <cellStyle name="Normal 70 4 2 2" xfId="5091"/>
    <cellStyle name="Normal 65 9 5" xfId="5092"/>
    <cellStyle name="Normal 65 4 2 2" xfId="5093"/>
    <cellStyle name="Percent 2 2 2 17" xfId="5094"/>
    <cellStyle name="Normal 70 4 2" xfId="5095"/>
    <cellStyle name="Normal 65 4 2" xfId="5096"/>
    <cellStyle name="Normal 70 4" xfId="5097"/>
    <cellStyle name="Normal 65 4" xfId="5098"/>
    <cellStyle name="Normal 70 3 9" xfId="5099"/>
    <cellStyle name="Normal 65 3 9" xfId="5100"/>
    <cellStyle name="Normal 70 3 8 2" xfId="5101"/>
    <cellStyle name="Normal 65 3 8 2" xfId="5102"/>
    <cellStyle name="Normal 73 2 2 2 2 2" xfId="5103"/>
    <cellStyle name="Normal 70 3 8" xfId="5104"/>
    <cellStyle name="Normal 68 2 2 2 2 2" xfId="5105"/>
    <cellStyle name="Normal 65 3 8" xfId="5106"/>
    <cellStyle name="Normal 70 3 7 2" xfId="5107"/>
    <cellStyle name="Normal 65 3 7 2" xfId="5108"/>
    <cellStyle name="Normal 70 3 7" xfId="5109"/>
    <cellStyle name="Normal 65 3 7" xfId="5110"/>
    <cellStyle name="Normal 70 3 6 2" xfId="5111"/>
    <cellStyle name="Normal 65 3 6 2" xfId="5112"/>
    <cellStyle name="Normal 70 3 5 3" xfId="5113"/>
    <cellStyle name="Normal 65 3 5 3" xfId="5114"/>
    <cellStyle name="Normal 70 3 5 2 2" xfId="5115"/>
    <cellStyle name="Normal 65 3 5 2 2" xfId="5116"/>
    <cellStyle name="Normal 70 3 5 2" xfId="5117"/>
    <cellStyle name="Normal 65 3 5 2" xfId="5118"/>
    <cellStyle name="Normal 70 3 5" xfId="5119"/>
    <cellStyle name="Normal 65 3 5" xfId="5120"/>
    <cellStyle name="Normal 70 3 4 3" xfId="5121"/>
    <cellStyle name="Normal 65 3 4 3" xfId="5122"/>
    <cellStyle name="Normal 70 3 4 2 2" xfId="5123"/>
    <cellStyle name="Normal 65 3 4 2 2" xfId="5124"/>
    <cellStyle name="Normal 70 3 4 2" xfId="5125"/>
    <cellStyle name="Normal 65 3 4 2" xfId="5126"/>
    <cellStyle name="Normal 70 3 4" xfId="5127"/>
    <cellStyle name="Normal 65 3 4" xfId="5128"/>
    <cellStyle name="Normal 70 3 3 3" xfId="5129"/>
    <cellStyle name="Normal 65 3 3 3" xfId="5130"/>
    <cellStyle name="Normal 70 3 3 2 2" xfId="5131"/>
    <cellStyle name="Normal 65 3 3 2 2" xfId="5132"/>
    <cellStyle name="Normal 70 3 3 2" xfId="5133"/>
    <cellStyle name="Normal 65 3 3 2" xfId="5134"/>
    <cellStyle name="Normal 70 3 3" xfId="5135"/>
    <cellStyle name="Normal 65 3 3" xfId="5136"/>
    <cellStyle name="Normal 70 3 2" xfId="5137"/>
    <cellStyle name="Normal 65 3 2" xfId="5138"/>
    <cellStyle name="Normal 70 3" xfId="5139"/>
    <cellStyle name="Normal 65 3" xfId="5140"/>
    <cellStyle name="Normal 71 5 5 2 2" xfId="5141"/>
    <cellStyle name="Normal 70 2 9" xfId="5142"/>
    <cellStyle name="Normal 66 5 5 2 2" xfId="5143"/>
    <cellStyle name="Normal 65 2 9" xfId="5144"/>
    <cellStyle name="Normal 70 2 8 2" xfId="5145"/>
    <cellStyle name="Normal 65 2 8 2" xfId="5146"/>
    <cellStyle name="Normal 70 2 8" xfId="5147"/>
    <cellStyle name="Normal 65 2 8" xfId="5148"/>
    <cellStyle name="Normal 70 2 7 2" xfId="5149"/>
    <cellStyle name="Normal 65 2 7 2" xfId="5150"/>
    <cellStyle name="Normal 70 2 7" xfId="5151"/>
    <cellStyle name="Normal 65 2 7" xfId="5152"/>
    <cellStyle name="Normal 70 2 6 2" xfId="5153"/>
    <cellStyle name="Normal 65 2 6 2" xfId="5154"/>
    <cellStyle name="Normal 70 2 5 3" xfId="5155"/>
    <cellStyle name="Normal 65 2 5 3" xfId="5156"/>
    <cellStyle name="Normal 70 2 5 2 2" xfId="5157"/>
    <cellStyle name="Normal 65 2 5 2 2" xfId="5158"/>
    <cellStyle name="Normal 70 2 5 2" xfId="5159"/>
    <cellStyle name="Normal 65 2 5 2" xfId="5160"/>
    <cellStyle name="Normal 70 2 5" xfId="5161"/>
    <cellStyle name="Normal 65 2 5" xfId="5162"/>
    <cellStyle name="Normal 70 2 4 3" xfId="5163"/>
    <cellStyle name="Normal 65 2 4 3" xfId="5164"/>
    <cellStyle name="Normal 70 2 4 2 2" xfId="5165"/>
    <cellStyle name="Normal 65 2 4 2 2" xfId="5166"/>
    <cellStyle name="Normal 70 2 4 2" xfId="5167"/>
    <cellStyle name="Normal 65 2 4 2" xfId="5168"/>
    <cellStyle name="Normal 70 2 3 2 2" xfId="5169"/>
    <cellStyle name="Normal 65 2 3 2 2" xfId="5170"/>
    <cellStyle name="Normal 70 2 3 2" xfId="5171"/>
    <cellStyle name="Normal 65 2 3 2" xfId="5172"/>
    <cellStyle name="Normal 70 2 3" xfId="5173"/>
    <cellStyle name="Normal 65 2 3" xfId="5174"/>
    <cellStyle name="Normal 70 2 2" xfId="5175"/>
    <cellStyle name="Normal 65 2 2" xfId="5176"/>
    <cellStyle name="Normal 70 2" xfId="5177"/>
    <cellStyle name="Normal 65 2" xfId="5178"/>
    <cellStyle name="Normal 8 10 2 2 2" xfId="5179"/>
    <cellStyle name="Normal 70 19" xfId="5180"/>
    <cellStyle name="Normal 65 19" xfId="5181"/>
    <cellStyle name="Normal 70 18" xfId="5182"/>
    <cellStyle name="Normal 65 18" xfId="5183"/>
    <cellStyle name="Normal 70 17" xfId="5184"/>
    <cellStyle name="Normal 65 17" xfId="5185"/>
    <cellStyle name="Normal 70 16 2" xfId="5186"/>
    <cellStyle name="Normal 65 16 2" xfId="5187"/>
    <cellStyle name="Percent 2 2 2 9" xfId="5188"/>
    <cellStyle name="Normal 70 16" xfId="5189"/>
    <cellStyle name="Normal 65 16" xfId="5190"/>
    <cellStyle name="Normal 70 15 3" xfId="5191"/>
    <cellStyle name="Normal 65 15 3" xfId="5192"/>
    <cellStyle name="Normal 70 15 2 2" xfId="5193"/>
    <cellStyle name="Normal 65 15 2 2" xfId="5194"/>
    <cellStyle name="Normal 70 15 2" xfId="5195"/>
    <cellStyle name="Normal 65 15 2" xfId="5196"/>
    <cellStyle name="Percent 2 2 2 8" xfId="5197"/>
    <cellStyle name="Normal 70 15" xfId="5198"/>
    <cellStyle name="Normal 65 15" xfId="5199"/>
    <cellStyle name="Normal 70 14 3" xfId="5200"/>
    <cellStyle name="Normal 65 14 3" xfId="5201"/>
    <cellStyle name="Normal 70 14 2 2" xfId="5202"/>
    <cellStyle name="Normal 65 14 2 2" xfId="5203"/>
    <cellStyle name="Normal 70 14 2" xfId="5204"/>
    <cellStyle name="Normal 65 14 2" xfId="5205"/>
    <cellStyle name="Percent 2 2 2 6 3" xfId="5206"/>
    <cellStyle name="Normal 70 13 3" xfId="5207"/>
    <cellStyle name="Normal 65 13 3" xfId="5208"/>
    <cellStyle name="Percent 2 2 2 6 2 2" xfId="5209"/>
    <cellStyle name="Normal 70 13 2 2" xfId="5210"/>
    <cellStyle name="Normal 65 13 2 2" xfId="5211"/>
    <cellStyle name="Normal 70 12 4" xfId="5212"/>
    <cellStyle name="Normal 65 12 4" xfId="5213"/>
    <cellStyle name="Normal 70 12 3 2" xfId="5214"/>
    <cellStyle name="Normal 65 12 3 2" xfId="5215"/>
    <cellStyle name="Normal 70 12 3" xfId="5216"/>
    <cellStyle name="Normal 65 12 3" xfId="5217"/>
    <cellStyle name="Normal 70 12 2 2 2" xfId="5218"/>
    <cellStyle name="Normal 65 12 2 2 2" xfId="5219"/>
    <cellStyle name="Normal 70 12 2 2" xfId="5220"/>
    <cellStyle name="Normal 65 12 2 2" xfId="5221"/>
    <cellStyle name="Normal 70 12 2" xfId="5222"/>
    <cellStyle name="Normal 65 12 2" xfId="5223"/>
    <cellStyle name="Percent 2 2 2 4 9" xfId="5224"/>
    <cellStyle name="Normal 70 11 9" xfId="5225"/>
    <cellStyle name="Normal 65 11 9" xfId="5226"/>
    <cellStyle name="Percent 2 2 2 4 8" xfId="5227"/>
    <cellStyle name="Normal 70 11 8" xfId="5228"/>
    <cellStyle name="Normal 65 11 8" xfId="5229"/>
    <cellStyle name="Percent 2 2 2 4 6" xfId="5230"/>
    <cellStyle name="Normal 70 11 6" xfId="5231"/>
    <cellStyle name="Normal 65 11 6" xfId="5232"/>
    <cellStyle name="Percent 2 2 2 4 5" xfId="5233"/>
    <cellStyle name="Normal 70 11 5" xfId="5234"/>
    <cellStyle name="Normal 65 11 5" xfId="5235"/>
    <cellStyle name="Normal 70 11 4 2 2" xfId="5236"/>
    <cellStyle name="Normal 65 11 4 2 2" xfId="5237"/>
    <cellStyle name="Normal 70 11 4 2" xfId="5238"/>
    <cellStyle name="Normal 65 11 4 2" xfId="5239"/>
    <cellStyle name="Percent 2 2 2 4 4" xfId="5240"/>
    <cellStyle name="Normal 70 11 4" xfId="5241"/>
    <cellStyle name="Normal 65 11 4" xfId="5242"/>
    <cellStyle name="Normal 70 11 3 2 2" xfId="5243"/>
    <cellStyle name="Normal 65 11 3 2 2" xfId="5244"/>
    <cellStyle name="Normal 70 11 3 2" xfId="5245"/>
    <cellStyle name="Normal 65 11 3 2" xfId="5246"/>
    <cellStyle name="Percent 2 2 2 4 3" xfId="5247"/>
    <cellStyle name="Normal 70 11 3" xfId="5248"/>
    <cellStyle name="Normal 65 11 3" xfId="5249"/>
    <cellStyle name="Percent 2 2 2 4 2 4" xfId="5250"/>
    <cellStyle name="Normal 70 11 2 4" xfId="5251"/>
    <cellStyle name="Normal 65 11 2 4" xfId="5252"/>
    <cellStyle name="Normal 70 11 2 3 2" xfId="5253"/>
    <cellStyle name="Normal 65 11 2 3 2" xfId="5254"/>
    <cellStyle name="Percent 2 2 2 4 2 2" xfId="5255"/>
    <cellStyle name="Normal 70 11 2 2" xfId="5256"/>
    <cellStyle name="Normal 65 11 2 2" xfId="5257"/>
    <cellStyle name="Percent 2 2 2 4 2" xfId="5258"/>
    <cellStyle name="Normal 70 11 2" xfId="5259"/>
    <cellStyle name="Normal 65 11 2" xfId="5260"/>
    <cellStyle name="Percent 2 2 2 4" xfId="5261"/>
    <cellStyle name="Normal 70 11" xfId="5262"/>
    <cellStyle name="Normal 65 11" xfId="5263"/>
    <cellStyle name="Normal 70 10 9" xfId="5264"/>
    <cellStyle name="Normal 65 10 9" xfId="5265"/>
    <cellStyle name="Normal 70 10 8" xfId="5266"/>
    <cellStyle name="Normal 65 10 8" xfId="5267"/>
    <cellStyle name="Normal 70 10 6" xfId="5268"/>
    <cellStyle name="Normal 65 10 6" xfId="5269"/>
    <cellStyle name="Normal 70 10 4 3" xfId="5270"/>
    <cellStyle name="Normal 65 10 4 3" xfId="5271"/>
    <cellStyle name="Normal 81 6 9" xfId="5272"/>
    <cellStyle name="Normal 76 6 9" xfId="5273"/>
    <cellStyle name="Normal 70 10 4 2 2" xfId="5274"/>
    <cellStyle name="Normal 65 10 4 2 2" xfId="5275"/>
    <cellStyle name="Normal 70 10 4 2" xfId="5276"/>
    <cellStyle name="Normal 65 10 4 2" xfId="5277"/>
    <cellStyle name="Normal 70 10 4" xfId="5278"/>
    <cellStyle name="Normal 65 10 4" xfId="5279"/>
    <cellStyle name="Normal 70 10 3 3" xfId="5280"/>
    <cellStyle name="Normal 65 10 3 3" xfId="5281"/>
    <cellStyle name="Normal 80 6 9" xfId="5282"/>
    <cellStyle name="Normal 75 6 9" xfId="5283"/>
    <cellStyle name="Normal 70 10 3 2 2" xfId="5284"/>
    <cellStyle name="Normal 65 10 3 2 2" xfId="5285"/>
    <cellStyle name="Normal 70 10 3 2" xfId="5286"/>
    <cellStyle name="Normal 65 10 3 2" xfId="5287"/>
    <cellStyle name="Normal 70 10 2 4" xfId="5288"/>
    <cellStyle name="Normal 65 10 2 4" xfId="5289"/>
    <cellStyle name="Normal 74 7 9" xfId="5290"/>
    <cellStyle name="Normal 70 10 2 3 2" xfId="5291"/>
    <cellStyle name="Normal 69 7 9" xfId="5292"/>
    <cellStyle name="Normal 65 10 2 3 2" xfId="5293"/>
    <cellStyle name="Normal 70 10 2 3" xfId="5294"/>
    <cellStyle name="Normal 65 10 2 3" xfId="5295"/>
    <cellStyle name="Normal 70 10 2 2 2 2" xfId="5296"/>
    <cellStyle name="Normal 65 10 2 2 2 2" xfId="5297"/>
    <cellStyle name="Normal 74 6 9" xfId="5298"/>
    <cellStyle name="Normal 70 10 2 2 2" xfId="5299"/>
    <cellStyle name="Normal 69 6 9" xfId="5300"/>
    <cellStyle name="Normal 65 10 2 2 2" xfId="5301"/>
    <cellStyle name="Normal 70 10 2 2" xfId="5302"/>
    <cellStyle name="Normal 65 10 2 2" xfId="5303"/>
    <cellStyle name="Normal 70 10 2" xfId="5304"/>
    <cellStyle name="Normal 65 10 2" xfId="5305"/>
    <cellStyle name="Normal 70" xfId="5306"/>
    <cellStyle name="Normal 65" xfId="5307"/>
    <cellStyle name="Normal 78 6 2" xfId="5308"/>
    <cellStyle name="Normal 61 7 10" xfId="5309"/>
    <cellStyle name="Normal 61 4 10" xfId="5310"/>
    <cellStyle name="Normal 61 3 10" xfId="5311"/>
    <cellStyle name="Normal 82 6 2" xfId="5312"/>
    <cellStyle name="Normal 77 6 2" xfId="5313"/>
    <cellStyle name="Normal 61 2 10" xfId="5314"/>
    <cellStyle name="Normal 6 9" xfId="5315"/>
    <cellStyle name="Normal 6 8" xfId="5316"/>
    <cellStyle name="Normal 6 7" xfId="5317"/>
    <cellStyle name="Normal 6 6" xfId="5318"/>
    <cellStyle name="Normal 6 5" xfId="5319"/>
    <cellStyle name="Normal 6 3" xfId="5320"/>
    <cellStyle name="Normal 6 2 9 4 2 2" xfId="5321"/>
    <cellStyle name="Normal 6 2 9 2 2 3" xfId="5322"/>
    <cellStyle name="Normal 6 2 9 2 2 2" xfId="5323"/>
    <cellStyle name="Normal 6 2 8 9" xfId="5324"/>
    <cellStyle name="Normal 6 2 8 8 2" xfId="5325"/>
    <cellStyle name="Normal 6 2 8 8" xfId="5326"/>
    <cellStyle name="Normal 6 2 8 7 2" xfId="5327"/>
    <cellStyle name="Normal 74 11 2 2 3" xfId="5328"/>
    <cellStyle name="Normal 69 11 2 2 3" xfId="5329"/>
    <cellStyle name="Normal 6 2 8 7" xfId="5330"/>
    <cellStyle name="Normal 74 11 2 2 2 2" xfId="5331"/>
    <cellStyle name="Normal 69 11 2 2 2 2" xfId="5332"/>
    <cellStyle name="Normal 6 2 8 6 2" xfId="5333"/>
    <cellStyle name="Normal 74 11 2 2 2" xfId="5334"/>
    <cellStyle name="Normal 69 11 2 2 2" xfId="5335"/>
    <cellStyle name="Normal 6 2 8 6" xfId="5336"/>
    <cellStyle name="Normal 6 2 8 5 3" xfId="5337"/>
    <cellStyle name="Normal 6 2 8 5 2 2" xfId="5338"/>
    <cellStyle name="Normal 6 2 8 5 2" xfId="5339"/>
    <cellStyle name="Normal 6 2 8 5" xfId="5340"/>
    <cellStyle name="Normal 6 2 8 4 3" xfId="5341"/>
    <cellStyle name="Normal 6 2 8 4 2 2" xfId="5342"/>
    <cellStyle name="Normal 6 2 8 4 2" xfId="5343"/>
    <cellStyle name="Normal 6 2 8 4" xfId="5344"/>
    <cellStyle name="Normal 6 2 8 3 2 2" xfId="5345"/>
    <cellStyle name="Normal 6 2 8 3 2" xfId="5346"/>
    <cellStyle name="Normal 6 2 8 3" xfId="5347"/>
    <cellStyle name="Normal 6 2 8 2 4" xfId="5348"/>
    <cellStyle name="Normal 6 2 8 2 3 2" xfId="5349"/>
    <cellStyle name="Normal 6 2 8 2 3" xfId="5350"/>
    <cellStyle name="Normal 6 2 8 2 2 3" xfId="5351"/>
    <cellStyle name="Normal 6 2 8 2 2 2" xfId="5352"/>
    <cellStyle name="Normal 6 2 8 2 2" xfId="5353"/>
    <cellStyle name="Normal 6 2 8 2" xfId="5354"/>
    <cellStyle name="Normal 6 2 8" xfId="5355"/>
    <cellStyle name="Normal 6 2 7 9" xfId="5356"/>
    <cellStyle name="Normal 6 2 7 8 2" xfId="5357"/>
    <cellStyle name="Normal 6 2 7 8" xfId="5358"/>
    <cellStyle name="Normal 6 2 7 7 2" xfId="5359"/>
    <cellStyle name="Normal 6 2 7 7" xfId="5360"/>
    <cellStyle name="Normal 6 2 7 6 2" xfId="5361"/>
    <cellStyle name="Normal 6 2 7 6" xfId="5362"/>
    <cellStyle name="Normal 6 2 7 5 3" xfId="5363"/>
    <cellStyle name="Normal 6 2 7 5 2 2" xfId="5364"/>
    <cellStyle name="Normal 6 2 7 5 2" xfId="5365"/>
    <cellStyle name="Normal 6 2 7 5" xfId="5366"/>
    <cellStyle name="Normal 6 2 7 4 2 2" xfId="5367"/>
    <cellStyle name="Normal 6 2 7 4 2" xfId="5368"/>
    <cellStyle name="Normal 6 2 7 4" xfId="5369"/>
    <cellStyle name="Normal 6 2 7 3 2 2" xfId="5370"/>
    <cellStyle name="Normal 6 2 7 3 2" xfId="5371"/>
    <cellStyle name="Normal 6 2 7 3" xfId="5372"/>
    <cellStyle name="Normal 6 2 7 2 4" xfId="5373"/>
    <cellStyle name="Normal 6 2 7 2 3 2" xfId="5374"/>
    <cellStyle name="Normal 6 2 7 2 3" xfId="5375"/>
    <cellStyle name="Normal 6 2 7 2 2 3" xfId="5376"/>
    <cellStyle name="Normal 6 2 7 2 2 2" xfId="5377"/>
    <cellStyle name="Normal 6 2 7 2 2" xfId="5378"/>
    <cellStyle name="Normal 6 2 7 2" xfId="5379"/>
    <cellStyle name="Normal 6 2 7" xfId="5380"/>
    <cellStyle name="Normal 6 2 6 9" xfId="5381"/>
    <cellStyle name="Normal 6 2 6 8 2" xfId="5382"/>
    <cellStyle name="Normal 6 2 6 8" xfId="5383"/>
    <cellStyle name="Normal 6 2 6 7" xfId="5384"/>
    <cellStyle name="Normal 6 2 6 6" xfId="5385"/>
    <cellStyle name="Normal 6 2 6 5" xfId="5386"/>
    <cellStyle name="Normal 6 2 6 4" xfId="5387"/>
    <cellStyle name="Normal 6 2 6 3" xfId="5388"/>
    <cellStyle name="Normal 6 2 6 2" xfId="5389"/>
    <cellStyle name="Normal 6 2 5 9" xfId="5390"/>
    <cellStyle name="Normal 6 2 5 8 2" xfId="5391"/>
    <cellStyle name="Normal 6 2 5 8" xfId="5392"/>
    <cellStyle name="Normal 6 2 5 7 2" xfId="5393"/>
    <cellStyle name="Normal 6 2 5 7" xfId="5394"/>
    <cellStyle name="Normal 6 2 5 6 2" xfId="5395"/>
    <cellStyle name="Normal 6 2 5 6" xfId="5396"/>
    <cellStyle name="Normal 6 2 5 5 3" xfId="5397"/>
    <cellStyle name="Normal 82 5 4" xfId="5398"/>
    <cellStyle name="Normal 77 5 4" xfId="5399"/>
    <cellStyle name="Normal 6 2 5 5 2 2" xfId="5400"/>
    <cellStyle name="Normal 6 2 5 5 2" xfId="5401"/>
    <cellStyle name="Normal 6 2 5 5" xfId="5402"/>
    <cellStyle name="Normal 6 2 5 4 3" xfId="5403"/>
    <cellStyle name="Normal 81 5 4" xfId="5404"/>
    <cellStyle name="Normal 76 5 4" xfId="5405"/>
    <cellStyle name="Normal 6 2 5 4 2 2" xfId="5406"/>
    <cellStyle name="Normal 6 2 5 4 2" xfId="5407"/>
    <cellStyle name="Normal 6 2 5 4" xfId="5408"/>
    <cellStyle name="Normal 6 2 5 3 3" xfId="5409"/>
    <cellStyle name="Normal 80 5 4" xfId="5410"/>
    <cellStyle name="Normal 75 5 4" xfId="5411"/>
    <cellStyle name="Normal 6 2 5 3 2 2" xfId="5412"/>
    <cellStyle name="Normal 6 2 5 3 2" xfId="5413"/>
    <cellStyle name="Normal 6 2 5 3" xfId="5414"/>
    <cellStyle name="Normal 6 2 5 2 4" xfId="5415"/>
    <cellStyle name="Normal 74 6 4" xfId="5416"/>
    <cellStyle name="Normal 69 6 4" xfId="5417"/>
    <cellStyle name="Normal 6 2 5 2 3 2" xfId="5418"/>
    <cellStyle name="Normal 6 2 5 2 3" xfId="5419"/>
    <cellStyle name="Normal 74 5 5" xfId="5420"/>
    <cellStyle name="Normal 69 5 5" xfId="5421"/>
    <cellStyle name="Normal 6 2 5 2 2 3" xfId="5422"/>
    <cellStyle name="Normal 74 5 4 2" xfId="5423"/>
    <cellStyle name="Normal 69 5 4 2" xfId="5424"/>
    <cellStyle name="Normal 6 2 5 2 2 2 2" xfId="5425"/>
    <cellStyle name="Normal 74 5 4" xfId="5426"/>
    <cellStyle name="Normal 69 5 4" xfId="5427"/>
    <cellStyle name="Normal 6 2 5 2 2 2" xfId="5428"/>
    <cellStyle name="Normal 6 2 5 2 2" xfId="5429"/>
    <cellStyle name="Normal 6 2 5 2" xfId="5430"/>
    <cellStyle name="Normal 6 2 5" xfId="5431"/>
    <cellStyle name="Normal 6 2 4 8 2" xfId="5432"/>
    <cellStyle name="Normal 6 2 4 8" xfId="5433"/>
    <cellStyle name="Normal 6 2 4 7 2" xfId="5434"/>
    <cellStyle name="Normal 6 2 4 7" xfId="5435"/>
    <cellStyle name="Normal 6 2 4 6 2" xfId="5436"/>
    <cellStyle name="Normal 6 2 4 6" xfId="5437"/>
    <cellStyle name="Normal 6 2 4 5" xfId="5438"/>
    <cellStyle name="Normal 6 2 4 4 3" xfId="5439"/>
    <cellStyle name="Normal 6 2 4 4 2" xfId="5440"/>
    <cellStyle name="Normal 6 2 4 4" xfId="5441"/>
    <cellStyle name="Normal 6 2 4 3 3" xfId="5442"/>
    <cellStyle name="Normal 6 2 4 3 2" xfId="5443"/>
    <cellStyle name="Normal 6 2 4 2 4" xfId="5444"/>
    <cellStyle name="Normal 6 2 4 2 3" xfId="5445"/>
    <cellStyle name="Normal 6 2 4 2 2" xfId="5446"/>
    <cellStyle name="Normal 6 2 4 2" xfId="5447"/>
    <cellStyle name="Note 2 4" xfId="5448"/>
    <cellStyle name="Normal 6 2 4" xfId="5449"/>
    <cellStyle name="Normal 6 2 3 9" xfId="5450"/>
    <cellStyle name="Normal 6 2 3 8 2" xfId="5451"/>
    <cellStyle name="Normal 6 2 3 8" xfId="5452"/>
    <cellStyle name="Normal 6 2 3 7 2" xfId="5453"/>
    <cellStyle name="Normal 6 2 3 7" xfId="5454"/>
    <cellStyle name="Normal 6 2 3 6 2" xfId="5455"/>
    <cellStyle name="Normal 6 2 3 6" xfId="5456"/>
    <cellStyle name="Normal 6 2 3 5 3" xfId="5457"/>
    <cellStyle name="Number 19 6" xfId="5458"/>
    <cellStyle name="Normal 6 2 3 5 2 2" xfId="5459"/>
    <cellStyle name="Normal 6 2 3 5 2" xfId="5460"/>
    <cellStyle name="Normal 6 2 3 4 3" xfId="5461"/>
    <cellStyle name="Normal 6 2 3 4 2 2" xfId="5462"/>
    <cellStyle name="Normal 6 2 3 4 2" xfId="5463"/>
    <cellStyle name="Normal 6 2 3 4" xfId="5464"/>
    <cellStyle name="Normal 6 2 3 3 3" xfId="5465"/>
    <cellStyle name="Normal 6 2 3 3 2 2" xfId="5466"/>
    <cellStyle name="Normal 6 2 3 3 2" xfId="5467"/>
    <cellStyle name="Normal 6 2 3 3" xfId="5468"/>
    <cellStyle name="Normal 6 2 3 2 4" xfId="5469"/>
    <cellStyle name="Normal 6 2 3 2 3 2" xfId="5470"/>
    <cellStyle name="Normal 6 2 3 2 3" xfId="5471"/>
    <cellStyle name="Normal 6 2 3 2 2 3" xfId="5472"/>
    <cellStyle name="Normal 6 2 3 2 2 2" xfId="5473"/>
    <cellStyle name="Normal 6 2 3 2 2" xfId="5474"/>
    <cellStyle name="Normal 6 2 3 2" xfId="5475"/>
    <cellStyle name="Note 2 3" xfId="5476"/>
    <cellStyle name="Normal 6 2 3" xfId="5477"/>
    <cellStyle name="Normal 6 2 2 9" xfId="5478"/>
    <cellStyle name="Percent 2 2 2 2 14 5" xfId="5479"/>
    <cellStyle name="Normal 6 2 2 8 2" xfId="5480"/>
    <cellStyle name="Normal 6 2 2 8" xfId="5481"/>
    <cellStyle name="Normal 6 2 2 7 2" xfId="5482"/>
    <cellStyle name="Normal 6 2 2 7" xfId="5483"/>
    <cellStyle name="Normal 6 2 2 5 3" xfId="5484"/>
    <cellStyle name="Normal 6 2 2 5 2 2" xfId="5485"/>
    <cellStyle name="Normal 6 2 2 4 3" xfId="5486"/>
    <cellStyle name="Normal 6 2 2 4 2 2" xfId="5487"/>
    <cellStyle name="Normal 6 2 2 4" xfId="5488"/>
    <cellStyle name="Normal 6 2 2 3 3" xfId="5489"/>
    <cellStyle name="Normal 6 2 2 3 2 2" xfId="5490"/>
    <cellStyle name="Note 2 2 3" xfId="5491"/>
    <cellStyle name="Normal 6 2 2 3" xfId="5492"/>
    <cellStyle name="Normal 6 2 2 2 4" xfId="5493"/>
    <cellStyle name="Normal 6 2 2 2 3 2" xfId="5494"/>
    <cellStyle name="Normal 6 2 2 2 3" xfId="5495"/>
    <cellStyle name="Normal 6 2 2 2 2 3" xfId="5496"/>
    <cellStyle name="Normal 6 2 2 2 2 2 2" xfId="5497"/>
    <cellStyle name="Normal 6 2 2 2 2 2" xfId="5498"/>
    <cellStyle name="Normal 6 2 2 2 2" xfId="5499"/>
    <cellStyle name="Note 2 2 2" xfId="5500"/>
    <cellStyle name="Normal 6 2 2 2" xfId="5501"/>
    <cellStyle name="Note 2 2" xfId="5502"/>
    <cellStyle name="Normal 6 2 2" xfId="5503"/>
    <cellStyle name="Normal 6 2 12 9" xfId="5504"/>
    <cellStyle name="Normal 6 2 12 8 2" xfId="5505"/>
    <cellStyle name="Normal 6 2 12 8" xfId="5506"/>
    <cellStyle name="Normal 6 2 12 7" xfId="5507"/>
    <cellStyle name="Normal 6 2 12 6" xfId="5508"/>
    <cellStyle name="Normal 6 2 12 5 3" xfId="5509"/>
    <cellStyle name="Normal 6 2 12 5 2 2" xfId="5510"/>
    <cellStyle name="Normal 6 2 12 5 2" xfId="5511"/>
    <cellStyle name="Normal 6 2 12 5" xfId="5512"/>
    <cellStyle name="Normal 6 2 12 4 3" xfId="5513"/>
    <cellStyle name="Normal 6 2 12 4 2 2" xfId="5514"/>
    <cellStyle name="Normal 6 2 12 4 2" xfId="5515"/>
    <cellStyle name="Normal 6 2 12 3 3" xfId="5516"/>
    <cellStyle name="Normal 6 2 12 3 2 2" xfId="5517"/>
    <cellStyle name="Normal 6 2 12 3" xfId="5518"/>
    <cellStyle name="Normal 6 2 12 2 4" xfId="5519"/>
    <cellStyle name="Normal 6 2 12 2 3 2" xfId="5520"/>
    <cellStyle name="Normal 6 2 12 2 3" xfId="5521"/>
    <cellStyle name="Normal 6 2 12 2 2 3" xfId="5522"/>
    <cellStyle name="Normal 6 2 12 2 2 2 2" xfId="5523"/>
    <cellStyle name="Normal 6 2 12 2 2 2" xfId="5524"/>
    <cellStyle name="Normal 6 2 12 2" xfId="5525"/>
    <cellStyle name="Normal 6 2 12" xfId="5526"/>
    <cellStyle name="Normal 6 2 11 9" xfId="5527"/>
    <cellStyle name="Normal 6 2 11 8 2" xfId="5528"/>
    <cellStyle name="Normal 6 2 11 8" xfId="5529"/>
    <cellStyle name="Normal 6 2 11 7 2" xfId="5530"/>
    <cellStyle name="Normal 6 2 11 7" xfId="5531"/>
    <cellStyle name="Normal 6 2 11 6 2" xfId="5532"/>
    <cellStyle name="Normal 6 2 11 6" xfId="5533"/>
    <cellStyle name="Normal 6 2 11 5 3" xfId="5534"/>
    <cellStyle name="Normal 6 2 11 5 2 2" xfId="5535"/>
    <cellStyle name="Normal 6 2 11 5 2" xfId="5536"/>
    <cellStyle name="Normal 6 2 11 4 3" xfId="5537"/>
    <cellStyle name="Normal 6 2 11 4 2 2" xfId="5538"/>
    <cellStyle name="Normal 6 2 11 3 3" xfId="5539"/>
    <cellStyle name="Normal 6 2 11 3 2 2" xfId="5540"/>
    <cellStyle name="Normal 6 2 11 3 2" xfId="5541"/>
    <cellStyle name="Normal 6 2 11 3" xfId="5542"/>
    <cellStyle name="Normal 6 2 11 2 4" xfId="5543"/>
    <cellStyle name="Normal 6 2 11 2 3 2" xfId="5544"/>
    <cellStyle name="Normal 6 2 11 2 3" xfId="5545"/>
    <cellStyle name="Normal 6 2 11 2 2 2 2" xfId="5546"/>
    <cellStyle name="Normal 6 2 11 2 2 2" xfId="5547"/>
    <cellStyle name="Normal 6 2 11 2 2" xfId="5548"/>
    <cellStyle name="Normal 6 2 11 2" xfId="5549"/>
    <cellStyle name="Normal 6 2 11" xfId="5550"/>
    <cellStyle name="Normal 6 2 10 9" xfId="5551"/>
    <cellStyle name="Normal 6 2 10 8 2" xfId="5552"/>
    <cellStyle name="Normal 6 2 10 8" xfId="5553"/>
    <cellStyle name="Normal 6 2 10 7 2" xfId="5554"/>
    <cellStyle name="Normal 6 2 10 7" xfId="5555"/>
    <cellStyle name="Normal 6 2 10 6 2" xfId="5556"/>
    <cellStyle name="Normal 6 2 10 6" xfId="5557"/>
    <cellStyle name="Normal 6 2 10 5 3" xfId="5558"/>
    <cellStyle name="Normal 6 2 10 5 2 2" xfId="5559"/>
    <cellStyle name="Normal 6 2 10 5 2" xfId="5560"/>
    <cellStyle name="Normal 6 2 10 5" xfId="5561"/>
    <cellStyle name="Normal 6 2 10 4 3" xfId="5562"/>
    <cellStyle name="Normal 6 2 10 4 2 2" xfId="5563"/>
    <cellStyle name="Normal 6 2 10 4 2" xfId="5564"/>
    <cellStyle name="Normal 6 2 10 4" xfId="5565"/>
    <cellStyle name="Normal 6 2 10 3 3" xfId="5566"/>
    <cellStyle name="Normal 6 2 10 3 2 2" xfId="5567"/>
    <cellStyle name="Normal 6 2 10 3 2" xfId="5568"/>
    <cellStyle name="Normal 6 2 10 3" xfId="5569"/>
    <cellStyle name="Normal 6 2 10 2 4" xfId="5570"/>
    <cellStyle name="Normal 6 2 10 2 3 2" xfId="5571"/>
    <cellStyle name="Normal 6 2 10 2 3" xfId="5572"/>
    <cellStyle name="Normal 6 2 10 2 2 2 2" xfId="5573"/>
    <cellStyle name="Normal 6 2 10 2 2 2" xfId="5574"/>
    <cellStyle name="Normal 6 2 10 2 2" xfId="5575"/>
    <cellStyle name="Normal 6 2 10 2" xfId="5576"/>
    <cellStyle name="Normal 6 2 10" xfId="5577"/>
    <cellStyle name="Note 2" xfId="5578"/>
    <cellStyle name="Normal 6 2" xfId="5579"/>
    <cellStyle name="Normal 6 19" xfId="5580"/>
    <cellStyle name="Normal 6 23" xfId="5581"/>
    <cellStyle name="Normal 6 18" xfId="5582"/>
    <cellStyle name="Normal 6 22" xfId="5583"/>
    <cellStyle name="Normal 6 17" xfId="5584"/>
    <cellStyle name="Normal 6 20" xfId="5585"/>
    <cellStyle name="Normal 6 15" xfId="5586"/>
    <cellStyle name="Normal 6 14" xfId="5587"/>
    <cellStyle name="Normal 6 10" xfId="5588"/>
    <cellStyle name="Normal 64 9 9" xfId="5589"/>
    <cellStyle name="Normal 59 9 9" xfId="5590"/>
    <cellStyle name="Normal 80 7" xfId="5591"/>
    <cellStyle name="Normal 75 7" xfId="5592"/>
    <cellStyle name="Normal 64 9 8 2" xfId="5593"/>
    <cellStyle name="Normal 59 9 8 2" xfId="5594"/>
    <cellStyle name="Normal 64 9 8" xfId="5595"/>
    <cellStyle name="Normal 59 9 8" xfId="5596"/>
    <cellStyle name="Normal 70 3 2 4" xfId="5597"/>
    <cellStyle name="Normal 65 3 2 4" xfId="5598"/>
    <cellStyle name="Normal 64 9 7" xfId="5599"/>
    <cellStyle name="Normal 59 9 7" xfId="5600"/>
    <cellStyle name="Normal 73 7" xfId="5601"/>
    <cellStyle name="Normal 70 3 2 3 2" xfId="5602"/>
    <cellStyle name="Normal 68 7" xfId="5603"/>
    <cellStyle name="Normal 65 3 2 3 2" xfId="5604"/>
    <cellStyle name="Normal 64 9 6 2" xfId="5605"/>
    <cellStyle name="Normal 59 9 6 2" xfId="5606"/>
    <cellStyle name="Normal 72 8" xfId="5607"/>
    <cellStyle name="Normal 70 3 2 2 3" xfId="5608"/>
    <cellStyle name="Normal 67 8" xfId="5609"/>
    <cellStyle name="Normal 65 3 2 2 3" xfId="5610"/>
    <cellStyle name="Normal 64 9 5 3" xfId="5611"/>
    <cellStyle name="Normal 59 9 5 3" xfId="5612"/>
    <cellStyle name="Normal 72 7 2" xfId="5613"/>
    <cellStyle name="Normal 70 3 2 2 2 2" xfId="5614"/>
    <cellStyle name="Normal 67 7 2" xfId="5615"/>
    <cellStyle name="Normal 65 3 2 2 2 2" xfId="5616"/>
    <cellStyle name="Normal 64 9 5 2 2" xfId="5617"/>
    <cellStyle name="Normal 59 9 5 2 2" xfId="5618"/>
    <cellStyle name="Normal 72 7" xfId="5619"/>
    <cellStyle name="Normal 70 3 2 2 2" xfId="5620"/>
    <cellStyle name="Normal 67 7" xfId="5621"/>
    <cellStyle name="Normal 65 3 2 2 2" xfId="5622"/>
    <cellStyle name="Normal 64 9 5 2" xfId="5623"/>
    <cellStyle name="Normal 59 9 5 2" xfId="5624"/>
    <cellStyle name="Normal 70 3 2 2" xfId="5625"/>
    <cellStyle name="Normal 65 3 2 2" xfId="5626"/>
    <cellStyle name="Normal 64 9 5" xfId="5627"/>
    <cellStyle name="Normal 59 9 5" xfId="5628"/>
    <cellStyle name="Normal 71 8" xfId="5629"/>
    <cellStyle name="Normal 66 8" xfId="5630"/>
    <cellStyle name="Normal 64 9 4 3" xfId="5631"/>
    <cellStyle name="Normal 59 9 4 3" xfId="5632"/>
    <cellStyle name="Normal 71 7" xfId="5633"/>
    <cellStyle name="Normal 66 7" xfId="5634"/>
    <cellStyle name="Normal 64 9 4 2" xfId="5635"/>
    <cellStyle name="Normal 59 9 4 2" xfId="5636"/>
    <cellStyle name="Normal 64 9 4" xfId="5637"/>
    <cellStyle name="Normal 59 9 4" xfId="5638"/>
    <cellStyle name="Normal 70 8" xfId="5639"/>
    <cellStyle name="Normal 65 8" xfId="5640"/>
    <cellStyle name="Normal 64 9 3 3" xfId="5641"/>
    <cellStyle name="Normal 59 9 3 3" xfId="5642"/>
    <cellStyle name="Normal 70 7 2" xfId="5643"/>
    <cellStyle name="Normal 65 7 2" xfId="5644"/>
    <cellStyle name="Normal 64 9 3 2 2" xfId="5645"/>
    <cellStyle name="Normal 59 9 3 2 2" xfId="5646"/>
    <cellStyle name="Normal 70 7" xfId="5647"/>
    <cellStyle name="Normal 65 7" xfId="5648"/>
    <cellStyle name="Normal 64 9 3 2" xfId="5649"/>
    <cellStyle name="Normal 59 9 3 2" xfId="5650"/>
    <cellStyle name="Normal 64 9 3" xfId="5651"/>
    <cellStyle name="Normal 59 9 3" xfId="5652"/>
    <cellStyle name="Normal 64 8 9" xfId="5653"/>
    <cellStyle name="Normal 59 8 9" xfId="5654"/>
    <cellStyle name="Normal 64 8 8" xfId="5655"/>
    <cellStyle name="Normal 59 8 8" xfId="5656"/>
    <cellStyle name="Normal 64 8 7" xfId="5657"/>
    <cellStyle name="Normal 59 8 7" xfId="5658"/>
    <cellStyle name="Normal 64 8 6" xfId="5659"/>
    <cellStyle name="Normal 59 8 6" xfId="5660"/>
    <cellStyle name="Normal 64 8 5" xfId="5661"/>
    <cellStyle name="Normal 59 8 5" xfId="5662"/>
    <cellStyle name="Normal 64 8 4" xfId="5663"/>
    <cellStyle name="Normal 59 8 4" xfId="5664"/>
    <cellStyle name="Normal 64 8 3" xfId="5665"/>
    <cellStyle name="Normal 59 8 3" xfId="5666"/>
    <cellStyle name="Normal 64 7 9" xfId="5667"/>
    <cellStyle name="Normal 59 7 9" xfId="5668"/>
    <cellStyle name="Normal 64 7 8 2" xfId="5669"/>
    <cellStyle name="Normal 59 7 8 2" xfId="5670"/>
    <cellStyle name="Normal 64 7 8" xfId="5671"/>
    <cellStyle name="Normal 59 7 8" xfId="5672"/>
    <cellStyle name="Normal 64 7 7 2" xfId="5673"/>
    <cellStyle name="Normal 59 7 7 2" xfId="5674"/>
    <cellStyle name="Normal 64 7 7" xfId="5675"/>
    <cellStyle name="Normal 59 7 7" xfId="5676"/>
    <cellStyle name="Normal 64 7 6 2" xfId="5677"/>
    <cellStyle name="Normal 59 7 6 2" xfId="5678"/>
    <cellStyle name="Normal 64 7 6" xfId="5679"/>
    <cellStyle name="Normal 59 7 6" xfId="5680"/>
    <cellStyle name="Normal 64 7 5 3" xfId="5681"/>
    <cellStyle name="Normal 59 7 5 3" xfId="5682"/>
    <cellStyle name="Normal 64 7 5 2 2" xfId="5683"/>
    <cellStyle name="Normal 59 7 5 2 2" xfId="5684"/>
    <cellStyle name="Normal 64 7 5 2" xfId="5685"/>
    <cellStyle name="Normal 59 7 5 2" xfId="5686"/>
    <cellStyle name="Normal 64 7 5" xfId="5687"/>
    <cellStyle name="Normal 59 7 5" xfId="5688"/>
    <cellStyle name="Normal 64 7 4 3" xfId="5689"/>
    <cellStyle name="Normal 59 7 4 3" xfId="5690"/>
    <cellStyle name="Normal 64 7 4 2 2" xfId="5691"/>
    <cellStyle name="Normal 59 7 4 2 2" xfId="5692"/>
    <cellStyle name="Normal 64 7 4 2" xfId="5693"/>
    <cellStyle name="Normal 59 7 4 2" xfId="5694"/>
    <cellStyle name="Normal 64 7 4" xfId="5695"/>
    <cellStyle name="Normal 59 7 4" xfId="5696"/>
    <cellStyle name="Normal 64 7 3 3" xfId="5697"/>
    <cellStyle name="Normal 59 7 3 3" xfId="5698"/>
    <cellStyle name="Normal 64 7 3 2 2" xfId="5699"/>
    <cellStyle name="Normal 59 7 3 2 2" xfId="5700"/>
    <cellStyle name="Normal 64 7 3 2" xfId="5701"/>
    <cellStyle name="Normal 59 7 3 2" xfId="5702"/>
    <cellStyle name="Normal 64 6 9" xfId="5703"/>
    <cellStyle name="Normal 59 6 9" xfId="5704"/>
    <cellStyle name="Normal 64 6 8 2" xfId="5705"/>
    <cellStyle name="Normal 59 6 8 2" xfId="5706"/>
    <cellStyle name="Normal 64 6 8" xfId="5707"/>
    <cellStyle name="Normal 59 6 8" xfId="5708"/>
    <cellStyle name="Normal 64 6 7 2" xfId="5709"/>
    <cellStyle name="Normal 59 6 7 2" xfId="5710"/>
    <cellStyle name="Normal 64 6 7" xfId="5711"/>
    <cellStyle name="Normal 59 6 7" xfId="5712"/>
    <cellStyle name="Normal 64 6 6 2" xfId="5713"/>
    <cellStyle name="Normal 59 6 6 2" xfId="5714"/>
    <cellStyle name="Normal 64 6 6" xfId="5715"/>
    <cellStyle name="Normal 59 6 6" xfId="5716"/>
    <cellStyle name="Normal 64 6 5 3" xfId="5717"/>
    <cellStyle name="Normal 59 6 5 3" xfId="5718"/>
    <cellStyle name="Normal 64 6 5 2 2" xfId="5719"/>
    <cellStyle name="Normal 59 6 5 2 2" xfId="5720"/>
    <cellStyle name="Normal 64 6 5 2" xfId="5721"/>
    <cellStyle name="Normal 59 6 5 2" xfId="5722"/>
    <cellStyle name="Normal 64 6 5" xfId="5723"/>
    <cellStyle name="Normal 59 6 5" xfId="5724"/>
    <cellStyle name="Normal 64 6 4 2 2" xfId="5725"/>
    <cellStyle name="Normal 59 6 4 2 2" xfId="5726"/>
    <cellStyle name="Normal 64 6 4 2" xfId="5727"/>
    <cellStyle name="Normal 59 6 4 2" xfId="5728"/>
    <cellStyle name="Normal 64 6 4" xfId="5729"/>
    <cellStyle name="Normal 59 6 4" xfId="5730"/>
    <cellStyle name="Normal 64 6 3 2 2" xfId="5731"/>
    <cellStyle name="Normal 59 6 3 2 2" xfId="5732"/>
    <cellStyle name="Normal 64 6 3 2" xfId="5733"/>
    <cellStyle name="Normal 59 6 3 2" xfId="5734"/>
    <cellStyle name="Normal 59 6 10" xfId="5735"/>
    <cellStyle name="Normal 64 5 9" xfId="5736"/>
    <cellStyle name="Normal 59 5 9" xfId="5737"/>
    <cellStyle name="Normal 64 5 8" xfId="5738"/>
    <cellStyle name="Normal 59 5 8" xfId="5739"/>
    <cellStyle name="Normal 64 5 7 2" xfId="5740"/>
    <cellStyle name="Normal 59 5 7 2" xfId="5741"/>
    <cellStyle name="Normal 64 5 7" xfId="5742"/>
    <cellStyle name="Normal 59 5 7" xfId="5743"/>
    <cellStyle name="Normal 64 5 6 2" xfId="5744"/>
    <cellStyle name="Normal 59 5 6 2" xfId="5745"/>
    <cellStyle name="Normal 64 5 6" xfId="5746"/>
    <cellStyle name="Normal 59 5 6" xfId="5747"/>
    <cellStyle name="Normal 64 5 5 3" xfId="5748"/>
    <cellStyle name="Normal 59 5 5 3" xfId="5749"/>
    <cellStyle name="Normal 64 5 5 2 2" xfId="5750"/>
    <cellStyle name="Normal 59 5 5 2 2" xfId="5751"/>
    <cellStyle name="Normal 64 5 5 2" xfId="5752"/>
    <cellStyle name="Normal 59 5 5 2" xfId="5753"/>
    <cellStyle name="Normal 64 5 5" xfId="5754"/>
    <cellStyle name="Normal 59 5 5" xfId="5755"/>
    <cellStyle name="Normal 64 5 4 3" xfId="5756"/>
    <cellStyle name="Normal 59 5 4 3" xfId="5757"/>
    <cellStyle name="Normal 64 5 4 2 2" xfId="5758"/>
    <cellStyle name="Normal 59 5 4 2 2" xfId="5759"/>
    <cellStyle name="Normal 64 5 4 2" xfId="5760"/>
    <cellStyle name="Normal 59 5 4 2" xfId="5761"/>
    <cellStyle name="Normal 64 5 4" xfId="5762"/>
    <cellStyle name="Normal 59 5 4" xfId="5763"/>
    <cellStyle name="Normal 64 5 3 3" xfId="5764"/>
    <cellStyle name="Normal 59 5 3 3" xfId="5765"/>
    <cellStyle name="Normal 64 5 3 2 2" xfId="5766"/>
    <cellStyle name="Normal 59 5 3 2 2" xfId="5767"/>
    <cellStyle name="Normal 64 5 3 2" xfId="5768"/>
    <cellStyle name="Normal 59 5 3 2" xfId="5769"/>
    <cellStyle name="Normal 59 5 10" xfId="5770"/>
    <cellStyle name="Normal 64 4 9" xfId="5771"/>
    <cellStyle name="Normal 59 4 9" xfId="5772"/>
    <cellStyle name="Normal 64 4 8 2" xfId="5773"/>
    <cellStyle name="Normal 59 4 8 2" xfId="5774"/>
    <cellStyle name="Normal 64 4 8" xfId="5775"/>
    <cellStyle name="Normal 59 4 8" xfId="5776"/>
    <cellStyle name="Normal 64 4 7" xfId="5777"/>
    <cellStyle name="Normal 59 4 7" xfId="5778"/>
    <cellStyle name="Normal 64 4 6 2" xfId="5779"/>
    <cellStyle name="Normal 59 4 6 2" xfId="5780"/>
    <cellStyle name="Normal 64 4 6" xfId="5781"/>
    <cellStyle name="Normal 59 4 6" xfId="5782"/>
    <cellStyle name="Normal 64 4 5 3" xfId="5783"/>
    <cellStyle name="Normal 59 4 5 3" xfId="5784"/>
    <cellStyle name="Normal 64 4 5 2 2" xfId="5785"/>
    <cellStyle name="Normal 59 4 5 2 2" xfId="5786"/>
    <cellStyle name="Normal 64 4 5 2" xfId="5787"/>
    <cellStyle name="Normal 59 4 5 2" xfId="5788"/>
    <cellStyle name="Normal 64 4 5" xfId="5789"/>
    <cellStyle name="Normal 59 4 5" xfId="5790"/>
    <cellStyle name="Normal 64 4 4 2 2" xfId="5791"/>
    <cellStyle name="Normal 59 4 4 2 2" xfId="5792"/>
    <cellStyle name="Normal 64 4 4 2" xfId="5793"/>
    <cellStyle name="Normal 59 4 4 2" xfId="5794"/>
    <cellStyle name="Normal 64 4 3 2 2" xfId="5795"/>
    <cellStyle name="Normal 59 4 3 2 2" xfId="5796"/>
    <cellStyle name="Normal 59 4 10" xfId="5797"/>
    <cellStyle name="Normal 64 3 9" xfId="5798"/>
    <cellStyle name="Normal 59 3 9" xfId="5799"/>
    <cellStyle name="Normal 64 3 8 2" xfId="5800"/>
    <cellStyle name="Normal 59 3 8 2" xfId="5801"/>
    <cellStyle name="Normal 64 3 8" xfId="5802"/>
    <cellStyle name="Normal 59 3 8" xfId="5803"/>
    <cellStyle name="Normal 64 3 7 2" xfId="5804"/>
    <cellStyle name="Normal 59 3 7 2" xfId="5805"/>
    <cellStyle name="Normal 64 3 7" xfId="5806"/>
    <cellStyle name="Normal 59 3 7" xfId="5807"/>
    <cellStyle name="Normal 64 3 6 2" xfId="5808"/>
    <cellStyle name="Normal 59 3 6 2" xfId="5809"/>
    <cellStyle name="Normal 64 3 6" xfId="5810"/>
    <cellStyle name="Normal 59 3 6" xfId="5811"/>
    <cellStyle name="Normal 64 3 5 3" xfId="5812"/>
    <cellStyle name="Normal 59 3 5 3" xfId="5813"/>
    <cellStyle name="Normal 64 3 5 2 2" xfId="5814"/>
    <cellStyle name="Normal 59 3 5 2 2" xfId="5815"/>
    <cellStyle name="Normal 64 3 5 2" xfId="5816"/>
    <cellStyle name="Normal 59 3 5 2" xfId="5817"/>
    <cellStyle name="Normal 64 3 5" xfId="5818"/>
    <cellStyle name="Normal 59 3 5" xfId="5819"/>
    <cellStyle name="Normal 64 3 4 2 2" xfId="5820"/>
    <cellStyle name="Normal 59 3 4 2 2" xfId="5821"/>
    <cellStyle name="Normal 64 3 4 2" xfId="5822"/>
    <cellStyle name="Normal 59 3 4 2" xfId="5823"/>
    <cellStyle name="Normal 64 3 3 2 2" xfId="5824"/>
    <cellStyle name="Normal 59 3 3 2 2" xfId="5825"/>
    <cellStyle name="Normal 64 3 3 2" xfId="5826"/>
    <cellStyle name="Normal 59 3 3 2" xfId="5827"/>
    <cellStyle name="Normal 64 3 3" xfId="5828"/>
    <cellStyle name="Normal 59 3 3" xfId="5829"/>
    <cellStyle name="Normal 64 3 2" xfId="5830"/>
    <cellStyle name="Normal 59 3 2" xfId="5831"/>
    <cellStyle name="Normal 59 3 10" xfId="5832"/>
    <cellStyle name="Normal 64 3" xfId="5833"/>
    <cellStyle name="Normal 59 3" xfId="5834"/>
    <cellStyle name="Normal 71 5 4 2 2" xfId="5835"/>
    <cellStyle name="Normal 66 5 4 2 2" xfId="5836"/>
    <cellStyle name="Normal 64 2 9" xfId="5837"/>
    <cellStyle name="Normal 59 2 9" xfId="5838"/>
    <cellStyle name="Normal 64 2 8 2" xfId="5839"/>
    <cellStyle name="Normal 59 2 8 2" xfId="5840"/>
    <cellStyle name="Normal 64 2 8" xfId="5841"/>
    <cellStyle name="Normal 59 2 8" xfId="5842"/>
    <cellStyle name="Normal 64 2 7 2" xfId="5843"/>
    <cellStyle name="Normal 59 2 7 2" xfId="5844"/>
    <cellStyle name="Normal 64 2 7" xfId="5845"/>
    <cellStyle name="Normal 59 2 7" xfId="5846"/>
    <cellStyle name="Normal 64 2 6 2" xfId="5847"/>
    <cellStyle name="Normal 59 2 6 2" xfId="5848"/>
    <cellStyle name="Normal 64 2 6" xfId="5849"/>
    <cellStyle name="Normal 59 2 6" xfId="5850"/>
    <cellStyle name="Normal 64 2 5 3" xfId="5851"/>
    <cellStyle name="Normal 59 2 5 3" xfId="5852"/>
    <cellStyle name="Normal 64 2 5 2 2" xfId="5853"/>
    <cellStyle name="Normal 59 2 5 2 2" xfId="5854"/>
    <cellStyle name="Normal 64 2 5 2" xfId="5855"/>
    <cellStyle name="Normal 59 2 5 2" xfId="5856"/>
    <cellStyle name="Normal 64 2 4 2 2" xfId="5857"/>
    <cellStyle name="Normal 59 2 4 2 2" xfId="5858"/>
    <cellStyle name="Normal 64 2 3 2 2" xfId="5859"/>
    <cellStyle name="Normal 59 2 3 2 2" xfId="5860"/>
    <cellStyle name="Normal 64 2 3 2" xfId="5861"/>
    <cellStyle name="Normal 59 2 3 2" xfId="5862"/>
    <cellStyle name="Normal 64 2 3" xfId="5863"/>
    <cellStyle name="Normal 59 2 3" xfId="5864"/>
    <cellStyle name="Normal 64 2 2" xfId="5865"/>
    <cellStyle name="Normal 59 2 2" xfId="5866"/>
    <cellStyle name="Normal 64 2" xfId="5867"/>
    <cellStyle name="Normal 59 2" xfId="5868"/>
    <cellStyle name="Normal 64 19" xfId="5869"/>
    <cellStyle name="Normal 59 19" xfId="5870"/>
    <cellStyle name="Normal 64 18 2" xfId="5871"/>
    <cellStyle name="Normal 59 18 2" xfId="5872"/>
    <cellStyle name="Normal 64 18" xfId="5873"/>
    <cellStyle name="Normal 59 18" xfId="5874"/>
    <cellStyle name="Normal 64 17 2" xfId="5875"/>
    <cellStyle name="Normal 59 17 2" xfId="5876"/>
    <cellStyle name="Normal 64 17" xfId="5877"/>
    <cellStyle name="Normal 59 17" xfId="5878"/>
    <cellStyle name="Normal 64 16 2" xfId="5879"/>
    <cellStyle name="Normal 59 16 2" xfId="5880"/>
    <cellStyle name="Normal GHG-Shade 3 3" xfId="5881"/>
    <cellStyle name="Normal 64 15 3" xfId="5882"/>
    <cellStyle name="Normal 59 15 3" xfId="5883"/>
    <cellStyle name="Normal GHG-Shade 2 3" xfId="5884"/>
    <cellStyle name="Normal 64 14 3" xfId="5885"/>
    <cellStyle name="Normal 59 14 3" xfId="5886"/>
    <cellStyle name="Normal 64 14 2 2" xfId="5887"/>
    <cellStyle name="Normal 59 14 2 2" xfId="5888"/>
    <cellStyle name="Normal GHG-Shade 2 2" xfId="5889"/>
    <cellStyle name="Normal 64 14 2" xfId="5890"/>
    <cellStyle name="Normal 59 14 2" xfId="5891"/>
    <cellStyle name="Normal GHG-Shade 2" xfId="5892"/>
    <cellStyle name="Normal 64 14" xfId="5893"/>
    <cellStyle name="Normal 59 14" xfId="5894"/>
    <cellStyle name="Normal 64 13 3" xfId="5895"/>
    <cellStyle name="Normal 59 13 3" xfId="5896"/>
    <cellStyle name="Normal 64 13 2 2" xfId="5897"/>
    <cellStyle name="Normal 59 13 2 2" xfId="5898"/>
    <cellStyle name="Normal 64 13 2" xfId="5899"/>
    <cellStyle name="Normal 59 13 2" xfId="5900"/>
    <cellStyle name="Normal 64 13" xfId="5901"/>
    <cellStyle name="Normal 59 13" xfId="5902"/>
    <cellStyle name="Normal 64 12 4" xfId="5903"/>
    <cellStyle name="Normal 59 12 4" xfId="5904"/>
    <cellStyle name="Number Left 9" xfId="5905"/>
    <cellStyle name="Normal 64 12 3" xfId="5906"/>
    <cellStyle name="Normal 59 12 3" xfId="5907"/>
    <cellStyle name="Normal 64 12 2 2" xfId="5908"/>
    <cellStyle name="Normal 59 12 2 2" xfId="5909"/>
    <cellStyle name="Number Left 8" xfId="5910"/>
    <cellStyle name="Normal 64 12 2" xfId="5911"/>
    <cellStyle name="Normal 59 12 2" xfId="5912"/>
    <cellStyle name="Normal 64 11 9" xfId="5913"/>
    <cellStyle name="Normal 59 11 9" xfId="5914"/>
    <cellStyle name="Normal 64 11 8 2" xfId="5915"/>
    <cellStyle name="Normal 59 11 8 2" xfId="5916"/>
    <cellStyle name="Normal 64 11 8" xfId="5917"/>
    <cellStyle name="Normal 59 11 8" xfId="5918"/>
    <cellStyle name="Normal 64 11 7 2" xfId="5919"/>
    <cellStyle name="Normal 59 11 7 2" xfId="5920"/>
    <cellStyle name="Normal 64 11 7" xfId="5921"/>
    <cellStyle name="Normal 59 11 7" xfId="5922"/>
    <cellStyle name="Normal 64 11 6 2" xfId="5923"/>
    <cellStyle name="Normal 59 11 6 2" xfId="5924"/>
    <cellStyle name="Normal 64 11 6" xfId="5925"/>
    <cellStyle name="Normal 59 11 6" xfId="5926"/>
    <cellStyle name="Normal 64 11 5 3" xfId="5927"/>
    <cellStyle name="Normal 59 11 5 3" xfId="5928"/>
    <cellStyle name="Normal 64 11 5 2" xfId="5929"/>
    <cellStyle name="Normal 59 11 5 2" xfId="5930"/>
    <cellStyle name="Normal 64 11 5" xfId="5931"/>
    <cellStyle name="Normal 59 11 5" xfId="5932"/>
    <cellStyle name="Normal 64 11 4 2 2" xfId="5933"/>
    <cellStyle name="Normal 59 11 4 2 2" xfId="5934"/>
    <cellStyle name="Normal 64 11 4" xfId="5935"/>
    <cellStyle name="Normal 59 11 4" xfId="5936"/>
    <cellStyle name="Normal 64 11 3 3" xfId="5937"/>
    <cellStyle name="Normal 59 11 3 3" xfId="5938"/>
    <cellStyle name="Normal 64 11 3 2 2" xfId="5939"/>
    <cellStyle name="Normal 59 11 3 2 2" xfId="5940"/>
    <cellStyle name="Normal 64 11 3 2" xfId="5941"/>
    <cellStyle name="Normal 59 11 3 2" xfId="5942"/>
    <cellStyle name="Normal 64 11 3" xfId="5943"/>
    <cellStyle name="Normal 59 11 3" xfId="5944"/>
    <cellStyle name="Normal 64 11 2 3 2" xfId="5945"/>
    <cellStyle name="Normal 59 11 2 3 2" xfId="5946"/>
    <cellStyle name="Normal 64 11 2 3" xfId="5947"/>
    <cellStyle name="Normal 59 11 2 3" xfId="5948"/>
    <cellStyle name="Normal 64 11 2 2 3" xfId="5949"/>
    <cellStyle name="Normal 59 11 2 2 3" xfId="5950"/>
    <cellStyle name="Normal 64 11 2 2 2 2" xfId="5951"/>
    <cellStyle name="Normal 59 11 2 2 2 2" xfId="5952"/>
    <cellStyle name="Normal 64 11 2 2 2" xfId="5953"/>
    <cellStyle name="Normal 59 11 2 2 2" xfId="5954"/>
    <cellStyle name="Normal 64 11 2 2" xfId="5955"/>
    <cellStyle name="Normal 59 11 2 2" xfId="5956"/>
    <cellStyle name="Normal 64 11 2" xfId="5957"/>
    <cellStyle name="Normal 59 11 2" xfId="5958"/>
    <cellStyle name="Normal 79 11 5 2 2" xfId="5959"/>
    <cellStyle name="Normal 64 11" xfId="5960"/>
    <cellStyle name="Normal 59 11" xfId="5961"/>
    <cellStyle name="Normal 64 10 9" xfId="5962"/>
    <cellStyle name="Normal 59 10 9" xfId="5963"/>
    <cellStyle name="Normal 64 10 8 2" xfId="5964"/>
    <cellStyle name="Normal 59 10 8 2" xfId="5965"/>
    <cellStyle name="Normal 64 10 8" xfId="5966"/>
    <cellStyle name="Normal 59 10 8" xfId="5967"/>
    <cellStyle name="Normal 64 10 7 2" xfId="5968"/>
    <cellStyle name="Normal 59 10 7 2" xfId="5969"/>
    <cellStyle name="Normal 64 10 7" xfId="5970"/>
    <cellStyle name="Normal 59 10 7" xfId="5971"/>
    <cellStyle name="Normal 64 10 6 2" xfId="5972"/>
    <cellStyle name="Normal 59 10 6 2" xfId="5973"/>
    <cellStyle name="Normal 64 10 6" xfId="5974"/>
    <cellStyle name="Normal 59 10 6" xfId="5975"/>
    <cellStyle name="Normal 64 10 5 3" xfId="5976"/>
    <cellStyle name="Normal 59 10 5 3" xfId="5977"/>
    <cellStyle name="Normal 64 10 5 2 2" xfId="5978"/>
    <cellStyle name="Normal 59 10 5 2 2" xfId="5979"/>
    <cellStyle name="Normal 64 10 5 2" xfId="5980"/>
    <cellStyle name="Normal 59 10 5 2" xfId="5981"/>
    <cellStyle name="Normal 64 10 5" xfId="5982"/>
    <cellStyle name="Normal 59 10 5" xfId="5983"/>
    <cellStyle name="Normal 64 10 4 3" xfId="5984"/>
    <cellStyle name="Normal 59 10 4 3" xfId="5985"/>
    <cellStyle name="Normal 64 10 4 2 2" xfId="5986"/>
    <cellStyle name="Normal 59 10 4 2 2" xfId="5987"/>
    <cellStyle name="Normal 64 10 4 2" xfId="5988"/>
    <cellStyle name="Normal 59 10 4 2" xfId="5989"/>
    <cellStyle name="Normal 64 10 4" xfId="5990"/>
    <cellStyle name="Normal 59 10 4" xfId="5991"/>
    <cellStyle name="Normal 64 10 3 3" xfId="5992"/>
    <cellStyle name="Normal 59 10 3 3" xfId="5993"/>
    <cellStyle name="Normal 64 10 3 2 2" xfId="5994"/>
    <cellStyle name="Normal 59 10 3 2 2" xfId="5995"/>
    <cellStyle name="Normal 64 10 3 2" xfId="5996"/>
    <cellStyle name="Normal 59 10 3 2" xfId="5997"/>
    <cellStyle name="Normal 64 10 3" xfId="5998"/>
    <cellStyle name="Normal 59 10 3" xfId="5999"/>
    <cellStyle name="Output 2" xfId="6000"/>
    <cellStyle name="Normal 64 10 2 4" xfId="6001"/>
    <cellStyle name="Normal 59 10 2 4" xfId="6002"/>
    <cellStyle name="Normal 64 10 2 3 2" xfId="6003"/>
    <cellStyle name="Normal 59 10 2 3 2" xfId="6004"/>
    <cellStyle name="Normal 64 10 2 3" xfId="6005"/>
    <cellStyle name="Normal 59 10 2 3" xfId="6006"/>
    <cellStyle name="Normal 64 10 2 2 3" xfId="6007"/>
    <cellStyle name="Normal 59 10 2 2 3" xfId="6008"/>
    <cellStyle name="Normal 64 10 2 2 2" xfId="6009"/>
    <cellStyle name="Normal 59 10 2 2 2" xfId="6010"/>
    <cellStyle name="Normal 64 10 2" xfId="6011"/>
    <cellStyle name="Normal 59 10 2" xfId="6012"/>
    <cellStyle name="Normal 64 10" xfId="6013"/>
    <cellStyle name="Normal 59 10" xfId="6014"/>
    <cellStyle name="Normal 64" xfId="6015"/>
    <cellStyle name="Normal 59" xfId="6016"/>
    <cellStyle name="Normal 63 9 9" xfId="6017"/>
    <cellStyle name="Normal 58 9 9" xfId="6018"/>
    <cellStyle name="Normal 63 9 8 2" xfId="6019"/>
    <cellStyle name="Normal 58 9 8 2" xfId="6020"/>
    <cellStyle name="Normal 63 9 8" xfId="6021"/>
    <cellStyle name="Normal 58 9 8" xfId="6022"/>
    <cellStyle name="Normal 63 9 7 2" xfId="6023"/>
    <cellStyle name="Normal 58 9 7 2" xfId="6024"/>
    <cellStyle name="Normal 70 2 2 2 3" xfId="6025"/>
    <cellStyle name="Normal 65 2 2 2 3" xfId="6026"/>
    <cellStyle name="Normal 63 9 5 3" xfId="6027"/>
    <cellStyle name="Normal 58 9 5 3" xfId="6028"/>
    <cellStyle name="Normal 70 2 2 2 2 2" xfId="6029"/>
    <cellStyle name="Normal 65 2 2 2 2 2" xfId="6030"/>
    <cellStyle name="Normal 63 9 5 2 2" xfId="6031"/>
    <cellStyle name="Normal 58 9 5 2 2" xfId="6032"/>
    <cellStyle name="Normal 70 2 2 2 2" xfId="6033"/>
    <cellStyle name="Normal 65 2 2 2 2" xfId="6034"/>
    <cellStyle name="Normal 63 9 5 2" xfId="6035"/>
    <cellStyle name="Normal 58 9 5 2" xfId="6036"/>
    <cellStyle name="Normal 70 2 2 2" xfId="6037"/>
    <cellStyle name="Normal 65 2 2 2" xfId="6038"/>
    <cellStyle name="Normal 63 9 5" xfId="6039"/>
    <cellStyle name="Normal 58 9 5" xfId="6040"/>
    <cellStyle name="Normal 63 9 4 3" xfId="6041"/>
    <cellStyle name="Normal 58 9 4 3" xfId="6042"/>
    <cellStyle name="Normal 63 9 4 2 2" xfId="6043"/>
    <cellStyle name="Normal 58 9 4 2 2" xfId="6044"/>
    <cellStyle name="Normal 63 9 4 2" xfId="6045"/>
    <cellStyle name="Normal 58 9 4 2" xfId="6046"/>
    <cellStyle name="Normal 63 9 4" xfId="6047"/>
    <cellStyle name="Normal 58 9 4" xfId="6048"/>
    <cellStyle name="Normal 63 9 3 3" xfId="6049"/>
    <cellStyle name="Normal 58 9 3 3" xfId="6050"/>
    <cellStyle name="Normal 63 9 3 2 2" xfId="6051"/>
    <cellStyle name="Normal 58 9 3 2 2" xfId="6052"/>
    <cellStyle name="Normal 63 9 3 2" xfId="6053"/>
    <cellStyle name="Normal 58 9 3 2" xfId="6054"/>
    <cellStyle name="Normal 82 12 2 3" xfId="6055"/>
    <cellStyle name="Normal 77 12 2 3" xfId="6056"/>
    <cellStyle name="Normal 63 9 3" xfId="6057"/>
    <cellStyle name="Normal 58 9 3" xfId="6058"/>
    <cellStyle name="Normal 72 13 2" xfId="6059"/>
    <cellStyle name="Normal 67 13 2" xfId="6060"/>
    <cellStyle name="Normal 63 9 2 4" xfId="6061"/>
    <cellStyle name="Normal 58 9 2 4" xfId="6062"/>
    <cellStyle name="Normal 63 9 2 3 2" xfId="6063"/>
    <cellStyle name="Normal 58 9 2 3 2" xfId="6064"/>
    <cellStyle name="Normal 63 9 2 3" xfId="6065"/>
    <cellStyle name="Normal 58 9 2 3" xfId="6066"/>
    <cellStyle name="Normal 63 9 2 2 2 2" xfId="6067"/>
    <cellStyle name="Normal 58 9 2 2 2 2" xfId="6068"/>
    <cellStyle name="Normal 63 9 2 2 2" xfId="6069"/>
    <cellStyle name="Normal 58 9 2 2 2" xfId="6070"/>
    <cellStyle name="Normal 82 12 2 2 2" xfId="6071"/>
    <cellStyle name="Normal 77 12 2 2 2" xfId="6072"/>
    <cellStyle name="Normal 63 9 2 2" xfId="6073"/>
    <cellStyle name="Normal 58 9 2 2" xfId="6074"/>
    <cellStyle name="Normal 63 8 9" xfId="6075"/>
    <cellStyle name="Normal 58 8 9" xfId="6076"/>
    <cellStyle name="Normal 63 8 8 2" xfId="6077"/>
    <cellStyle name="Normal 58 8 8 2" xfId="6078"/>
    <cellStyle name="Normal 63 8 8" xfId="6079"/>
    <cellStyle name="Normal 58 8 8" xfId="6080"/>
    <cellStyle name="Normal 63 8 7 2" xfId="6081"/>
    <cellStyle name="Normal 58 8 7 2" xfId="6082"/>
    <cellStyle name="Normal 63 8 7" xfId="6083"/>
    <cellStyle name="Normal 58 8 7" xfId="6084"/>
    <cellStyle name="Normal 63 8 6 2" xfId="6085"/>
    <cellStyle name="Normal 58 8 6 2" xfId="6086"/>
    <cellStyle name="Normal 63 8 6" xfId="6087"/>
    <cellStyle name="Normal 58 8 6" xfId="6088"/>
    <cellStyle name="Normal 63 8 5 3" xfId="6089"/>
    <cellStyle name="Normal 58 8 5 3" xfId="6090"/>
    <cellStyle name="Normal 9 6 4" xfId="6091"/>
    <cellStyle name="Normal 63 8 5 2 2" xfId="6092"/>
    <cellStyle name="Normal 58 8 5 2 2" xfId="6093"/>
    <cellStyle name="Normal 63 8 5 2" xfId="6094"/>
    <cellStyle name="Normal 58 8 5 2" xfId="6095"/>
    <cellStyle name="Normal 63 8 5" xfId="6096"/>
    <cellStyle name="Normal 58 8 5" xfId="6097"/>
    <cellStyle name="Normal 8 6 4" xfId="6098"/>
    <cellStyle name="Normal 63 8 4 2 2" xfId="6099"/>
    <cellStyle name="Normal 58 8 4 2 2" xfId="6100"/>
    <cellStyle name="Normal 63 8 4 2" xfId="6101"/>
    <cellStyle name="Normal 58 8 4 2" xfId="6102"/>
    <cellStyle name="Normal 63 8 4" xfId="6103"/>
    <cellStyle name="Normal 58 8 4" xfId="6104"/>
    <cellStyle name="Normal 63 8 3 3" xfId="6105"/>
    <cellStyle name="Normal 58 8 3 3" xfId="6106"/>
    <cellStyle name="Normal 7 6 4" xfId="6107"/>
    <cellStyle name="Normal 63 8 3 2 2" xfId="6108"/>
    <cellStyle name="Normal 58 8 3 2 2" xfId="6109"/>
    <cellStyle name="Normal 63 8 3 2" xfId="6110"/>
    <cellStyle name="Normal 58 8 3 2" xfId="6111"/>
    <cellStyle name="Normal 63 8 3" xfId="6112"/>
    <cellStyle name="Normal 58 8 3" xfId="6113"/>
    <cellStyle name="Normal 63 8 2 4" xfId="6114"/>
    <cellStyle name="Normal 58 8 2 4" xfId="6115"/>
    <cellStyle name="Normal 63 8 2 3 2" xfId="6116"/>
    <cellStyle name="Normal 58 8 2 3 2" xfId="6117"/>
    <cellStyle name="Normal 63 8 2 3" xfId="6118"/>
    <cellStyle name="Normal 58 8 2 3" xfId="6119"/>
    <cellStyle name="Normal 63 8 2 2 3" xfId="6120"/>
    <cellStyle name="Normal 58 8 2 2 3" xfId="6121"/>
    <cellStyle name="Normal 63 8 2 2 2 2" xfId="6122"/>
    <cellStyle name="Normal 58 8 2 2 2 2" xfId="6123"/>
    <cellStyle name="Normal 63 8 2 2 2" xfId="6124"/>
    <cellStyle name="Normal 58 8 2 2 2" xfId="6125"/>
    <cellStyle name="Normal 63 8 2 2" xfId="6126"/>
    <cellStyle name="Normal 58 8 2 2" xfId="6127"/>
    <cellStyle name="Normal 63 7 9" xfId="6128"/>
    <cellStyle name="Normal 58 7 9" xfId="6129"/>
    <cellStyle name="Normal 63 7 8 2" xfId="6130"/>
    <cellStyle name="Normal 58 7 8 2" xfId="6131"/>
    <cellStyle name="Normal 63 7 8" xfId="6132"/>
    <cellStyle name="Normal 58 7 8" xfId="6133"/>
    <cellStyle name="Normal 63 7 7 2" xfId="6134"/>
    <cellStyle name="Normal 58 7 7 2" xfId="6135"/>
    <cellStyle name="Normal 63 7 7" xfId="6136"/>
    <cellStyle name="Normal 58 7 7" xfId="6137"/>
    <cellStyle name="Normal 63 7 6 2" xfId="6138"/>
    <cellStyle name="Normal 58 7 6 2" xfId="6139"/>
    <cellStyle name="Normal 63 7 6" xfId="6140"/>
    <cellStyle name="Normal 58 7 6" xfId="6141"/>
    <cellStyle name="Normal 63 7 5" xfId="6142"/>
    <cellStyle name="Normal 58 7 5" xfId="6143"/>
    <cellStyle name="Normal 63 7 4" xfId="6144"/>
    <cellStyle name="Normal 58 7 4" xfId="6145"/>
    <cellStyle name="Normal 63 7 3 3" xfId="6146"/>
    <cellStyle name="Normal 58 7 3 3" xfId="6147"/>
    <cellStyle name="Normal 63 7 3 2 2" xfId="6148"/>
    <cellStyle name="Normal 58 7 3 2 2" xfId="6149"/>
    <cellStyle name="Normal 63 7 3 2" xfId="6150"/>
    <cellStyle name="Normal 58 7 3 2" xfId="6151"/>
    <cellStyle name="Normal 63 7 2 4" xfId="6152"/>
    <cellStyle name="Normal 58 7 2 4" xfId="6153"/>
    <cellStyle name="Normal 63 7 2 3 2" xfId="6154"/>
    <cellStyle name="Normal 58 7 2 3 2" xfId="6155"/>
    <cellStyle name="Normal 63 7 2 3" xfId="6156"/>
    <cellStyle name="Normal 58 7 2 3" xfId="6157"/>
    <cellStyle name="Normal 63 7 2 2 2 2" xfId="6158"/>
    <cellStyle name="Normal 58 7 2 2 2 2" xfId="6159"/>
    <cellStyle name="Normal 63 7 2 2 2" xfId="6160"/>
    <cellStyle name="Normal 58 7 2 2 2" xfId="6161"/>
    <cellStyle name="Normal 63 6 9" xfId="6162"/>
    <cellStyle name="Normal 58 6 9" xfId="6163"/>
    <cellStyle name="Normal 63 6 8 2" xfId="6164"/>
    <cellStyle name="Normal 58 6 8 2" xfId="6165"/>
    <cellStyle name="Normal 63 6 8" xfId="6166"/>
    <cellStyle name="Normal 58 6 8" xfId="6167"/>
    <cellStyle name="Normal 63 6 7 2" xfId="6168"/>
    <cellStyle name="Normal 58 6 7 2" xfId="6169"/>
    <cellStyle name="Normal 63 6 7" xfId="6170"/>
    <cellStyle name="Normal 58 6 7" xfId="6171"/>
    <cellStyle name="Normal 63 6 6" xfId="6172"/>
    <cellStyle name="Normal 58 6 6" xfId="6173"/>
    <cellStyle name="Normal 63 6 5" xfId="6174"/>
    <cellStyle name="Normal 58 6 5" xfId="6175"/>
    <cellStyle name="Normal 63 6 4 2 2" xfId="6176"/>
    <cellStyle name="Normal 58 6 4 2 2" xfId="6177"/>
    <cellStyle name="Normal 63 6 4 2" xfId="6178"/>
    <cellStyle name="Normal 58 6 4 2" xfId="6179"/>
    <cellStyle name="Normal 63 6 4" xfId="6180"/>
    <cellStyle name="Normal 58 6 4" xfId="6181"/>
    <cellStyle name="Normal 63 6 3 2 2" xfId="6182"/>
    <cellStyle name="Normal 58 6 3 2 2" xfId="6183"/>
    <cellStyle name="Normal 63 6 3 2" xfId="6184"/>
    <cellStyle name="Normal 58 6 3 2" xfId="6185"/>
    <cellStyle name="Normal 63 6 2 4" xfId="6186"/>
    <cellStyle name="Normal 58 6 2 4" xfId="6187"/>
    <cellStyle name="Normal 63 6 2 3 2" xfId="6188"/>
    <cellStyle name="Normal 58 6 2 3 2" xfId="6189"/>
    <cellStyle name="Normal 63 6 2 3" xfId="6190"/>
    <cellStyle name="Normal 58 6 2 3" xfId="6191"/>
    <cellStyle name="Normal 63 6 2 2 2 2" xfId="6192"/>
    <cellStyle name="Normal 58 6 2 2 2 2" xfId="6193"/>
    <cellStyle name="Normal 63 6 2 2 2" xfId="6194"/>
    <cellStyle name="Normal 58 6 2 2 2" xfId="6195"/>
    <cellStyle name="Normal 63 5 9" xfId="6196"/>
    <cellStyle name="Normal 58 5 9" xfId="6197"/>
    <cellStyle name="Normal 63 5 8 2" xfId="6198"/>
    <cellStyle name="Normal 58 5 8 2" xfId="6199"/>
    <cellStyle name="Normal 63 5 8" xfId="6200"/>
    <cellStyle name="Normal 58 5 8" xfId="6201"/>
    <cellStyle name="Normal 63 5 7 2" xfId="6202"/>
    <cellStyle name="Normal 58 5 7 2" xfId="6203"/>
    <cellStyle name="Normal 63 5 7" xfId="6204"/>
    <cellStyle name="Normal 58 5 7" xfId="6205"/>
    <cellStyle name="Normal 63 5 6 2" xfId="6206"/>
    <cellStyle name="Normal 58 5 6 2" xfId="6207"/>
    <cellStyle name="Normal 63 5 6" xfId="6208"/>
    <cellStyle name="Normal 58 5 6" xfId="6209"/>
    <cellStyle name="Normal 63 5 5 3" xfId="6210"/>
    <cellStyle name="Normal 58 5 5 3" xfId="6211"/>
    <cellStyle name="Normal 63 5 5 2" xfId="6212"/>
    <cellStyle name="Normal 58 5 5 2" xfId="6213"/>
    <cellStyle name="Normal 63 5 5" xfId="6214"/>
    <cellStyle name="Normal 58 5 5" xfId="6215"/>
    <cellStyle name="Normal 63 5 4 3" xfId="6216"/>
    <cellStyle name="Normal 58 5 4 3" xfId="6217"/>
    <cellStyle name="Normal 63 5 4 2" xfId="6218"/>
    <cellStyle name="Normal 58 5 4 2" xfId="6219"/>
    <cellStyle name="Normal 63 5 4" xfId="6220"/>
    <cellStyle name="Normal 58 5 4" xfId="6221"/>
    <cellStyle name="Normal 63 5 3 3" xfId="6222"/>
    <cellStyle name="Normal 58 5 3 3" xfId="6223"/>
    <cellStyle name="Normal 63 5 3 2 2" xfId="6224"/>
    <cellStyle name="Normal 58 5 3 2 2" xfId="6225"/>
    <cellStyle name="Normal 63 5 3 2" xfId="6226"/>
    <cellStyle name="Normal 58 5 3 2" xfId="6227"/>
    <cellStyle name="Normal 63 5 2 4" xfId="6228"/>
    <cellStyle name="Normal 58 5 2 4" xfId="6229"/>
    <cellStyle name="Normal 63 5 2 3 2" xfId="6230"/>
    <cellStyle name="Normal 58 5 2 3 2" xfId="6231"/>
    <cellStyle name="Normal 63 5 2 3" xfId="6232"/>
    <cellStyle name="Normal 58 5 2 3" xfId="6233"/>
    <cellStyle name="Normal 63 5 2 2 3" xfId="6234"/>
    <cellStyle name="Normal 58 5 2 2 3" xfId="6235"/>
    <cellStyle name="Normal 63 5 2 2 2 2" xfId="6236"/>
    <cellStyle name="Normal 58 5 2 2 2 2" xfId="6237"/>
    <cellStyle name="Normal 63 5 2 2 2" xfId="6238"/>
    <cellStyle name="Normal 58 5 2 2 2" xfId="6239"/>
    <cellStyle name="Normal 63 4 9" xfId="6240"/>
    <cellStyle name="Normal 58 4 9" xfId="6241"/>
    <cellStyle name="Normal 63 4 8 2" xfId="6242"/>
    <cellStyle name="Normal 58 4 8 2" xfId="6243"/>
    <cellStyle name="Normal 63 4 8" xfId="6244"/>
    <cellStyle name="Normal 58 4 8" xfId="6245"/>
    <cellStyle name="Normal 63 4 7 2" xfId="6246"/>
    <cellStyle name="Normal 58 4 7 2" xfId="6247"/>
    <cellStyle name="Normal 63 4 7" xfId="6248"/>
    <cellStyle name="Normal 58 4 7" xfId="6249"/>
    <cellStyle name="Normal 63 4 6 2" xfId="6250"/>
    <cellStyle name="Normal 58 4 6 2" xfId="6251"/>
    <cellStyle name="Normal 63 4 6" xfId="6252"/>
    <cellStyle name="Normal 58 4 6" xfId="6253"/>
    <cellStyle name="Normal 63 4 5 3" xfId="6254"/>
    <cellStyle name="Normal 58 4 5 3" xfId="6255"/>
    <cellStyle name="Normal 63 4 5 2 2" xfId="6256"/>
    <cellStyle name="Normal 58 4 5 2 2" xfId="6257"/>
    <cellStyle name="Normal 63 4 5 2" xfId="6258"/>
    <cellStyle name="Normal 58 4 5 2" xfId="6259"/>
    <cellStyle name="Normal 63 4 5" xfId="6260"/>
    <cellStyle name="Normal 58 4 5" xfId="6261"/>
    <cellStyle name="Normal 63 4 4 3" xfId="6262"/>
    <cellStyle name="Normal 58 4 4 3" xfId="6263"/>
    <cellStyle name="Normal 63 4 4 2 2" xfId="6264"/>
    <cellStyle name="Normal 58 4 4 2 2" xfId="6265"/>
    <cellStyle name="Normal 63 4 3 3" xfId="6266"/>
    <cellStyle name="Normal 58 4 3 3" xfId="6267"/>
    <cellStyle name="Normal 63 4 3 2 2" xfId="6268"/>
    <cellStyle name="Normal 58 4 3 2 2" xfId="6269"/>
    <cellStyle name="Normal 82 7 2 2 2 2" xfId="6270"/>
    <cellStyle name="Normal 77 7 2 2 2 2" xfId="6271"/>
    <cellStyle name="Normal 71 13 2" xfId="6272"/>
    <cellStyle name="Normal 66 13 2" xfId="6273"/>
    <cellStyle name="Normal 63 4 2 4" xfId="6274"/>
    <cellStyle name="Normal 58 4 2 4" xfId="6275"/>
    <cellStyle name="Normal 63 4 2 2 3" xfId="6276"/>
    <cellStyle name="Normal 58 4 2 2 3" xfId="6277"/>
    <cellStyle name="Normal 63 4 2 2 2 2" xfId="6278"/>
    <cellStyle name="Normal 58 4 2 2 2 2" xfId="6279"/>
    <cellStyle name="Normal 63 3 9" xfId="6280"/>
    <cellStyle name="Normal 58 3 9" xfId="6281"/>
    <cellStyle name="Normal 63 3 8 2" xfId="6282"/>
    <cellStyle name="Normal 58 3 8 2" xfId="6283"/>
    <cellStyle name="Normal 63 3 8" xfId="6284"/>
    <cellStyle name="Normal 58 3 8" xfId="6285"/>
    <cellStyle name="Normal 63 3 7 2" xfId="6286"/>
    <cellStyle name="Normal 58 3 7 2" xfId="6287"/>
    <cellStyle name="Normal 63 3 7" xfId="6288"/>
    <cellStyle name="Normal 58 3 7" xfId="6289"/>
    <cellStyle name="Normal 63 3 5 3" xfId="6290"/>
    <cellStyle name="Normal 58 3 5 3" xfId="6291"/>
    <cellStyle name="Normal 63 3 5 2 2" xfId="6292"/>
    <cellStyle name="Normal 58 3 5 2 2" xfId="6293"/>
    <cellStyle name="Normal 63 3 5 2" xfId="6294"/>
    <cellStyle name="Normal 58 3 5 2" xfId="6295"/>
    <cellStyle name="Normal 63 3 5" xfId="6296"/>
    <cellStyle name="Normal 58 3 5" xfId="6297"/>
    <cellStyle name="Normal 63 3 4 3" xfId="6298"/>
    <cellStyle name="Normal 58 3 4 3" xfId="6299"/>
    <cellStyle name="Normal 63 3 4 2 2" xfId="6300"/>
    <cellStyle name="Normal 58 3 4 2 2" xfId="6301"/>
    <cellStyle name="Normal 63 3 4 2" xfId="6302"/>
    <cellStyle name="Normal 58 3 4 2" xfId="6303"/>
    <cellStyle name="Normal 63 3 4" xfId="6304"/>
    <cellStyle name="Normal 58 3 4" xfId="6305"/>
    <cellStyle name="Normal 63 3 3 3" xfId="6306"/>
    <cellStyle name="Normal 58 3 3 3" xfId="6307"/>
    <cellStyle name="Normal 63 3 3 2 2" xfId="6308"/>
    <cellStyle name="Normal 58 3 3 2 2" xfId="6309"/>
    <cellStyle name="Normal 63 3 3 2" xfId="6310"/>
    <cellStyle name="Normal 58 3 3 2" xfId="6311"/>
    <cellStyle name="Normal 63 3 3" xfId="6312"/>
    <cellStyle name="Normal 58 3 3" xfId="6313"/>
    <cellStyle name="Normal 63 3 2 4" xfId="6314"/>
    <cellStyle name="Normal 58 3 2 4" xfId="6315"/>
    <cellStyle name="Normal 63 3 2 3 2" xfId="6316"/>
    <cellStyle name="Normal 58 3 2 3 2" xfId="6317"/>
    <cellStyle name="Normal 63 3 2 3" xfId="6318"/>
    <cellStyle name="Normal 58 3 2 3" xfId="6319"/>
    <cellStyle name="Normal 63 3 2 2 3" xfId="6320"/>
    <cellStyle name="Normal 58 3 2 2 3" xfId="6321"/>
    <cellStyle name="Normal 63 3 2 2 2 2" xfId="6322"/>
    <cellStyle name="Normal 58 3 2 2 2 2" xfId="6323"/>
    <cellStyle name="Normal 63 3 2 2 2" xfId="6324"/>
    <cellStyle name="Normal 58 3 2 2 2" xfId="6325"/>
    <cellStyle name="Normal 63 3 2 2" xfId="6326"/>
    <cellStyle name="Normal 58 3 2 2" xfId="6327"/>
    <cellStyle name="Normal 63 3 2" xfId="6328"/>
    <cellStyle name="Normal 58 3 2" xfId="6329"/>
    <cellStyle name="Normal 63 3" xfId="6330"/>
    <cellStyle name="Normal 58 3" xfId="6331"/>
    <cellStyle name="Normal 71 5 3 2 2" xfId="6332"/>
    <cellStyle name="Normal 66 5 3 2 2" xfId="6333"/>
    <cellStyle name="Normal 63 2 9" xfId="6334"/>
    <cellStyle name="Normal 58 2 9" xfId="6335"/>
    <cellStyle name="Normal 63 2 8 2" xfId="6336"/>
    <cellStyle name="Normal 58 2 8 2" xfId="6337"/>
    <cellStyle name="Normal 63 2 8" xfId="6338"/>
    <cellStyle name="Normal 58 2 8" xfId="6339"/>
    <cellStyle name="Normal 63 2 7 2" xfId="6340"/>
    <cellStyle name="Normal 58 2 7 2" xfId="6341"/>
    <cellStyle name="Normal 63 2 7" xfId="6342"/>
    <cellStyle name="Normal 58 2 7" xfId="6343"/>
    <cellStyle name="Normal 63 2 6 2" xfId="6344"/>
    <cellStyle name="Normal 58 2 6 2" xfId="6345"/>
    <cellStyle name="Normal 63 2 6" xfId="6346"/>
    <cellStyle name="Normal 58 2 6" xfId="6347"/>
    <cellStyle name="Normal 63 2 5 3" xfId="6348"/>
    <cellStyle name="Normal 58 2 5 3" xfId="6349"/>
    <cellStyle name="Normal 63 2 5 2" xfId="6350"/>
    <cellStyle name="Normal 58 2 5 2" xfId="6351"/>
    <cellStyle name="Normal 63 2 5" xfId="6352"/>
    <cellStyle name="Normal 58 2 5" xfId="6353"/>
    <cellStyle name="Normal 63 2 4 3" xfId="6354"/>
    <cellStyle name="Normal 58 2 4 3" xfId="6355"/>
    <cellStyle name="Normal 63 2 4 2" xfId="6356"/>
    <cellStyle name="Normal 58 2 4 2" xfId="6357"/>
    <cellStyle name="Normal 63 2 4" xfId="6358"/>
    <cellStyle name="Normal 58 2 4" xfId="6359"/>
    <cellStyle name="Normal 63 2 3 3" xfId="6360"/>
    <cellStyle name="Normal 58 2 3 3" xfId="6361"/>
    <cellStyle name="Normal 63 2 3 2 2" xfId="6362"/>
    <cellStyle name="Normal 58 2 3 2 2" xfId="6363"/>
    <cellStyle name="Normal 63 2 3 2" xfId="6364"/>
    <cellStyle name="Normal 58 2 3 2" xfId="6365"/>
    <cellStyle name="Normal 63 2 3" xfId="6366"/>
    <cellStyle name="Normal 58 2 3" xfId="6367"/>
    <cellStyle name="Normal 63 2 2 4" xfId="6368"/>
    <cellStyle name="Normal 58 2 2 4" xfId="6369"/>
    <cellStyle name="Normal 63 2 2 3 2" xfId="6370"/>
    <cellStyle name="Normal 58 2 2 3 2" xfId="6371"/>
    <cellStyle name="Normal 63 2 2 3" xfId="6372"/>
    <cellStyle name="Normal 58 2 2 3" xfId="6373"/>
    <cellStyle name="Normal 63 2 2 2 3" xfId="6374"/>
    <cellStyle name="Normal 58 2 2 2 3" xfId="6375"/>
    <cellStyle name="Normal 63 2 2 2 2 2" xfId="6376"/>
    <cellStyle name="Normal 58 2 2 2 2 2" xfId="6377"/>
    <cellStyle name="Normal 63 2 2 2 2" xfId="6378"/>
    <cellStyle name="Normal 58 2 2 2 2" xfId="6379"/>
    <cellStyle name="Normal 63 2 2 2" xfId="6380"/>
    <cellStyle name="Normal 58 2 2 2" xfId="6381"/>
    <cellStyle name="Normal 63 2 2" xfId="6382"/>
    <cellStyle name="Normal 58 2 2" xfId="6383"/>
    <cellStyle name="Normal 63 2" xfId="6384"/>
    <cellStyle name="Normal 58 2" xfId="6385"/>
    <cellStyle name="Normal 63 19" xfId="6386"/>
    <cellStyle name="Normal 58 19" xfId="6387"/>
    <cellStyle name="Normal 63 18 2" xfId="6388"/>
    <cellStyle name="Normal 58 18 2" xfId="6389"/>
    <cellStyle name="Normal 63 18" xfId="6390"/>
    <cellStyle name="Normal 58 18" xfId="6391"/>
    <cellStyle name="Normal 63 17 2" xfId="6392"/>
    <cellStyle name="Normal 58 17 2" xfId="6393"/>
    <cellStyle name="Normal 63 17" xfId="6394"/>
    <cellStyle name="Normal 58 17" xfId="6395"/>
    <cellStyle name="Normal 63 16 2" xfId="6396"/>
    <cellStyle name="Normal 58 16 2" xfId="6397"/>
    <cellStyle name="Normal 63 16" xfId="6398"/>
    <cellStyle name="Normal 58 16" xfId="6399"/>
    <cellStyle name="Normal 63 15 3" xfId="6400"/>
    <cellStyle name="Normal 58 15 3" xfId="6401"/>
    <cellStyle name="Normal 63 15 2 2" xfId="6402"/>
    <cellStyle name="Normal 58 15 2 2" xfId="6403"/>
    <cellStyle name="Normal 63 15 2" xfId="6404"/>
    <cellStyle name="Normal 58 15 2" xfId="6405"/>
    <cellStyle name="Normal 63 15" xfId="6406"/>
    <cellStyle name="Normal 58 20" xfId="6407"/>
    <cellStyle name="Normal 58 15" xfId="6408"/>
    <cellStyle name="Normal 63 14 3" xfId="6409"/>
    <cellStyle name="Normal 58 14 3" xfId="6410"/>
    <cellStyle name="Normal 70 10 3" xfId="6411"/>
    <cellStyle name="Normal 65 10 3" xfId="6412"/>
    <cellStyle name="Normal 63 14 2 2" xfId="6413"/>
    <cellStyle name="Normal 58 14 2 2" xfId="6414"/>
    <cellStyle name="Normal 63 14 2" xfId="6415"/>
    <cellStyle name="Normal 58 14 2" xfId="6416"/>
    <cellStyle name="Normal 63 14" xfId="6417"/>
    <cellStyle name="Normal 58 14" xfId="6418"/>
    <cellStyle name="Normal 63 13 3" xfId="6419"/>
    <cellStyle name="Normal 58 13 3" xfId="6420"/>
    <cellStyle name="Normal 63 13 2 2" xfId="6421"/>
    <cellStyle name="Normal 58 13 2 2" xfId="6422"/>
    <cellStyle name="Normal 63 13 2" xfId="6423"/>
    <cellStyle name="Normal 58 13 2" xfId="6424"/>
    <cellStyle name="Normal 63 13" xfId="6425"/>
    <cellStyle name="Normal 58 13" xfId="6426"/>
    <cellStyle name="Normal 63 12 4" xfId="6427"/>
    <cellStyle name="Normal 58 12 4" xfId="6428"/>
    <cellStyle name="Normal 63 12 3 2" xfId="6429"/>
    <cellStyle name="Normal 58 12 3 2" xfId="6430"/>
    <cellStyle name="Normal 63 12 3" xfId="6431"/>
    <cellStyle name="Normal 58 12 3" xfId="6432"/>
    <cellStyle name="Normal 63 12 2 3" xfId="6433"/>
    <cellStyle name="Normal 58 12 2 3" xfId="6434"/>
    <cellStyle name="Normal 63 12 2 2 2" xfId="6435"/>
    <cellStyle name="Normal 58 12 2 2 2" xfId="6436"/>
    <cellStyle name="Normal 63 12 2 2" xfId="6437"/>
    <cellStyle name="Normal 58 12 2 2" xfId="6438"/>
    <cellStyle name="Normal 63 12 2" xfId="6439"/>
    <cellStyle name="Normal 58 12 2" xfId="6440"/>
    <cellStyle name="Normal 63 11 9" xfId="6441"/>
    <cellStyle name="Normal 58 11 9" xfId="6442"/>
    <cellStyle name="Normal 63 11 8 2" xfId="6443"/>
    <cellStyle name="Normal 58 11 8 2" xfId="6444"/>
    <cellStyle name="Normal 63 11 8" xfId="6445"/>
    <cellStyle name="Normal 58 11 8" xfId="6446"/>
    <cellStyle name="Normal 63 11 7 2" xfId="6447"/>
    <cellStyle name="Normal 58 11 7 2" xfId="6448"/>
    <cellStyle name="Normal 63 11 6 2" xfId="6449"/>
    <cellStyle name="Normal 58 11 6 2" xfId="6450"/>
    <cellStyle name="Normal 63 11 6" xfId="6451"/>
    <cellStyle name="Normal 58 11 6" xfId="6452"/>
    <cellStyle name="Normal 63 11 5 3" xfId="6453"/>
    <cellStyle name="Normal 58 11 5 3" xfId="6454"/>
    <cellStyle name="Normal 63 11 5 2 2" xfId="6455"/>
    <cellStyle name="Normal 58 11 5 2 2" xfId="6456"/>
    <cellStyle name="Normal 63 11 5 2" xfId="6457"/>
    <cellStyle name="Normal 58 11 5 2" xfId="6458"/>
    <cellStyle name="Normal 63 11 5" xfId="6459"/>
    <cellStyle name="Normal 58 11 5" xfId="6460"/>
    <cellStyle name="Normal 63 11 4 3" xfId="6461"/>
    <cellStyle name="Normal 58 11 4 3" xfId="6462"/>
    <cellStyle name="Normal 63 11 4 2 2" xfId="6463"/>
    <cellStyle name="Normal 58 11 4 2 2" xfId="6464"/>
    <cellStyle name="Normal 63 11 4 2" xfId="6465"/>
    <cellStyle name="Normal 58 11 4 2" xfId="6466"/>
    <cellStyle name="Normal 63 11 4" xfId="6467"/>
    <cellStyle name="Normal 58 11 4" xfId="6468"/>
    <cellStyle name="Normal 63 11 3 3" xfId="6469"/>
    <cellStyle name="Normal 58 11 3 3" xfId="6470"/>
    <cellStyle name="Normal 63 11 3 2" xfId="6471"/>
    <cellStyle name="Normal 58 11 3 2" xfId="6472"/>
    <cellStyle name="Normal 63 11 3" xfId="6473"/>
    <cellStyle name="Normal 58 11 3" xfId="6474"/>
    <cellStyle name="Normal 72 11 2 3 2" xfId="6475"/>
    <cellStyle name="Normal 67 11 2 3 2" xfId="6476"/>
    <cellStyle name="Normal 63 11 2 4" xfId="6477"/>
    <cellStyle name="Normal 58 11 2 4" xfId="6478"/>
    <cellStyle name="Normal 63 11 2 3" xfId="6479"/>
    <cellStyle name="Normal 58 11 2 3" xfId="6480"/>
    <cellStyle name="Normal 63 11 2 2" xfId="6481"/>
    <cellStyle name="Normal 58 11 2 2" xfId="6482"/>
    <cellStyle name="Normal 63 11 2" xfId="6483"/>
    <cellStyle name="Normal 58 11 2" xfId="6484"/>
    <cellStyle name="Normal 63 11" xfId="6485"/>
    <cellStyle name="Normal 58 11" xfId="6486"/>
    <cellStyle name="Normal 63 10 9" xfId="6487"/>
    <cellStyle name="Normal 58 10 9" xfId="6488"/>
    <cellStyle name="Normal 63 10 8 2" xfId="6489"/>
    <cellStyle name="Normal 58 10 8 2" xfId="6490"/>
    <cellStyle name="Normal 63 10 8" xfId="6491"/>
    <cellStyle name="Normal 58 10 8" xfId="6492"/>
    <cellStyle name="Normal 63 10 7 2" xfId="6493"/>
    <cellStyle name="Normal 58 10 7 2" xfId="6494"/>
    <cellStyle name="Normal 63 10 6 2" xfId="6495"/>
    <cellStyle name="Normal 58 10 6 2" xfId="6496"/>
    <cellStyle name="Normal 63 10 6" xfId="6497"/>
    <cellStyle name="Normal 58 10 6" xfId="6498"/>
    <cellStyle name="Normal 63 10 5 3" xfId="6499"/>
    <cellStyle name="Normal 58 10 5 3" xfId="6500"/>
    <cellStyle name="Normal 63 10 5 2 2" xfId="6501"/>
    <cellStyle name="Normal 58 10 5 2 2" xfId="6502"/>
    <cellStyle name="Normal 63 10 5 2" xfId="6503"/>
    <cellStyle name="Normal 58 10 5 2" xfId="6504"/>
    <cellStyle name="Normal 63 10 5" xfId="6505"/>
    <cellStyle name="Normal 58 10 5" xfId="6506"/>
    <cellStyle name="Normal 63 10 4 3" xfId="6507"/>
    <cellStyle name="Normal 58 10 4 3" xfId="6508"/>
    <cellStyle name="Normal 63 10 4 2 2" xfId="6509"/>
    <cellStyle name="Normal 58 10 4 2 2" xfId="6510"/>
    <cellStyle name="Normal 63 10 4 2" xfId="6511"/>
    <cellStyle name="Normal 58 10 4 2" xfId="6512"/>
    <cellStyle name="Normal 63 10 4" xfId="6513"/>
    <cellStyle name="Normal 58 10 4" xfId="6514"/>
    <cellStyle name="Notes 92" xfId="6515"/>
    <cellStyle name="Notes 87" xfId="6516"/>
    <cellStyle name="Normal 63 10 3 3" xfId="6517"/>
    <cellStyle name="Normal 58 10 3 3" xfId="6518"/>
    <cellStyle name="Notes 91 2" xfId="6519"/>
    <cellStyle name="Notes 86 2" xfId="6520"/>
    <cellStyle name="Normal 63 10 3 2 2" xfId="6521"/>
    <cellStyle name="Normal 58 10 3 2 2" xfId="6522"/>
    <cellStyle name="Normal 9 7 4 2 2" xfId="6523"/>
    <cellStyle name="Normal 63 10 3" xfId="6524"/>
    <cellStyle name="Normal 58 10 3" xfId="6525"/>
    <cellStyle name="Notes 43" xfId="6526"/>
    <cellStyle name="Notes 38" xfId="6527"/>
    <cellStyle name="Normal 63 10 2 4" xfId="6528"/>
    <cellStyle name="Normal 58 10 2 4" xfId="6529"/>
    <cellStyle name="Notes 42 2" xfId="6530"/>
    <cellStyle name="Notes 37 2" xfId="6531"/>
    <cellStyle name="Normal 63 10 2 3 2" xfId="6532"/>
    <cellStyle name="Normal 58 10 2 3 2" xfId="6533"/>
    <cellStyle name="Notes 42" xfId="6534"/>
    <cellStyle name="Notes 37" xfId="6535"/>
    <cellStyle name="Normal 63 10 2 3" xfId="6536"/>
    <cellStyle name="Normal 58 10 2 3" xfId="6537"/>
    <cellStyle name="Normal 63 10 2 2 3" xfId="6538"/>
    <cellStyle name="Normal 58 10 2 2 3" xfId="6539"/>
    <cellStyle name="Notes 41 2" xfId="6540"/>
    <cellStyle name="Notes 36 2" xfId="6541"/>
    <cellStyle name="Normal 63 10 2 2 2" xfId="6542"/>
    <cellStyle name="Normal 58 10 2 2 2" xfId="6543"/>
    <cellStyle name="Notes 41" xfId="6544"/>
    <cellStyle name="Notes 36" xfId="6545"/>
    <cellStyle name="Normal 63 10 2 2" xfId="6546"/>
    <cellStyle name="Normal 58 10 2 2" xfId="6547"/>
    <cellStyle name="Normal 63 10 2" xfId="6548"/>
    <cellStyle name="Normal 58 10 2" xfId="6549"/>
    <cellStyle name="Normal 63 10" xfId="6550"/>
    <cellStyle name="Normal 58 10" xfId="6551"/>
    <cellStyle name="Normal 63" xfId="6552"/>
    <cellStyle name="Normal 58" xfId="6553"/>
    <cellStyle name="Normal 57 9 9" xfId="6554"/>
    <cellStyle name="Normal 57 9 8 2" xfId="6555"/>
    <cellStyle name="Normal 57 9 8" xfId="6556"/>
    <cellStyle name="Normal 57 9 7 2" xfId="6557"/>
    <cellStyle name="Normal 57 9 7" xfId="6558"/>
    <cellStyle name="Normal 57 9 6 2" xfId="6559"/>
    <cellStyle name="Normal 57 9 6" xfId="6560"/>
    <cellStyle name="Normal 57 9 5 3" xfId="6561"/>
    <cellStyle name="Normal 81 5 2 3" xfId="6562"/>
    <cellStyle name="Normal 76 5 2 3" xfId="6563"/>
    <cellStyle name="Normal 57 9 5 2 2" xfId="6564"/>
    <cellStyle name="Normal 57 9 5 2" xfId="6565"/>
    <cellStyle name="Normal 57 9 5" xfId="6566"/>
    <cellStyle name="Normal 57 9 4 3" xfId="6567"/>
    <cellStyle name="Normal 81 4 2 3" xfId="6568"/>
    <cellStyle name="Normal 76 4 2 3" xfId="6569"/>
    <cellStyle name="Normal 57 9 4 2 2" xfId="6570"/>
    <cellStyle name="Normal 57 9 4 2" xfId="6571"/>
    <cellStyle name="Normal 82 11 2 4" xfId="6572"/>
    <cellStyle name="Normal 77 11 2 4" xfId="6573"/>
    <cellStyle name="Normal 57 9 4" xfId="6574"/>
    <cellStyle name="Normal 57 9 3 3" xfId="6575"/>
    <cellStyle name="Normal 81 3 2 3" xfId="6576"/>
    <cellStyle name="Normal 76 3 2 3" xfId="6577"/>
    <cellStyle name="Normal 57 9 3 2 2" xfId="6578"/>
    <cellStyle name="Normal 82 11 2 3 2" xfId="6579"/>
    <cellStyle name="Normal 77 11 2 3 2" xfId="6580"/>
    <cellStyle name="Normal 57 9 3 2" xfId="6581"/>
    <cellStyle name="Normal 82 11 2 3" xfId="6582"/>
    <cellStyle name="Normal 77 11 2 3" xfId="6583"/>
    <cellStyle name="Normal 57 9 3" xfId="6584"/>
    <cellStyle name="Normal 81 2 3 3" xfId="6585"/>
    <cellStyle name="Normal 76 2 3 3" xfId="6586"/>
    <cellStyle name="Normal 57 9 2 3 2" xfId="6587"/>
    <cellStyle name="Normal 82 11 2 2 3" xfId="6588"/>
    <cellStyle name="Normal 77 11 2 2 3" xfId="6589"/>
    <cellStyle name="Normal 57 9 2 3" xfId="6590"/>
    <cellStyle name="Normal 81 2 2 4" xfId="6591"/>
    <cellStyle name="Normal 76 2 2 4" xfId="6592"/>
    <cellStyle name="Normal 57 9 2 2 3" xfId="6593"/>
    <cellStyle name="Normal 81 2 2 3 2" xfId="6594"/>
    <cellStyle name="Normal 76 2 2 3 2" xfId="6595"/>
    <cellStyle name="Normal 57 9 2 2 2 2" xfId="6596"/>
    <cellStyle name="Normal 82 11 2 2 2 2" xfId="6597"/>
    <cellStyle name="Normal 81 2 2 3" xfId="6598"/>
    <cellStyle name="Normal 77 11 2 2 2 2" xfId="6599"/>
    <cellStyle name="Normal 76 2 2 3" xfId="6600"/>
    <cellStyle name="Normal 57 9 2 2 2" xfId="6601"/>
    <cellStyle name="Normal 82 11 2 2 2" xfId="6602"/>
    <cellStyle name="Normal 77 11 2 2 2" xfId="6603"/>
    <cellStyle name="Normal 57 9 2 2" xfId="6604"/>
    <cellStyle name="Normal 57 8 9" xfId="6605"/>
    <cellStyle name="Normal 57 8 8 2" xfId="6606"/>
    <cellStyle name="Normal 57 8 8" xfId="6607"/>
    <cellStyle name="Normal 57 8 7 2" xfId="6608"/>
    <cellStyle name="Normal 57 8 7" xfId="6609"/>
    <cellStyle name="Normal 57 8 6 2" xfId="6610"/>
    <cellStyle name="Normal 57 8 6" xfId="6611"/>
    <cellStyle name="Normal 80 5 2 3" xfId="6612"/>
    <cellStyle name="Normal 75 5 2 3" xfId="6613"/>
    <cellStyle name="Normal 57 8 5 2 2" xfId="6614"/>
    <cellStyle name="Normal 57 8 5 2" xfId="6615"/>
    <cellStyle name="Normal 57 8 5" xfId="6616"/>
    <cellStyle name="Normal 57 8 4 3" xfId="6617"/>
    <cellStyle name="Normal 80 4 2 3" xfId="6618"/>
    <cellStyle name="Normal 75 4 2 3" xfId="6619"/>
    <cellStyle name="Normal 57 8 4 2 2" xfId="6620"/>
    <cellStyle name="Normal 57 8 4 2" xfId="6621"/>
    <cellStyle name="Normal 57 8 4" xfId="6622"/>
    <cellStyle name="Normal 57 8 3 3" xfId="6623"/>
    <cellStyle name="Normal 80 3 2 3" xfId="6624"/>
    <cellStyle name="Normal 75 3 2 3" xfId="6625"/>
    <cellStyle name="Normal 57 8 3 2 2" xfId="6626"/>
    <cellStyle name="Normal 57 8 3 2" xfId="6627"/>
    <cellStyle name="Normal 57 8 3" xfId="6628"/>
    <cellStyle name="Normal 57 8 2 4" xfId="6629"/>
    <cellStyle name="Normal 80 2 3 3" xfId="6630"/>
    <cellStyle name="Normal 75 2 3 3" xfId="6631"/>
    <cellStyle name="Normal 57 8 2 3 2" xfId="6632"/>
    <cellStyle name="Normal 57 8 2 3" xfId="6633"/>
    <cellStyle name="Normal 80 2 2 4" xfId="6634"/>
    <cellStyle name="Normal 75 2 2 4" xfId="6635"/>
    <cellStyle name="Normal 57 8 2 2 3" xfId="6636"/>
    <cellStyle name="Normal 80 2 2 3 2" xfId="6637"/>
    <cellStyle name="Normal 75 2 2 3 2" xfId="6638"/>
    <cellStyle name="Normal 57 8 2 2 2 2" xfId="6639"/>
    <cellStyle name="Normal 80 2 2 3" xfId="6640"/>
    <cellStyle name="Normal 75 2 2 3" xfId="6641"/>
    <cellStyle name="Normal 57 8 2 2 2" xfId="6642"/>
    <cellStyle name="Normal 57 8 2 2" xfId="6643"/>
    <cellStyle name="Normal 57 7 9" xfId="6644"/>
    <cellStyle name="Normal 57 7 8 2" xfId="6645"/>
    <cellStyle name="Normal 57 7 8" xfId="6646"/>
    <cellStyle name="Normal 57 7 7 2" xfId="6647"/>
    <cellStyle name="Normal 57 7 7" xfId="6648"/>
    <cellStyle name="Normal 57 7 6 2" xfId="6649"/>
    <cellStyle name="Normal 64 10 2 2 2 2" xfId="6650"/>
    <cellStyle name="Normal 59 10 2 2 2 2" xfId="6651"/>
    <cellStyle name="Normal 57 7 6" xfId="6652"/>
    <cellStyle name="Normal 74 5 2 3" xfId="6653"/>
    <cellStyle name="Normal 69 5 2 3" xfId="6654"/>
    <cellStyle name="Normal 57 7 5 2 2" xfId="6655"/>
    <cellStyle name="Normal 57 7 5 2" xfId="6656"/>
    <cellStyle name="Normal 7 7 2 2 2 2" xfId="6657"/>
    <cellStyle name="Normal 57 7 5" xfId="6658"/>
    <cellStyle name="Normal 74 4 2 3" xfId="6659"/>
    <cellStyle name="Normal 69 4 2 3" xfId="6660"/>
    <cellStyle name="Normal 57 7 4 2 2" xfId="6661"/>
    <cellStyle name="Normal 57 7 4 2" xfId="6662"/>
    <cellStyle name="Normal 57 7 4" xfId="6663"/>
    <cellStyle name="Normal 74 3 2 3" xfId="6664"/>
    <cellStyle name="Normal 69 3 2 3" xfId="6665"/>
    <cellStyle name="Normal 57 7 3 2 2" xfId="6666"/>
    <cellStyle name="Normal 57 7 3 2" xfId="6667"/>
    <cellStyle name="Normal 57 7 2 4" xfId="6668"/>
    <cellStyle name="Normal 74 2 3 3" xfId="6669"/>
    <cellStyle name="Normal 69 2 3 3" xfId="6670"/>
    <cellStyle name="Normal 57 7 2 3 2" xfId="6671"/>
    <cellStyle name="Normal 74 2 2 4" xfId="6672"/>
    <cellStyle name="Normal 69 2 2 4" xfId="6673"/>
    <cellStyle name="Normal 57 7 2 2 3" xfId="6674"/>
    <cellStyle name="Normal 74 2 2 3 2" xfId="6675"/>
    <cellStyle name="Normal 69 2 2 3 2" xfId="6676"/>
    <cellStyle name="Normal 57 7 2 2 2 2" xfId="6677"/>
    <cellStyle name="Normal 74 2 2 3" xfId="6678"/>
    <cellStyle name="Normal 69 2 2 3" xfId="6679"/>
    <cellStyle name="Normal 57 7 2 2 2" xfId="6680"/>
    <cellStyle name="Normal 57 6 9" xfId="6681"/>
    <cellStyle name="Normal 57 6 8 2" xfId="6682"/>
    <cellStyle name="Normal 57 6 8" xfId="6683"/>
    <cellStyle name="Normal 57 6 7" xfId="6684"/>
    <cellStyle name="Normal 57 6 6" xfId="6685"/>
    <cellStyle name="Normal 73 5 2 3" xfId="6686"/>
    <cellStyle name="Normal 68 5 2 3" xfId="6687"/>
    <cellStyle name="Normal 57 6 5 2 2" xfId="6688"/>
    <cellStyle name="Normal 57 6 5 2" xfId="6689"/>
    <cellStyle name="Normal 57 6 5" xfId="6690"/>
    <cellStyle name="Normal 73 4 2 3" xfId="6691"/>
    <cellStyle name="Normal 68 4 2 3" xfId="6692"/>
    <cellStyle name="Normal 57 6 4 2 2" xfId="6693"/>
    <cellStyle name="Normal 57 6 4 2" xfId="6694"/>
    <cellStyle name="Normal 57 6 4" xfId="6695"/>
    <cellStyle name="Normal 73 3 2 3" xfId="6696"/>
    <cellStyle name="Normal 68 3 2 3" xfId="6697"/>
    <cellStyle name="Normal 57 6 3 2 2" xfId="6698"/>
    <cellStyle name="Normal 57 6 3 2" xfId="6699"/>
    <cellStyle name="Normal 57 6 2 4" xfId="6700"/>
    <cellStyle name="Normal 73 2 3 3" xfId="6701"/>
    <cellStyle name="Normal 68 2 3 3" xfId="6702"/>
    <cellStyle name="Normal 57 6 2 3 2" xfId="6703"/>
    <cellStyle name="Normal 73 2 2 3 2" xfId="6704"/>
    <cellStyle name="Normal 68 2 2 3 2" xfId="6705"/>
    <cellStyle name="Normal 57 6 2 2 2 2" xfId="6706"/>
    <cellStyle name="Normal 73 2 2 3" xfId="6707"/>
    <cellStyle name="Normal 68 2 2 3" xfId="6708"/>
    <cellStyle name="Normal 57 6 2 2 2" xfId="6709"/>
    <cellStyle name="Normal 57 5 9" xfId="6710"/>
    <cellStyle name="Normal 57 5 8 2" xfId="6711"/>
    <cellStyle name="Normal 57 5 8" xfId="6712"/>
    <cellStyle name="Normal 57 5 7 2" xfId="6713"/>
    <cellStyle name="Normal 57 5 7" xfId="6714"/>
    <cellStyle name="Normal 57 5 6 2" xfId="6715"/>
    <cellStyle name="Normal 57 5 6" xfId="6716"/>
    <cellStyle name="Normal 72 5 2 3" xfId="6717"/>
    <cellStyle name="Normal 67 5 2 3" xfId="6718"/>
    <cellStyle name="Normal 57 5 5 2 2" xfId="6719"/>
    <cellStyle name="Normal 57 5 5 2" xfId="6720"/>
    <cellStyle name="Normal 57 5 5" xfId="6721"/>
    <cellStyle name="Normal 57 5 4 3" xfId="6722"/>
    <cellStyle name="Normal 72 4 2 3" xfId="6723"/>
    <cellStyle name="Normal 67 4 2 3" xfId="6724"/>
    <cellStyle name="Normal 57 5 4 2 2" xfId="6725"/>
    <cellStyle name="Normal 57 5 4 2" xfId="6726"/>
    <cellStyle name="Normal 57 5 4" xfId="6727"/>
    <cellStyle name="Normal 57 5 3 3" xfId="6728"/>
    <cellStyle name="Normal 72 3 2 3" xfId="6729"/>
    <cellStyle name="Normal 67 3 2 3" xfId="6730"/>
    <cellStyle name="Normal 57 5 3 2 2" xfId="6731"/>
    <cellStyle name="Normal 57 5 3 2" xfId="6732"/>
    <cellStyle name="Normal 57 5 2 4" xfId="6733"/>
    <cellStyle name="Normal 72 2 3 3" xfId="6734"/>
    <cellStyle name="Normal 67 2 3 3" xfId="6735"/>
    <cellStyle name="Normal 57 5 2 3 2" xfId="6736"/>
    <cellStyle name="Normal 57 5 2 3" xfId="6737"/>
    <cellStyle name="Pattern" xfId="6738"/>
    <cellStyle name="Normal 72 2 2 4" xfId="6739"/>
    <cellStyle name="Normal 67 2 2 4" xfId="6740"/>
    <cellStyle name="Normal 57 5 2 2 3" xfId="6741"/>
    <cellStyle name="Normal 72 2 2 3 2" xfId="6742"/>
    <cellStyle name="Normal 67 2 2 3 2" xfId="6743"/>
    <cellStyle name="Normal 57 5 2 2 2 2" xfId="6744"/>
    <cellStyle name="Normal 72 2 2 3" xfId="6745"/>
    <cellStyle name="Normal 67 2 2 3" xfId="6746"/>
    <cellStyle name="Normal 57 5 2 2 2" xfId="6747"/>
    <cellStyle name="Normal 57 4 9" xfId="6748"/>
    <cellStyle name="Normal 57 4 8 2" xfId="6749"/>
    <cellStyle name="Normal 57 4 8" xfId="6750"/>
    <cellStyle name="Normal 57 4 7 2" xfId="6751"/>
    <cellStyle name="Normal 57 4 7" xfId="6752"/>
    <cellStyle name="Normal 57 4 6 2" xfId="6753"/>
    <cellStyle name="Normal 57 4 6" xfId="6754"/>
    <cellStyle name="Normal 57 4 5 3" xfId="6755"/>
    <cellStyle name="Normal 71 5 2 3" xfId="6756"/>
    <cellStyle name="Normal 66 5 2 3" xfId="6757"/>
    <cellStyle name="Normal 57 4 5 2 2" xfId="6758"/>
    <cellStyle name="Normal 57 4 5 2" xfId="6759"/>
    <cellStyle name="Normal 57 4 5" xfId="6760"/>
    <cellStyle name="Normal 57 4 4 3" xfId="6761"/>
    <cellStyle name="Normal 71 4 2 3" xfId="6762"/>
    <cellStyle name="Normal 66 4 2 3" xfId="6763"/>
    <cellStyle name="Normal 57 4 4 2 2" xfId="6764"/>
    <cellStyle name="Normal 57 4 4 2" xfId="6765"/>
    <cellStyle name="Normal 57 4 3 3" xfId="6766"/>
    <cellStyle name="Normal 71 3 2 3" xfId="6767"/>
    <cellStyle name="Normal 66 3 2 3" xfId="6768"/>
    <cellStyle name="Normal 57 4 3 2 2" xfId="6769"/>
    <cellStyle name="Normal 71 2 3 3" xfId="6770"/>
    <cellStyle name="Normal 66 2 3 3" xfId="6771"/>
    <cellStyle name="Normal 57 4 2 3 2" xfId="6772"/>
    <cellStyle name="Normal 71 2 2 3 2" xfId="6773"/>
    <cellStyle name="Normal 66 2 2 3 2" xfId="6774"/>
    <cellStyle name="Normal 57 4 2 2 2 2" xfId="6775"/>
    <cellStyle name="Normal 57 3 5 3" xfId="6776"/>
    <cellStyle name="Normal 71 9 6" xfId="6777"/>
    <cellStyle name="Normal 70 5 2 3" xfId="6778"/>
    <cellStyle name="Normal 66 9 6" xfId="6779"/>
    <cellStyle name="Normal 65 5 2 3" xfId="6780"/>
    <cellStyle name="Normal 57 3 5 2 2" xfId="6781"/>
    <cellStyle name="Normal 57 3 4 3" xfId="6782"/>
    <cellStyle name="Normal 70 9 6" xfId="6783"/>
    <cellStyle name="Normal 70 4 2 3" xfId="6784"/>
    <cellStyle name="Normal 65 9 6" xfId="6785"/>
    <cellStyle name="Normal 65 4 2 3" xfId="6786"/>
    <cellStyle name="Normal 57 3 4 2 2" xfId="6787"/>
    <cellStyle name="Normal 57 3 3 3" xfId="6788"/>
    <cellStyle name="Normal 70 3 2 3" xfId="6789"/>
    <cellStyle name="Normal 65 3 2 3" xfId="6790"/>
    <cellStyle name="Normal 64 9 6" xfId="6791"/>
    <cellStyle name="Normal 59 9 6" xfId="6792"/>
    <cellStyle name="Normal 57 3 3 2 2" xfId="6793"/>
    <cellStyle name="Normal 57 3 2 4" xfId="6794"/>
    <cellStyle name="Normal 70 2 3 3" xfId="6795"/>
    <cellStyle name="Normal 65 2 3 3" xfId="6796"/>
    <cellStyle name="Normal 57 3 2 3 2" xfId="6797"/>
    <cellStyle name="Normal 57 3 2 3" xfId="6798"/>
    <cellStyle name="Normal 70 2 2 4" xfId="6799"/>
    <cellStyle name="Normal 65 2 2 4" xfId="6800"/>
    <cellStyle name="Normal 63 9 7" xfId="6801"/>
    <cellStyle name="Normal 58 9 7" xfId="6802"/>
    <cellStyle name="Normal 57 3 2 2 3" xfId="6803"/>
    <cellStyle name="Normal 70 2 2 3 2" xfId="6804"/>
    <cellStyle name="Normal 65 2 2 3 2" xfId="6805"/>
    <cellStyle name="Normal 63 9 6 2" xfId="6806"/>
    <cellStyle name="Normal 58 9 6 2" xfId="6807"/>
    <cellStyle name="Normal 57 3 2 2 2 2" xfId="6808"/>
    <cellStyle name="Normal 70 2 2 3" xfId="6809"/>
    <cellStyle name="Normal 65 2 2 3" xfId="6810"/>
    <cellStyle name="Normal 63 9 6" xfId="6811"/>
    <cellStyle name="Normal 58 9 6" xfId="6812"/>
    <cellStyle name="Normal 57 3 2 2 2" xfId="6813"/>
    <cellStyle name="Units 2" xfId="6814"/>
    <cellStyle name="Normal 57 3" xfId="6815"/>
    <cellStyle name="Normal 57 2 8 2" xfId="6816"/>
    <cellStyle name="Normal 57 2 7 2" xfId="6817"/>
    <cellStyle name="Percent 2 2 2 2 2 12 3" xfId="6818"/>
    <cellStyle name="Normal 57 2 5 2" xfId="6819"/>
    <cellStyle name="Normal 57 2" xfId="6820"/>
    <cellStyle name="Normal 57 19" xfId="6821"/>
    <cellStyle name="Normal 57 18 2" xfId="6822"/>
    <cellStyle name="Normal 57 18" xfId="6823"/>
    <cellStyle name="Normal 57 17 2" xfId="6824"/>
    <cellStyle name="Normal 57 17" xfId="6825"/>
    <cellStyle name="Normal 57 16 2" xfId="6826"/>
    <cellStyle name="Normal 57 16" xfId="6827"/>
    <cellStyle name="Normal 57 15 3" xfId="6828"/>
    <cellStyle name="Normal 81 4 4 3" xfId="6829"/>
    <cellStyle name="Normal 76 4 4 3" xfId="6830"/>
    <cellStyle name="Normal 57 15 2 2" xfId="6831"/>
    <cellStyle name="Normal 57 15 2" xfId="6832"/>
    <cellStyle name="Normal 57 20" xfId="6833"/>
    <cellStyle name="Normal 57 15" xfId="6834"/>
    <cellStyle name="Normal 57 14 3" xfId="6835"/>
    <cellStyle name="Normal 57 14 2" xfId="6836"/>
    <cellStyle name="Normal 57 14" xfId="6837"/>
    <cellStyle name="Normal 57 13 3" xfId="6838"/>
    <cellStyle name="Normal 81 2 4 3" xfId="6839"/>
    <cellStyle name="Normal 76 2 4 3" xfId="6840"/>
    <cellStyle name="Normal 57 13 2 2" xfId="6841"/>
    <cellStyle name="Normal 57 9 2 4" xfId="6842"/>
    <cellStyle name="Normal 57 13 2" xfId="6843"/>
    <cellStyle name="Normal 57 12 4" xfId="6844"/>
    <cellStyle name="Notes 9" xfId="6845"/>
    <cellStyle name="Normal 57 12 3 2" xfId="6846"/>
    <cellStyle name="Normal 57 12 3" xfId="6847"/>
    <cellStyle name="Normal 57 12 2 3" xfId="6848"/>
    <cellStyle name="Normal 57 12 2 2 2" xfId="6849"/>
    <cellStyle name="Normal 57 12 2 2" xfId="6850"/>
    <cellStyle name="Normal 57 12 2" xfId="6851"/>
    <cellStyle name="Normal 57 11 9" xfId="6852"/>
    <cellStyle name="Normal 57 11 8 2" xfId="6853"/>
    <cellStyle name="Normal 57 11 7 2" xfId="6854"/>
    <cellStyle name="Normal 57 11 7" xfId="6855"/>
    <cellStyle name="Normal 57 11 6 2" xfId="6856"/>
    <cellStyle name="Normal 57 11 6" xfId="6857"/>
    <cellStyle name="Normal 57 11 5 3" xfId="6858"/>
    <cellStyle name="Normal 57 11 5 2 2" xfId="6859"/>
    <cellStyle name="Normal 57 11 5 2" xfId="6860"/>
    <cellStyle name="Normal 57 11 5" xfId="6861"/>
    <cellStyle name="Normal 57 11 4 3" xfId="6862"/>
    <cellStyle name="Normal 57 11 4 2 2" xfId="6863"/>
    <cellStyle name="Normal 57 11 4 2" xfId="6864"/>
    <cellStyle name="Normal 57 11 4" xfId="6865"/>
    <cellStyle name="Normal 57 11 3 3" xfId="6866"/>
    <cellStyle name="Normal 57 11 3 2" xfId="6867"/>
    <cellStyle name="Normal 57 11 3" xfId="6868"/>
    <cellStyle name="Normal 57 11 2 4" xfId="6869"/>
    <cellStyle name="Normal 57 11 2 3" xfId="6870"/>
    <cellStyle name="Normal 57 11 2 2 2 2" xfId="6871"/>
    <cellStyle name="Normal 57 11 2 2" xfId="6872"/>
    <cellStyle name="Normal 57 11 2" xfId="6873"/>
    <cellStyle name="Normal 57 11" xfId="6874"/>
    <cellStyle name="Normal 57 10 9" xfId="6875"/>
    <cellStyle name="Normal 57 10 7 2" xfId="6876"/>
    <cellStyle name="Normal 57 10 7" xfId="6877"/>
    <cellStyle name="Normal 57 10 6 2" xfId="6878"/>
    <cellStyle name="Normal 57 10 6" xfId="6879"/>
    <cellStyle name="Normal 57 10 5 3" xfId="6880"/>
    <cellStyle name="Normal 57 10 5 2 2" xfId="6881"/>
    <cellStyle name="Normal 57 10 5 2" xfId="6882"/>
    <cellStyle name="Normal 57 10 5" xfId="6883"/>
    <cellStyle name="Normal 57 10 4 3" xfId="6884"/>
    <cellStyle name="Normal 57 10 4 2 2" xfId="6885"/>
    <cellStyle name="Normal 57 10 4 2" xfId="6886"/>
    <cellStyle name="Normal 57 10 4" xfId="6887"/>
    <cellStyle name="Normal 57 10 3 3" xfId="6888"/>
    <cellStyle name="Normal 57 10 3 2" xfId="6889"/>
    <cellStyle name="Normal 57 10 3" xfId="6890"/>
    <cellStyle name="Normal 57 10 2 3 2" xfId="6891"/>
    <cellStyle name="Normal 57 10 2 3" xfId="6892"/>
    <cellStyle name="Normal 57 10 2 2 3" xfId="6893"/>
    <cellStyle name="Normal 57 10 2 2 2 2" xfId="6894"/>
    <cellStyle name="Normal 57 10 2 2 2" xfId="6895"/>
    <cellStyle name="Normal 57 10 2 2" xfId="6896"/>
    <cellStyle name="Normal 57 10 2" xfId="6897"/>
    <cellStyle name="Normal 57 10" xfId="6898"/>
    <cellStyle name="Normal 62" xfId="6899"/>
    <cellStyle name="Normal 57" xfId="6900"/>
    <cellStyle name="Normal 61 9 9" xfId="6901"/>
    <cellStyle name="Normal 56 9 9" xfId="6902"/>
    <cellStyle name="Normal 61 9 8 2" xfId="6903"/>
    <cellStyle name="Normal 56 9 8 2" xfId="6904"/>
    <cellStyle name="Normal 61 9 8" xfId="6905"/>
    <cellStyle name="Normal 56 9 8" xfId="6906"/>
    <cellStyle name="Normal 61 9 7 2" xfId="6907"/>
    <cellStyle name="Normal 56 9 7 2" xfId="6908"/>
    <cellStyle name="Normal 61 9 7" xfId="6909"/>
    <cellStyle name="Normal 56 9 7" xfId="6910"/>
    <cellStyle name="Normal 61 9 6 2" xfId="6911"/>
    <cellStyle name="Normal 56 9 6 2" xfId="6912"/>
    <cellStyle name="Normal 61 9 6" xfId="6913"/>
    <cellStyle name="Normal 56 9 6" xfId="6914"/>
    <cellStyle name="Normal 61 9 5 3" xfId="6915"/>
    <cellStyle name="Normal 56 9 5 3" xfId="6916"/>
    <cellStyle name="Normal 61 9 5 2" xfId="6917"/>
    <cellStyle name="Normal 56 9 5 2" xfId="6918"/>
    <cellStyle name="Normal 61 9 5" xfId="6919"/>
    <cellStyle name="Normal 56 9 5" xfId="6920"/>
    <cellStyle name="Normal 61 9 4 3" xfId="6921"/>
    <cellStyle name="Normal 56 9 4 3" xfId="6922"/>
    <cellStyle name="Normal 61 9 4 2" xfId="6923"/>
    <cellStyle name="Normal 56 9 4 2" xfId="6924"/>
    <cellStyle name="Normal 82 10 2 4" xfId="6925"/>
    <cellStyle name="Normal 77 10 2 4" xfId="6926"/>
    <cellStyle name="Normal 61 9 4" xfId="6927"/>
    <cellStyle name="Normal 56 9 4" xfId="6928"/>
    <cellStyle name="Normal 61 9 3 3" xfId="6929"/>
    <cellStyle name="Normal 56 9 3 3" xfId="6930"/>
    <cellStyle name="Normal 82 10 2 3 2" xfId="6931"/>
    <cellStyle name="Normal 77 10 2 3 2" xfId="6932"/>
    <cellStyle name="Normal 61 9 3 2" xfId="6933"/>
    <cellStyle name="Normal 56 9 3 2" xfId="6934"/>
    <cellStyle name="Normal 82 10 2 3" xfId="6935"/>
    <cellStyle name="Normal 77 10 2 3" xfId="6936"/>
    <cellStyle name="Normal 61 9 3" xfId="6937"/>
    <cellStyle name="Normal 56 9 3" xfId="6938"/>
    <cellStyle name="Normal 82 10 2 2 3" xfId="6939"/>
    <cellStyle name="Normal 77 10 2 2 3" xfId="6940"/>
    <cellStyle name="Normal 61 9 2 3" xfId="6941"/>
    <cellStyle name="Normal 56 9 2 3" xfId="6942"/>
    <cellStyle name="Normal 82 10 2 2 2" xfId="6943"/>
    <cellStyle name="Normal 77 10 2 2 2" xfId="6944"/>
    <cellStyle name="Normal 61 9 2 2" xfId="6945"/>
    <cellStyle name="Normal 56 9 2 2" xfId="6946"/>
    <cellStyle name="Normal 61 8 9" xfId="6947"/>
    <cellStyle name="Normal 56 8 9" xfId="6948"/>
    <cellStyle name="Normal 61 8 8 2" xfId="6949"/>
    <cellStyle name="Normal 56 8 8 2" xfId="6950"/>
    <cellStyle name="Normal 61 8 8" xfId="6951"/>
    <cellStyle name="Normal 56 8 8" xfId="6952"/>
    <cellStyle name="Normal 61 8 7 2" xfId="6953"/>
    <cellStyle name="Normal 56 8 7 2" xfId="6954"/>
    <cellStyle name="Normal 61 8 7" xfId="6955"/>
    <cellStyle name="Normal 56 8 7" xfId="6956"/>
    <cellStyle name="Normal 61 8 6 2" xfId="6957"/>
    <cellStyle name="Normal 56 8 6 2" xfId="6958"/>
    <cellStyle name="Normal 61 8 6" xfId="6959"/>
    <cellStyle name="Normal 56 8 6" xfId="6960"/>
    <cellStyle name="Normal 61 8 5 2" xfId="6961"/>
    <cellStyle name="Normal 56 8 5 2" xfId="6962"/>
    <cellStyle name="Normal 61 8 5" xfId="6963"/>
    <cellStyle name="Normal 56 8 5" xfId="6964"/>
    <cellStyle name="Normal 61 8 4 3" xfId="6965"/>
    <cellStyle name="Normal 56 8 4 3" xfId="6966"/>
    <cellStyle name="Normal 61 8 4 2" xfId="6967"/>
    <cellStyle name="Normal 56 8 4 2" xfId="6968"/>
    <cellStyle name="Normal 61 8 4" xfId="6969"/>
    <cellStyle name="Normal 56 8 4" xfId="6970"/>
    <cellStyle name="Normal 61 8 3 3" xfId="6971"/>
    <cellStyle name="Normal 56 8 3 3" xfId="6972"/>
    <cellStyle name="Normal 61 8 3 2" xfId="6973"/>
    <cellStyle name="Normal 56 8 3 2" xfId="6974"/>
    <cellStyle name="Normal 61 8 3" xfId="6975"/>
    <cellStyle name="Normal 56 8 3" xfId="6976"/>
    <cellStyle name="Normal 61 8 2 4" xfId="6977"/>
    <cellStyle name="Normal 56 8 2 4" xfId="6978"/>
    <cellStyle name="Normal 61 8 2 3" xfId="6979"/>
    <cellStyle name="Normal 56 8 2 3" xfId="6980"/>
    <cellStyle name="Normal 61 8 2 2" xfId="6981"/>
    <cellStyle name="Normal 56 8 2 2" xfId="6982"/>
    <cellStyle name="Normal 61 7 9" xfId="6983"/>
    <cellStyle name="Normal 56 7 9" xfId="6984"/>
    <cellStyle name="Normal 61 7 8 2" xfId="6985"/>
    <cellStyle name="Normal 56 7 8 2" xfId="6986"/>
    <cellStyle name="Normal 61 7 7 2" xfId="6987"/>
    <cellStyle name="Normal 56 7 7 2" xfId="6988"/>
    <cellStyle name="Normal 61 7 7" xfId="6989"/>
    <cellStyle name="Normal 56 7 7" xfId="6990"/>
    <cellStyle name="Normal 61 7 6" xfId="6991"/>
    <cellStyle name="Normal 56 7 6" xfId="6992"/>
    <cellStyle name="Normal 61 7 5 2" xfId="6993"/>
    <cellStyle name="Normal 56 7 5 2" xfId="6994"/>
    <cellStyle name="Normal 61 7 5" xfId="6995"/>
    <cellStyle name="Normal 56 7 5" xfId="6996"/>
    <cellStyle name="Normal 61 7 4 3" xfId="6997"/>
    <cellStyle name="Normal 56 7 4 3" xfId="6998"/>
    <cellStyle name="Normal 61 7 4 2" xfId="6999"/>
    <cellStyle name="Normal 56 7 4 2" xfId="7000"/>
    <cellStyle name="Normal 61 7 4" xfId="7001"/>
    <cellStyle name="Normal 56 7 4" xfId="7002"/>
    <cellStyle name="Normal 61 6 9" xfId="7003"/>
    <cellStyle name="Normal 56 6 9" xfId="7004"/>
    <cellStyle name="Normal 61 6 8 2" xfId="7005"/>
    <cellStyle name="Normal 56 6 8 2" xfId="7006"/>
    <cellStyle name="Normal 61 6 8" xfId="7007"/>
    <cellStyle name="Normal 56 6 8" xfId="7008"/>
    <cellStyle name="Normal 61 6 7 2" xfId="7009"/>
    <cellStyle name="Normal 56 6 7 2" xfId="7010"/>
    <cellStyle name="Normal 61 6 7" xfId="7011"/>
    <cellStyle name="Normal 56 6 7" xfId="7012"/>
    <cellStyle name="Normal 61 6 6 2" xfId="7013"/>
    <cellStyle name="Normal 56 6 6 2" xfId="7014"/>
    <cellStyle name="Normal 61 6 5 2" xfId="7015"/>
    <cellStyle name="Normal 56 6 5 2" xfId="7016"/>
    <cellStyle name="Normal 61 6 5" xfId="7017"/>
    <cellStyle name="Normal 56 6 5" xfId="7018"/>
    <cellStyle name="Normal 61 6 4 3" xfId="7019"/>
    <cellStyle name="Normal 56 6 4 3" xfId="7020"/>
    <cellStyle name="Normal 61 6 4 2" xfId="7021"/>
    <cellStyle name="Normal 56 6 4 2" xfId="7022"/>
    <cellStyle name="Normal 61 6 4" xfId="7023"/>
    <cellStyle name="Normal 56 6 4" xfId="7024"/>
    <cellStyle name="Normal 61 6 3 3" xfId="7025"/>
    <cellStyle name="Normal 56 6 3 3" xfId="7026"/>
    <cellStyle name="Normal 61 6 3 2" xfId="7027"/>
    <cellStyle name="Normal 56 6 3 2" xfId="7028"/>
    <cellStyle name="Normal 61 6 2 4" xfId="7029"/>
    <cellStyle name="Normal 56 6 2 4" xfId="7030"/>
    <cellStyle name="Normal 61 6 2 3" xfId="7031"/>
    <cellStyle name="Normal 56 6 2 3" xfId="7032"/>
    <cellStyle name="Normal 61 5 9" xfId="7033"/>
    <cellStyle name="Normal 56 5 9" xfId="7034"/>
    <cellStyle name="Normal 61 5 8 2" xfId="7035"/>
    <cellStyle name="Normal 56 5 8 2" xfId="7036"/>
    <cellStyle name="Normal 61 5 8" xfId="7037"/>
    <cellStyle name="Normal 56 5 8" xfId="7038"/>
    <cellStyle name="Normal 61 5 7 2" xfId="7039"/>
    <cellStyle name="Normal 56 5 7 2" xfId="7040"/>
    <cellStyle name="Normal 61 5 6 2" xfId="7041"/>
    <cellStyle name="Normal 56 5 6 2" xfId="7042"/>
    <cellStyle name="Normal 61 5 6" xfId="7043"/>
    <cellStyle name="Normal 56 5 6" xfId="7044"/>
    <cellStyle name="Normal 61 5 5 2" xfId="7045"/>
    <cellStyle name="Normal 56 5 5 2" xfId="7046"/>
    <cellStyle name="Normal 61 5 5" xfId="7047"/>
    <cellStyle name="Normal 56 5 5" xfId="7048"/>
    <cellStyle name="Normal 61 5 4 3" xfId="7049"/>
    <cellStyle name="Normal 56 5 4 3" xfId="7050"/>
    <cellStyle name="Normal 61 5 4 2" xfId="7051"/>
    <cellStyle name="Normal 56 5 4 2" xfId="7052"/>
    <cellStyle name="Normal 61 5 4" xfId="7053"/>
    <cellStyle name="Normal 56 5 4" xfId="7054"/>
    <cellStyle name="Normal 61 5 3 3" xfId="7055"/>
    <cellStyle name="Normal 56 5 3 3" xfId="7056"/>
    <cellStyle name="Normal 61 5 3 2" xfId="7057"/>
    <cellStyle name="Normal 56 5 3 2" xfId="7058"/>
    <cellStyle name="Normal 79 9 7 2" xfId="7059"/>
    <cellStyle name="Normal 61 5 2 4" xfId="7060"/>
    <cellStyle name="Normal 56 5 2 4" xfId="7061"/>
    <cellStyle name="Normal 61 5 2 3" xfId="7062"/>
    <cellStyle name="Normal 56 5 2 3" xfId="7063"/>
    <cellStyle name="Normal 61 4 9" xfId="7064"/>
    <cellStyle name="Normal 56 4 9" xfId="7065"/>
    <cellStyle name="Normal 61 4 8 2" xfId="7066"/>
    <cellStyle name="Normal 56 4 8 2" xfId="7067"/>
    <cellStyle name="Normal 61 4 8" xfId="7068"/>
    <cellStyle name="Normal 56 4 8" xfId="7069"/>
    <cellStyle name="Normal 61 4 7 2" xfId="7070"/>
    <cellStyle name="Normal 56 4 7 2" xfId="7071"/>
    <cellStyle name="Normal 61 4 7" xfId="7072"/>
    <cellStyle name="Normal 56 4 7" xfId="7073"/>
    <cellStyle name="Normal 61 4 6 2" xfId="7074"/>
    <cellStyle name="Normal 56 4 6 2" xfId="7075"/>
    <cellStyle name="Normal 61 4 6" xfId="7076"/>
    <cellStyle name="Normal 56 4 6" xfId="7077"/>
    <cellStyle name="Normal 61 4 5 3" xfId="7078"/>
    <cellStyle name="Normal 56 4 5 3" xfId="7079"/>
    <cellStyle name="Normal 61 4 5 2" xfId="7080"/>
    <cellStyle name="Normal 56 4 5 2" xfId="7081"/>
    <cellStyle name="Normal 61 4 5" xfId="7082"/>
    <cellStyle name="Normal 56 4 5" xfId="7083"/>
    <cellStyle name="Normal 61 4 4 2" xfId="7084"/>
    <cellStyle name="Normal 56 4 4 2" xfId="7085"/>
    <cellStyle name="Normal 61 4 3 3" xfId="7086"/>
    <cellStyle name="Normal 56 4 3 3" xfId="7087"/>
    <cellStyle name="Normal 61 3 9" xfId="7088"/>
    <cellStyle name="Normal 56 3 9" xfId="7089"/>
    <cellStyle name="Normal 61 3 8 2" xfId="7090"/>
    <cellStyle name="Normal 56 3 8 2" xfId="7091"/>
    <cellStyle name="Normal 61 3 8" xfId="7092"/>
    <cellStyle name="Normal 56 3 8" xfId="7093"/>
    <cellStyle name="Normal 61 3 7 2" xfId="7094"/>
    <cellStyle name="Normal 56 3 7 2" xfId="7095"/>
    <cellStyle name="Normal 61 3 7" xfId="7096"/>
    <cellStyle name="Normal 56 3 7" xfId="7097"/>
    <cellStyle name="Normal 61 3 6 2" xfId="7098"/>
    <cellStyle name="Normal 56 3 6 2" xfId="7099"/>
    <cellStyle name="Normal 61 3 6" xfId="7100"/>
    <cellStyle name="Normal 56 3 6" xfId="7101"/>
    <cellStyle name="Normal 61 3 5 3" xfId="7102"/>
    <cellStyle name="Normal 56 3 5 3" xfId="7103"/>
    <cellStyle name="Normal 61 3 5 2" xfId="7104"/>
    <cellStyle name="Normal 56 3 5 2" xfId="7105"/>
    <cellStyle name="Normal 61 3 5" xfId="7106"/>
    <cellStyle name="Normal 56 3 5" xfId="7107"/>
    <cellStyle name="Normal 61 3 4 2" xfId="7108"/>
    <cellStyle name="Normal 56 3 4 2" xfId="7109"/>
    <cellStyle name="Normal 61 3 4" xfId="7110"/>
    <cellStyle name="Normal 56 3 4" xfId="7111"/>
    <cellStyle name="Normal 61 3 3 3" xfId="7112"/>
    <cellStyle name="Normal 56 3 3 3" xfId="7113"/>
    <cellStyle name="Normal 61 3 3 2" xfId="7114"/>
    <cellStyle name="Normal 56 3 3 2" xfId="7115"/>
    <cellStyle name="Normal 61 3 3" xfId="7116"/>
    <cellStyle name="Normal 56 3 3" xfId="7117"/>
    <cellStyle name="Normal 61 3 2 3" xfId="7118"/>
    <cellStyle name="Normal 56 3 2 3" xfId="7119"/>
    <cellStyle name="Normal 61 3 2 2" xfId="7120"/>
    <cellStyle name="Normal 56 3 2 2" xfId="7121"/>
    <cellStyle name="Normal 61 3 2" xfId="7122"/>
    <cellStyle name="Normal 56 3 2" xfId="7123"/>
    <cellStyle name="Normal 61 3" xfId="7124"/>
    <cellStyle name="Normal 56 3" xfId="7125"/>
    <cellStyle name="Normal 61 2 9" xfId="7126"/>
    <cellStyle name="Normal 56 2 9" xfId="7127"/>
    <cellStyle name="Normal 61 2 8 2" xfId="7128"/>
    <cellStyle name="Normal 56 2 8 2" xfId="7129"/>
    <cellStyle name="Normal 61 2 8" xfId="7130"/>
    <cellStyle name="Normal 56 2 8" xfId="7131"/>
    <cellStyle name="Normal 61 2 7 2" xfId="7132"/>
    <cellStyle name="Normal 56 2 7 2" xfId="7133"/>
    <cellStyle name="Normal 61 2 7" xfId="7134"/>
    <cellStyle name="Normal 56 2 7" xfId="7135"/>
    <cellStyle name="Normal 61 2 6" xfId="7136"/>
    <cellStyle name="Normal 56 2 6" xfId="7137"/>
    <cellStyle name="Normal 61 2 5 3" xfId="7138"/>
    <cellStyle name="Normal 56 2 5 3" xfId="7139"/>
    <cellStyle name="Normal 61 2 5 2" xfId="7140"/>
    <cellStyle name="Normal 56 2 5 2" xfId="7141"/>
    <cellStyle name="Normal 61 2 5" xfId="7142"/>
    <cellStyle name="Normal 56 2 5" xfId="7143"/>
    <cellStyle name="Normal 61 2 4 2" xfId="7144"/>
    <cellStyle name="Normal 56 2 4 2" xfId="7145"/>
    <cellStyle name="Normal 61 2 4" xfId="7146"/>
    <cellStyle name="Normal 56 2 4" xfId="7147"/>
    <cellStyle name="Normal 61 2 3 3" xfId="7148"/>
    <cellStyle name="Normal 56 2 3 3" xfId="7149"/>
    <cellStyle name="Normal 61 2 3 2" xfId="7150"/>
    <cellStyle name="Normal 56 2 3 2" xfId="7151"/>
    <cellStyle name="Normal 61 2 3" xfId="7152"/>
    <cellStyle name="Normal 56 2 3" xfId="7153"/>
    <cellStyle name="Normal 61 2 2 3" xfId="7154"/>
    <cellStyle name="Normal 56 2 2 3" xfId="7155"/>
    <cellStyle name="Normal 61 2 2 2" xfId="7156"/>
    <cellStyle name="Normal 56 2 2 2" xfId="7157"/>
    <cellStyle name="Normal 61 2 2" xfId="7158"/>
    <cellStyle name="Normal 56 2 2" xfId="7159"/>
    <cellStyle name="Normal 61 19" xfId="7160"/>
    <cellStyle name="Normal 56 19" xfId="7161"/>
    <cellStyle name="Normal 61 18 2" xfId="7162"/>
    <cellStyle name="Normal 56 18 2" xfId="7163"/>
    <cellStyle name="Normal 7 4 5 2 2" xfId="7164"/>
    <cellStyle name="Normal 61 18" xfId="7165"/>
    <cellStyle name="Normal 56 18" xfId="7166"/>
    <cellStyle name="Normal 78 11 2 3 2" xfId="7167"/>
    <cellStyle name="Normal 61 17" xfId="7168"/>
    <cellStyle name="Normal 56 17" xfId="7169"/>
    <cellStyle name="Normal 61 16 2" xfId="7170"/>
    <cellStyle name="Normal 56 16 2" xfId="7171"/>
    <cellStyle name="Normal 61 16" xfId="7172"/>
    <cellStyle name="Normal 56 16" xfId="7173"/>
    <cellStyle name="Normal 61 15 3" xfId="7174"/>
    <cellStyle name="Normal 56 15 3" xfId="7175"/>
    <cellStyle name="Normal 71 4 4 3" xfId="7176"/>
    <cellStyle name="Normal 66 4 4 3" xfId="7177"/>
    <cellStyle name="Normal 61 15 2 2" xfId="7178"/>
    <cellStyle name="Normal 56 15 2 2" xfId="7179"/>
    <cellStyle name="Normal 61 15 2" xfId="7180"/>
    <cellStyle name="Normal 56 15 2" xfId="7181"/>
    <cellStyle name="Normal 61 20" xfId="7182"/>
    <cellStyle name="Normal 61 15" xfId="7183"/>
    <cellStyle name="Normal 56 20" xfId="7184"/>
    <cellStyle name="Normal 56 15" xfId="7185"/>
    <cellStyle name="Normal 61 14 3" xfId="7186"/>
    <cellStyle name="Normal 56 14 3" xfId="7187"/>
    <cellStyle name="Normal 71 3 4 3" xfId="7188"/>
    <cellStyle name="Normal 66 3 4 3" xfId="7189"/>
    <cellStyle name="Normal 61 14 2 2" xfId="7190"/>
    <cellStyle name="Normal 56 14 2 2" xfId="7191"/>
    <cellStyle name="Normal 61 14 2" xfId="7192"/>
    <cellStyle name="Normal 56 14 2" xfId="7193"/>
    <cellStyle name="Normal 61 14" xfId="7194"/>
    <cellStyle name="Normal 56 14" xfId="7195"/>
    <cellStyle name="Normal 61 13 3" xfId="7196"/>
    <cellStyle name="Normal 56 13 3" xfId="7197"/>
    <cellStyle name="Normal 61 13 2" xfId="7198"/>
    <cellStyle name="Normal 57 4 2 4" xfId="7199"/>
    <cellStyle name="Normal 56 13 2" xfId="7200"/>
    <cellStyle name="Normal 61 12 4" xfId="7201"/>
    <cellStyle name="Normal 56 12 4" xfId="7202"/>
    <cellStyle name="Normal 61 12 3 2" xfId="7203"/>
    <cellStyle name="Normal 56 12 3 2" xfId="7204"/>
    <cellStyle name="Normal 61 12 3" xfId="7205"/>
    <cellStyle name="Normal 56 12 3" xfId="7206"/>
    <cellStyle name="Normal 61 12 2 2 2" xfId="7207"/>
    <cellStyle name="Normal 56 12 2 2 2" xfId="7208"/>
    <cellStyle name="Normal 61 12 2 2" xfId="7209"/>
    <cellStyle name="Normal 56 12 2 2" xfId="7210"/>
    <cellStyle name="Normal 61 12 2" xfId="7211"/>
    <cellStyle name="Normal 56 12 2" xfId="7212"/>
    <cellStyle name="Normal 61 12" xfId="7213"/>
    <cellStyle name="Normal 56 12" xfId="7214"/>
    <cellStyle name="Normal 61 11 9" xfId="7215"/>
    <cellStyle name="Normal 56 11 9" xfId="7216"/>
    <cellStyle name="Normal 61 11 8 2" xfId="7217"/>
    <cellStyle name="Normal 56 11 8 2" xfId="7218"/>
    <cellStyle name="Normal 61 11 7" xfId="7219"/>
    <cellStyle name="Normal 56 11 7" xfId="7220"/>
    <cellStyle name="Normal 61 11 6 2" xfId="7221"/>
    <cellStyle name="Normal 56 11 6 2" xfId="7222"/>
    <cellStyle name="Normal 61 11 6" xfId="7223"/>
    <cellStyle name="Normal 56 11 6" xfId="7224"/>
    <cellStyle name="Normal 61 11 5 2 2" xfId="7225"/>
    <cellStyle name="Normal 56 11 5 2 2" xfId="7226"/>
    <cellStyle name="Normal 61 11 5 2" xfId="7227"/>
    <cellStyle name="Normal 56 11 5 2" xfId="7228"/>
    <cellStyle name="Normal 61 11 5" xfId="7229"/>
    <cellStyle name="Normal 56 11 5" xfId="7230"/>
    <cellStyle name="Normal 61 11 4 2 2" xfId="7231"/>
    <cellStyle name="Normal 56 11 4 2 2" xfId="7232"/>
    <cellStyle name="Normal 61 11 4 2" xfId="7233"/>
    <cellStyle name="Normal 56 11 4 2" xfId="7234"/>
    <cellStyle name="Normal 61 11 4" xfId="7235"/>
    <cellStyle name="Normal 56 11 4" xfId="7236"/>
    <cellStyle name="Normal 61 11 3 2 2" xfId="7237"/>
    <cellStyle name="Normal 56 11 3 2 2" xfId="7238"/>
    <cellStyle name="Normal 61 11 3 2" xfId="7239"/>
    <cellStyle name="Normal 56 11 3 2" xfId="7240"/>
    <cellStyle name="Normal 61 11 3" xfId="7241"/>
    <cellStyle name="Normal 56 11 3" xfId="7242"/>
    <cellStyle name="Normal 61 11 2 4" xfId="7243"/>
    <cellStyle name="Normal 56 11 2 4" xfId="7244"/>
    <cellStyle name="Normal 78 7 2 4" xfId="7245"/>
    <cellStyle name="Normal 61 11 2 3 2" xfId="7246"/>
    <cellStyle name="Normal 56 11 2 3 2" xfId="7247"/>
    <cellStyle name="Normal 61 11 2 3" xfId="7248"/>
    <cellStyle name="Normal 56 11 2 3" xfId="7249"/>
    <cellStyle name="Normal 61 11 2 2 3" xfId="7250"/>
    <cellStyle name="Normal 56 11 2 2 3" xfId="7251"/>
    <cellStyle name="Normal 61 11 2 2 2 2" xfId="7252"/>
    <cellStyle name="Normal 56 11 2 2 2 2" xfId="7253"/>
    <cellStyle name="Normal 61 11 2 2 2" xfId="7254"/>
    <cellStyle name="Normal 56 11 2 2 2" xfId="7255"/>
    <cellStyle name="Normal 61 11 2 2" xfId="7256"/>
    <cellStyle name="Normal 56 11 2 2" xfId="7257"/>
    <cellStyle name="Normal 61 11 2" xfId="7258"/>
    <cellStyle name="Normal 56 11 2" xfId="7259"/>
    <cellStyle name="Normal 61 11" xfId="7260"/>
    <cellStyle name="Normal 56 11" xfId="7261"/>
    <cellStyle name="Normal 61 10 9" xfId="7262"/>
    <cellStyle name="Normal 56 10 9" xfId="7263"/>
    <cellStyle name="Normal 61 10 8 2" xfId="7264"/>
    <cellStyle name="Normal 56 10 8 2" xfId="7265"/>
    <cellStyle name="Normal 61 10 7 2" xfId="7266"/>
    <cellStyle name="Normal 56 10 7 2" xfId="7267"/>
    <cellStyle name="Normal 61 10 7" xfId="7268"/>
    <cellStyle name="Normal 56 10 7" xfId="7269"/>
    <cellStyle name="Percent 2 2 2 2 2 2 2 2 4 5" xfId="7270"/>
    <cellStyle name="Normal 61 10 6 2" xfId="7271"/>
    <cellStyle name="Normal 56 10 6 2" xfId="7272"/>
    <cellStyle name="Normal 61 10 6" xfId="7273"/>
    <cellStyle name="Normal 56 10 6" xfId="7274"/>
    <cellStyle name="Normal 61 10 5 3" xfId="7275"/>
    <cellStyle name="Normal 56 10 5 3" xfId="7276"/>
    <cellStyle name="Normal 61 10 5 2 2" xfId="7277"/>
    <cellStyle name="Normal 56 10 5 2 2" xfId="7278"/>
    <cellStyle name="Normal 61 10 5 2" xfId="7279"/>
    <cellStyle name="Normal 56 10 5 2" xfId="7280"/>
    <cellStyle name="Normal 61 10 5" xfId="7281"/>
    <cellStyle name="Normal 56 10 5" xfId="7282"/>
    <cellStyle name="Normal 61 10 4 2 2" xfId="7283"/>
    <cellStyle name="Normal 56 10 4 2 2" xfId="7284"/>
    <cellStyle name="Percent 2 2 2 2 2 2 2 2 2 5" xfId="7285"/>
    <cellStyle name="Normal 61 10 4 2" xfId="7286"/>
    <cellStyle name="Normal 56 10 4 2" xfId="7287"/>
    <cellStyle name="Normal 61 10 4" xfId="7288"/>
    <cellStyle name="Normal 56 10 4" xfId="7289"/>
    <cellStyle name="Normal 61 10 3 3" xfId="7290"/>
    <cellStyle name="Normal 56 10 3 3" xfId="7291"/>
    <cellStyle name="Normal 61 10 3 2 2" xfId="7292"/>
    <cellStyle name="Normal 56 10 3 2 2" xfId="7293"/>
    <cellStyle name="Normal 61 10 3 2" xfId="7294"/>
    <cellStyle name="Normal 56 10 3 2" xfId="7295"/>
    <cellStyle name="Normal 61 10 3" xfId="7296"/>
    <cellStyle name="Normal 56 10 3" xfId="7297"/>
    <cellStyle name="Normal 61 10 2 4" xfId="7298"/>
    <cellStyle name="Normal 56 10 2 4" xfId="7299"/>
    <cellStyle name="Percent 2 2 16 2 5" xfId="7300"/>
    <cellStyle name="Normal 82 7 2 4" xfId="7301"/>
    <cellStyle name="Normal 77 7 2 4" xfId="7302"/>
    <cellStyle name="Normal 61 10 2 3 2" xfId="7303"/>
    <cellStyle name="Normal 56 10 2 3 2" xfId="7304"/>
    <cellStyle name="Normal 61 10 2 3" xfId="7305"/>
    <cellStyle name="Normal 56 10 2 3" xfId="7306"/>
    <cellStyle name="Normal 61 10 2 2" xfId="7307"/>
    <cellStyle name="Normal 56 10 2 2" xfId="7308"/>
    <cellStyle name="Normal 61 10 2" xfId="7309"/>
    <cellStyle name="Normal 56 10 2" xfId="7310"/>
    <cellStyle name="Normal 61 10" xfId="7311"/>
    <cellStyle name="Normal 56 10" xfId="7312"/>
    <cellStyle name="Normal 61" xfId="7313"/>
    <cellStyle name="Normal 56" xfId="7314"/>
    <cellStyle name="Normal 60 9 9" xfId="7315"/>
    <cellStyle name="Normal 55 9 9" xfId="7316"/>
    <cellStyle name="Normal 60 9 8 2" xfId="7317"/>
    <cellStyle name="Normal 55 9 8 2" xfId="7318"/>
    <cellStyle name="Normal 60 9 8" xfId="7319"/>
    <cellStyle name="Normal 55 9 8" xfId="7320"/>
    <cellStyle name="Normal 60 9 7 2" xfId="7321"/>
    <cellStyle name="Normal 55 9 7 2" xfId="7322"/>
    <cellStyle name="Normal 60 9 7" xfId="7323"/>
    <cellStyle name="Normal 55 9 7" xfId="7324"/>
    <cellStyle name="Normal 60 9 6 2" xfId="7325"/>
    <cellStyle name="Normal 55 9 6 2" xfId="7326"/>
    <cellStyle name="Normal 60 9 6" xfId="7327"/>
    <cellStyle name="Normal 55 9 6" xfId="7328"/>
    <cellStyle name="Normal 60 9 5 2 2" xfId="7329"/>
    <cellStyle name="Normal 55 9 5 2 2" xfId="7330"/>
    <cellStyle name="Normal 60 9 5 2" xfId="7331"/>
    <cellStyle name="Normal 55 9 5 2" xfId="7332"/>
    <cellStyle name="Normal 60 9 5" xfId="7333"/>
    <cellStyle name="Normal 55 9 5" xfId="7334"/>
    <cellStyle name="Normal 80 10 7" xfId="7335"/>
    <cellStyle name="Normal 75 10 7" xfId="7336"/>
    <cellStyle name="Normal 60 9 4 2 2" xfId="7337"/>
    <cellStyle name="Normal 55 9 4 2 2" xfId="7338"/>
    <cellStyle name="Normal 60 9 4 2" xfId="7339"/>
    <cellStyle name="Normal 55 9 4 2" xfId="7340"/>
    <cellStyle name="Normal 60 9 4" xfId="7341"/>
    <cellStyle name="Normal 55 9 4" xfId="7342"/>
    <cellStyle name="Normal 60 9 3 2 2" xfId="7343"/>
    <cellStyle name="Normal 55 9 3 2 2" xfId="7344"/>
    <cellStyle name="Normal 60 9 3" xfId="7345"/>
    <cellStyle name="Normal 55 9 3" xfId="7346"/>
    <cellStyle name="Normal 60 9 2 4" xfId="7347"/>
    <cellStyle name="Normal 55 9 2 4" xfId="7348"/>
    <cellStyle name="Normal 60 9 2 3 2" xfId="7349"/>
    <cellStyle name="Normal 55 9 2 3 2" xfId="7350"/>
    <cellStyle name="Normal 60 9 2 3" xfId="7351"/>
    <cellStyle name="Normal 55 9 2 3" xfId="7352"/>
    <cellStyle name="Normal 60 9 2 2 3" xfId="7353"/>
    <cellStyle name="Normal 55 9 2 2 3" xfId="7354"/>
    <cellStyle name="Normal 60 9 2 2 2 2" xfId="7355"/>
    <cellStyle name="Normal 55 9 2 2 2 2" xfId="7356"/>
    <cellStyle name="Normal 60 9 2 2 2" xfId="7357"/>
    <cellStyle name="Normal 55 9 2 2 2" xfId="7358"/>
    <cellStyle name="Normal 60 9 2 2" xfId="7359"/>
    <cellStyle name="Normal 55 9 2 2" xfId="7360"/>
    <cellStyle name="Normal 60 8 9" xfId="7361"/>
    <cellStyle name="Normal 55 8 9" xfId="7362"/>
    <cellStyle name="Normal 60 8 8 2" xfId="7363"/>
    <cellStyle name="Normal 55 8 8 2" xfId="7364"/>
    <cellStyle name="Normal 60 8 8" xfId="7365"/>
    <cellStyle name="Normal 55 8 8" xfId="7366"/>
    <cellStyle name="Normal 60 8 7 2" xfId="7367"/>
    <cellStyle name="Normal 55 8 7 2" xfId="7368"/>
    <cellStyle name="Normal 60 8 7" xfId="7369"/>
    <cellStyle name="Normal 55 8 7" xfId="7370"/>
    <cellStyle name="Normal 60 8 6 2" xfId="7371"/>
    <cellStyle name="Normal 55 8 6 2" xfId="7372"/>
    <cellStyle name="Normal 60 8 6" xfId="7373"/>
    <cellStyle name="Normal 55 8 6" xfId="7374"/>
    <cellStyle name="Normal 60 8 5 2 2" xfId="7375"/>
    <cellStyle name="Normal 55 8 5 2 2" xfId="7376"/>
    <cellStyle name="Normal 60 8 5 2" xfId="7377"/>
    <cellStyle name="Normal 55 8 5 2" xfId="7378"/>
    <cellStyle name="Normal 60 8 5" xfId="7379"/>
    <cellStyle name="Normal 55 8 5" xfId="7380"/>
    <cellStyle name="Normal 70 10 7" xfId="7381"/>
    <cellStyle name="Normal 65 10 7" xfId="7382"/>
    <cellStyle name="Normal 60 8 4 2 2" xfId="7383"/>
    <cellStyle name="Normal 55 8 4 2 2" xfId="7384"/>
    <cellStyle name="Normal 60 8 4 2" xfId="7385"/>
    <cellStyle name="Normal 55 8 4 2" xfId="7386"/>
    <cellStyle name="Normal 60 8 4" xfId="7387"/>
    <cellStyle name="Normal 55 8 4" xfId="7388"/>
    <cellStyle name="Normal 60 8 3 2 2" xfId="7389"/>
    <cellStyle name="Normal 55 8 3 2 2" xfId="7390"/>
    <cellStyle name="Normal 60 8 3 2" xfId="7391"/>
    <cellStyle name="Normal 55 8 3 2" xfId="7392"/>
    <cellStyle name="Normal 60 8 3" xfId="7393"/>
    <cellStyle name="Normal 55 8 3" xfId="7394"/>
    <cellStyle name="Normal 60 8 2 4" xfId="7395"/>
    <cellStyle name="Normal 55 8 2 4" xfId="7396"/>
    <cellStyle name="Normal 60 8 2 3 2" xfId="7397"/>
    <cellStyle name="Normal 55 8 2 3 2" xfId="7398"/>
    <cellStyle name="Normal 60 8 2 3" xfId="7399"/>
    <cellStyle name="Normal 55 8 2 3" xfId="7400"/>
    <cellStyle name="Normal 60 8 2 2 3" xfId="7401"/>
    <cellStyle name="Normal 55 8 2 2 3" xfId="7402"/>
    <cellStyle name="Normal 60 8 2 2 2 2" xfId="7403"/>
    <cellStyle name="Normal 55 8 2 2 2 2" xfId="7404"/>
    <cellStyle name="Normal 60 8 2 2 2" xfId="7405"/>
    <cellStyle name="Normal 55 8 2 2 2" xfId="7406"/>
    <cellStyle name="Normal 60 8 2 2" xfId="7407"/>
    <cellStyle name="Normal 55 8 2 2" xfId="7408"/>
    <cellStyle name="Normal 60 7 9" xfId="7409"/>
    <cellStyle name="Normal 55 7 9" xfId="7410"/>
    <cellStyle name="Normal 60 7 8 2" xfId="7411"/>
    <cellStyle name="Normal 55 7 8 2" xfId="7412"/>
    <cellStyle name="Normal 60 7 8" xfId="7413"/>
    <cellStyle name="Normal 55 7 8" xfId="7414"/>
    <cellStyle name="Normal 60 7 7 2" xfId="7415"/>
    <cellStyle name="Normal 55 7 7 2" xfId="7416"/>
    <cellStyle name="Normal 60 7 7" xfId="7417"/>
    <cellStyle name="Normal 55 7 7" xfId="7418"/>
    <cellStyle name="Normal 60 7 6 2" xfId="7419"/>
    <cellStyle name="Normal 55 7 6 2" xfId="7420"/>
    <cellStyle name="Normal 60 7 6" xfId="7421"/>
    <cellStyle name="Normal 55 7 6" xfId="7422"/>
    <cellStyle name="Normal 60 7 5 2 2" xfId="7423"/>
    <cellStyle name="Normal 55 7 5 2 2" xfId="7424"/>
    <cellStyle name="Normal 60 7 5 2" xfId="7425"/>
    <cellStyle name="Normal 55 7 5 2" xfId="7426"/>
    <cellStyle name="Normal 60 7 5" xfId="7427"/>
    <cellStyle name="Normal 55 7 5" xfId="7428"/>
    <cellStyle name="Normal 60 7 4 2" xfId="7429"/>
    <cellStyle name="Normal 55 7 4 2" xfId="7430"/>
    <cellStyle name="Normal 60 7 4" xfId="7431"/>
    <cellStyle name="Normal 55 7 4" xfId="7432"/>
    <cellStyle name="Normal 60 7 3 2 2" xfId="7433"/>
    <cellStyle name="Normal 55 7 3 2 2" xfId="7434"/>
    <cellStyle name="Normal 60 7 3 2" xfId="7435"/>
    <cellStyle name="Normal 55 7 3 2" xfId="7436"/>
    <cellStyle name="Normal 60 7 2 4" xfId="7437"/>
    <cellStyle name="Normal 55 7 2 4" xfId="7438"/>
    <cellStyle name="Normal 60 7 2 3 2" xfId="7439"/>
    <cellStyle name="Normal 55 7 2 3 2" xfId="7440"/>
    <cellStyle name="Normal 60 7 2 3" xfId="7441"/>
    <cellStyle name="Normal 55 7 2 3" xfId="7442"/>
    <cellStyle name="Normal 60 7 2 2 3" xfId="7443"/>
    <cellStyle name="Normal 55 7 2 2 3" xfId="7444"/>
    <cellStyle name="Normal 60 7 2 2 2 2" xfId="7445"/>
    <cellStyle name="Normal 55 7 2 2 2 2" xfId="7446"/>
    <cellStyle name="Normal 60 7 2 2 2" xfId="7447"/>
    <cellStyle name="Normal 55 7 2 2 2" xfId="7448"/>
    <cellStyle name="Normal 60 6 9" xfId="7449"/>
    <cellStyle name="Normal 55 6 9" xfId="7450"/>
    <cellStyle name="Normal 60 6 8 2" xfId="7451"/>
    <cellStyle name="Normal 55 6 8 2" xfId="7452"/>
    <cellStyle name="Normal 60 6 8" xfId="7453"/>
    <cellStyle name="Normal 55 6 8" xfId="7454"/>
    <cellStyle name="Normal 60 6 7 2" xfId="7455"/>
    <cellStyle name="Normal 55 6 7 2" xfId="7456"/>
    <cellStyle name="Normal 60 6 7" xfId="7457"/>
    <cellStyle name="Normal 55 6 7" xfId="7458"/>
    <cellStyle name="Normal 60 6 6 2" xfId="7459"/>
    <cellStyle name="Normal 55 6 6 2" xfId="7460"/>
    <cellStyle name="Normal 60 6 5 2 2" xfId="7461"/>
    <cellStyle name="Normal 55 6 5 2 2" xfId="7462"/>
    <cellStyle name="Normal 60 6 5 2" xfId="7463"/>
    <cellStyle name="Normal 55 6 5 2" xfId="7464"/>
    <cellStyle name="Normal 60 6 5" xfId="7465"/>
    <cellStyle name="Normal 55 6 5" xfId="7466"/>
    <cellStyle name="Normal 60 6 4 2" xfId="7467"/>
    <cellStyle name="Normal 55 6 4 2" xfId="7468"/>
    <cellStyle name="Normal 60 6 4" xfId="7469"/>
    <cellStyle name="Normal 55 6 4" xfId="7470"/>
    <cellStyle name="Normal 60 6 3 2 2" xfId="7471"/>
    <cellStyle name="Normal 55 6 3 2 2" xfId="7472"/>
    <cellStyle name="Normal 60 6 3 2" xfId="7473"/>
    <cellStyle name="Normal 55 6 3 2" xfId="7474"/>
    <cellStyle name="Normal 60 6 2 4" xfId="7475"/>
    <cellStyle name="Normal 55 6 2 4" xfId="7476"/>
    <cellStyle name="Normal 60 6 2 3 2" xfId="7477"/>
    <cellStyle name="Normal 55 6 2 3 2" xfId="7478"/>
    <cellStyle name="Normal 60 6 2 3" xfId="7479"/>
    <cellStyle name="Normal 55 6 2 3" xfId="7480"/>
    <cellStyle name="Normal 60 5 9" xfId="7481"/>
    <cellStyle name="Normal 55 5 9" xfId="7482"/>
    <cellStyle name="Normal 60 5 8 2" xfId="7483"/>
    <cellStyle name="Normal 55 5 8 2" xfId="7484"/>
    <cellStyle name="Normal 60 5 8" xfId="7485"/>
    <cellStyle name="Normal 55 5 8" xfId="7486"/>
    <cellStyle name="Normal 60 5 7 2" xfId="7487"/>
    <cellStyle name="Normal 55 5 7 2" xfId="7488"/>
    <cellStyle name="Normal 60 5 6 2" xfId="7489"/>
    <cellStyle name="Normal 55 5 6 2" xfId="7490"/>
    <cellStyle name="Normal 60 5 6" xfId="7491"/>
    <cellStyle name="Normal 55 5 6" xfId="7492"/>
    <cellStyle name="Normal 60 5 5 2 2" xfId="7493"/>
    <cellStyle name="Normal 55 5 5 2 2" xfId="7494"/>
    <cellStyle name="Normal 60 5 5 2" xfId="7495"/>
    <cellStyle name="Normal 55 5 5 2" xfId="7496"/>
    <cellStyle name="Normal 60 5 5" xfId="7497"/>
    <cellStyle name="Normal 55 5 5" xfId="7498"/>
    <cellStyle name="Normal 60 5 4 2" xfId="7499"/>
    <cellStyle name="Normal 55 5 4 2" xfId="7500"/>
    <cellStyle name="Normal 60 5 3 2 2" xfId="7501"/>
    <cellStyle name="Normal 55 5 3 2 2" xfId="7502"/>
    <cellStyle name="Normal 60 5 3 2" xfId="7503"/>
    <cellStyle name="Normal 55 5 3 2" xfId="7504"/>
    <cellStyle name="Normal 78 9 7 2" xfId="7505"/>
    <cellStyle name="Normal 60 5 2 4" xfId="7506"/>
    <cellStyle name="Normal 55 5 2 4" xfId="7507"/>
    <cellStyle name="Normal 60 5 2 3 2" xfId="7508"/>
    <cellStyle name="Normal 55 5 2 3 2" xfId="7509"/>
    <cellStyle name="Normal 74 10 2 2" xfId="7510"/>
    <cellStyle name="Normal 69 10 2 2" xfId="7511"/>
    <cellStyle name="Normal 60 5 2 2 3" xfId="7512"/>
    <cellStyle name="Normal 55 5 2 2 3" xfId="7513"/>
    <cellStyle name="Normal 60 5 2 2 2" xfId="7514"/>
    <cellStyle name="Normal 55 5 2 2 2" xfId="7515"/>
    <cellStyle name="Normal 60 4 9" xfId="7516"/>
    <cellStyle name="Normal 55 4 9" xfId="7517"/>
    <cellStyle name="Normal 60 4 8 2" xfId="7518"/>
    <cellStyle name="Normal 55 4 8 2" xfId="7519"/>
    <cellStyle name="Normal 60 4 8" xfId="7520"/>
    <cellStyle name="Normal 55 4 8" xfId="7521"/>
    <cellStyle name="Normal 60 4 7 2" xfId="7522"/>
    <cellStyle name="Normal 55 4 7 2" xfId="7523"/>
    <cellStyle name="Normal 60 4 7" xfId="7524"/>
    <cellStyle name="Normal 55 4 7" xfId="7525"/>
    <cellStyle name="Normal 60 4 6 2" xfId="7526"/>
    <cellStyle name="Normal 55 4 6 2" xfId="7527"/>
    <cellStyle name="Normal 60 4 5 3" xfId="7528"/>
    <cellStyle name="Normal 55 4 5 3" xfId="7529"/>
    <cellStyle name="Normal 60 4 5 2 2" xfId="7530"/>
    <cellStyle name="Normal 55 4 5 2 2" xfId="7531"/>
    <cellStyle name="Normal 60 4 5 2" xfId="7532"/>
    <cellStyle name="Normal 55 4 5 2" xfId="7533"/>
    <cellStyle name="Normal 60 4 5" xfId="7534"/>
    <cellStyle name="Normal 55 4 5" xfId="7535"/>
    <cellStyle name="Normal 60 4 4 3" xfId="7536"/>
    <cellStyle name="Normal 55 4 4 3" xfId="7537"/>
    <cellStyle name="Normal 60 4 4 2" xfId="7538"/>
    <cellStyle name="Normal 55 4 4 2" xfId="7539"/>
    <cellStyle name="Normal 60 4 3 3" xfId="7540"/>
    <cellStyle name="Normal 55 4 3 3" xfId="7541"/>
    <cellStyle name="Normal 60 4 3 2 2" xfId="7542"/>
    <cellStyle name="Normal 55 4 3 2 2" xfId="7543"/>
    <cellStyle name="Normal 60 4 2 3 2" xfId="7544"/>
    <cellStyle name="Normal 55 4 2 3 2" xfId="7545"/>
    <cellStyle name="Normal 60 4 2 2 3" xfId="7546"/>
    <cellStyle name="Normal 55 4 2 2 3" xfId="7547"/>
    <cellStyle name="Normal 60 3 9" xfId="7548"/>
    <cellStyle name="Normal 55 3 9" xfId="7549"/>
    <cellStyle name="Normal 60 3 8 2" xfId="7550"/>
    <cellStyle name="Normal 55 3 8 2" xfId="7551"/>
    <cellStyle name="Normal 60 3 7 2" xfId="7552"/>
    <cellStyle name="Normal 55 3 7 2" xfId="7553"/>
    <cellStyle name="Normal 60 3 7" xfId="7554"/>
    <cellStyle name="Normal 55 3 7" xfId="7555"/>
    <cellStyle name="Normal 60 3 6 2" xfId="7556"/>
    <cellStyle name="Normal 55 3 6 2" xfId="7557"/>
    <cellStyle name="Normal 60 3 5 3" xfId="7558"/>
    <cellStyle name="Normal 55 3 5 3" xfId="7559"/>
    <cellStyle name="Normal 60 3 5 2 2" xfId="7560"/>
    <cellStyle name="Normal 55 3 5 2 2" xfId="7561"/>
    <cellStyle name="Normal 60 3 5 2" xfId="7562"/>
    <cellStyle name="Normal 55 3 5 2" xfId="7563"/>
    <cellStyle name="Normal 60 3 5" xfId="7564"/>
    <cellStyle name="Normal 55 3 5" xfId="7565"/>
    <cellStyle name="Normal 60 3 4 3" xfId="7566"/>
    <cellStyle name="Normal 55 3 4 3" xfId="7567"/>
    <cellStyle name="Normal 60 3 4 2" xfId="7568"/>
    <cellStyle name="Normal 55 3 4 2" xfId="7569"/>
    <cellStyle name="Normal 60 3 3 3" xfId="7570"/>
    <cellStyle name="Normal 55 3 3 3" xfId="7571"/>
    <cellStyle name="Normal 60 3 3 2 2" xfId="7572"/>
    <cellStyle name="Normal 55 3 3 2 2" xfId="7573"/>
    <cellStyle name="Normal 60 3 3 2" xfId="7574"/>
    <cellStyle name="Normal 55 3 3 2" xfId="7575"/>
    <cellStyle name="Normal 60 3 3" xfId="7576"/>
    <cellStyle name="Normal 55 3 3" xfId="7577"/>
    <cellStyle name="Normal 78 7 7 2" xfId="7578"/>
    <cellStyle name="Normal 60 3 2 4" xfId="7579"/>
    <cellStyle name="Normal 55 3 2 4" xfId="7580"/>
    <cellStyle name="Normal 60 3 2 3 2" xfId="7581"/>
    <cellStyle name="Normal 55 3 2 3 2" xfId="7582"/>
    <cellStyle name="Normal 60 3 2 3" xfId="7583"/>
    <cellStyle name="Normal 55 3 2 3" xfId="7584"/>
    <cellStyle name="Normal 60 3 2 2 3" xfId="7585"/>
    <cellStyle name="Normal 55 3 2 2 3" xfId="7586"/>
    <cellStyle name="Normal 60 3 2 2 2 2" xfId="7587"/>
    <cellStyle name="Normal 55 3 2 2 2 2" xfId="7588"/>
    <cellStyle name="Normal 60 3 2 2 2" xfId="7589"/>
    <cellStyle name="Normal 55 3 2 2 2" xfId="7590"/>
    <cellStyle name="Normal 60 3 2 2" xfId="7591"/>
    <cellStyle name="Normal 55 3 2 2" xfId="7592"/>
    <cellStyle name="Normal 60 3 2" xfId="7593"/>
    <cellStyle name="Normal 55 3 2" xfId="7594"/>
    <cellStyle name="Normal 60 2 9" xfId="7595"/>
    <cellStyle name="Normal 55 2 9" xfId="7596"/>
    <cellStyle name="Normal 60 2 8 2" xfId="7597"/>
    <cellStyle name="Normal 55 2 8 2" xfId="7598"/>
    <cellStyle name="Normal 60 2 8" xfId="7599"/>
    <cellStyle name="Normal 55 2 8" xfId="7600"/>
    <cellStyle name="Normal 60 2 7 2" xfId="7601"/>
    <cellStyle name="Normal 55 2 7 2" xfId="7602"/>
    <cellStyle name="Normal 60 2 7" xfId="7603"/>
    <cellStyle name="Normal 55 2 7" xfId="7604"/>
    <cellStyle name="Normal 60 2 6 2" xfId="7605"/>
    <cellStyle name="Normal 55 2 6 2" xfId="7606"/>
    <cellStyle name="Normal 60 2 5 3" xfId="7607"/>
    <cellStyle name="Normal 55 2 5 3" xfId="7608"/>
    <cellStyle name="Normal 60 2 5 2 2" xfId="7609"/>
    <cellStyle name="Normal 55 2 5 2 2" xfId="7610"/>
    <cellStyle name="Normal 60 2 5 2" xfId="7611"/>
    <cellStyle name="Normal 55 2 5 2" xfId="7612"/>
    <cellStyle name="Normal 60 2 4 3" xfId="7613"/>
    <cellStyle name="Normal 55 2 4 3" xfId="7614"/>
    <cellStyle name="Normal 60 2 3 3" xfId="7615"/>
    <cellStyle name="Normal 55 2 3 3" xfId="7616"/>
    <cellStyle name="Normal 60 2 3 2 2" xfId="7617"/>
    <cellStyle name="Normal 55 2 3 2 2" xfId="7618"/>
    <cellStyle name="Normal 60 2 3 2" xfId="7619"/>
    <cellStyle name="Normal 55 2 3 2" xfId="7620"/>
    <cellStyle name="Normal 60 2 3" xfId="7621"/>
    <cellStyle name="Normal 55 2 3" xfId="7622"/>
    <cellStyle name="Normal 78 6 7 2" xfId="7623"/>
    <cellStyle name="Normal 60 2 2 4" xfId="7624"/>
    <cellStyle name="Normal 55 2 2 4" xfId="7625"/>
    <cellStyle name="Normal 60 2 2 3 2" xfId="7626"/>
    <cellStyle name="Normal 55 2 2 3 2" xfId="7627"/>
    <cellStyle name="Normal 60 2 2 3" xfId="7628"/>
    <cellStyle name="Normal 55 2 2 3" xfId="7629"/>
    <cellStyle name="Normal 60 2 2 2 3" xfId="7630"/>
    <cellStyle name="Normal 55 2 2 2 3" xfId="7631"/>
    <cellStyle name="Normal 60 2 2 2 2 2" xfId="7632"/>
    <cellStyle name="Normal 55 2 2 2 2 2" xfId="7633"/>
    <cellStyle name="Normal 60 2 2 2 2" xfId="7634"/>
    <cellStyle name="Normal 55 2 2 2 2" xfId="7635"/>
    <cellStyle name="Normal 60 2 2 2" xfId="7636"/>
    <cellStyle name="Normal 55 2 2 2" xfId="7637"/>
    <cellStyle name="Normal 60 2 2" xfId="7638"/>
    <cellStyle name="Normal 55 2 2" xfId="7639"/>
    <cellStyle name="Normal 60 19" xfId="7640"/>
    <cellStyle name="Normal 55 19" xfId="7641"/>
    <cellStyle name="Normal 60 18 2" xfId="7642"/>
    <cellStyle name="Normal 55 18 2" xfId="7643"/>
    <cellStyle name="Normal 60 18" xfId="7644"/>
    <cellStyle name="Normal 55 18" xfId="7645"/>
    <cellStyle name="Normal 60 17 2" xfId="7646"/>
    <cellStyle name="Normal 55 17 2" xfId="7647"/>
    <cellStyle name="Normal 60 17" xfId="7648"/>
    <cellStyle name="Normal 55 17" xfId="7649"/>
    <cellStyle name="Normal 60 16 2" xfId="7650"/>
    <cellStyle name="Normal 55 16 2" xfId="7651"/>
    <cellStyle name="Normal 60 21" xfId="7652"/>
    <cellStyle name="Normal 60 16" xfId="7653"/>
    <cellStyle name="Normal 55 16" xfId="7654"/>
    <cellStyle name="Normal 60 15 3" xfId="7655"/>
    <cellStyle name="Normal 55 15 3" xfId="7656"/>
    <cellStyle name="Normal 61 4 4 3" xfId="7657"/>
    <cellStyle name="Normal 60 15 2 2" xfId="7658"/>
    <cellStyle name="Normal 56 4 4 3" xfId="7659"/>
    <cellStyle name="Normal 55 15 2 2" xfId="7660"/>
    <cellStyle name="Normal 60 15 2" xfId="7661"/>
    <cellStyle name="Normal 55 15 2" xfId="7662"/>
    <cellStyle name="Normal 60 14 3" xfId="7663"/>
    <cellStyle name="Normal 55 14 3" xfId="7664"/>
    <cellStyle name="Normal 61 3 4 3" xfId="7665"/>
    <cellStyle name="Normal 60 14 2 2" xfId="7666"/>
    <cellStyle name="Normal 56 3 4 3" xfId="7667"/>
    <cellStyle name="Normal 55 14 2 2" xfId="7668"/>
    <cellStyle name="Normal 60 14 2" xfId="7669"/>
    <cellStyle name="Normal 55 14 2" xfId="7670"/>
    <cellStyle name="Normal 60 13 3" xfId="7671"/>
    <cellStyle name="Normal 55 13 3" xfId="7672"/>
    <cellStyle name="Normal 61 2 4 3" xfId="7673"/>
    <cellStyle name="Normal 60 13 2 2" xfId="7674"/>
    <cellStyle name="Normal 56 2 4 3" xfId="7675"/>
    <cellStyle name="Normal 55 13 2 2" xfId="7676"/>
    <cellStyle name="Normal 60 13 2" xfId="7677"/>
    <cellStyle name="Normal 55 13 2" xfId="7678"/>
    <cellStyle name="Normal 60 12 4" xfId="7679"/>
    <cellStyle name="Normal 55 12 4" xfId="7680"/>
    <cellStyle name="Notes 2 5" xfId="7681"/>
    <cellStyle name="Normal 60 12 3 2" xfId="7682"/>
    <cellStyle name="Normal 55 12 3 2" xfId="7683"/>
    <cellStyle name="Normal 60 12 3" xfId="7684"/>
    <cellStyle name="Normal 55 12 3" xfId="7685"/>
    <cellStyle name="Normal 60 12 2 3" xfId="7686"/>
    <cellStyle name="Normal 55 12 2 3" xfId="7687"/>
    <cellStyle name="Number 2 16 9" xfId="7688"/>
    <cellStyle name="Normal 60 12 2 2" xfId="7689"/>
    <cellStyle name="Normal 55 12 2 2" xfId="7690"/>
    <cellStyle name="Normal 60 12 2" xfId="7691"/>
    <cellStyle name="Normal 55 12 2" xfId="7692"/>
    <cellStyle name="Normal 60 11 9" xfId="7693"/>
    <cellStyle name="Normal 55 11 9" xfId="7694"/>
    <cellStyle name="Normal 60 11 8 2" xfId="7695"/>
    <cellStyle name="Normal 55 11 8 2" xfId="7696"/>
    <cellStyle name="Normal 60 11 6" xfId="7697"/>
    <cellStyle name="Normal 55 11 6" xfId="7698"/>
    <cellStyle name="Normal 60 11 4" xfId="7699"/>
    <cellStyle name="Normal 55 11 4" xfId="7700"/>
    <cellStyle name="Normal 60 11 3 2" xfId="7701"/>
    <cellStyle name="Normal 55 11 3 2" xfId="7702"/>
    <cellStyle name="Normal 60 11 3" xfId="7703"/>
    <cellStyle name="Normal 55 11 3" xfId="7704"/>
    <cellStyle name="Normal 60 11 2 4" xfId="7705"/>
    <cellStyle name="Normal 55 11 2 4" xfId="7706"/>
    <cellStyle name="Normal 60 11 2 2 2 2" xfId="7707"/>
    <cellStyle name="Normal 55 11 2 2 2 2" xfId="7708"/>
    <cellStyle name="Normal 60 11 2 2" xfId="7709"/>
    <cellStyle name="Normal 55 11 2 2" xfId="7710"/>
    <cellStyle name="Normal 60 11 2" xfId="7711"/>
    <cellStyle name="Normal 55 11 2" xfId="7712"/>
    <cellStyle name="Normal 60 11" xfId="7713"/>
    <cellStyle name="Normal 55 11" xfId="7714"/>
    <cellStyle name="Normal 60 10 9" xfId="7715"/>
    <cellStyle name="Normal 55 10 9" xfId="7716"/>
    <cellStyle name="Normal 60 10 8 2" xfId="7717"/>
    <cellStyle name="Normal 55 10 8 2" xfId="7718"/>
    <cellStyle name="Normal 60 10 7 2" xfId="7719"/>
    <cellStyle name="Normal 55 10 7 2" xfId="7720"/>
    <cellStyle name="Normal 60 7 4 2 2" xfId="7721"/>
    <cellStyle name="Normal 60 10 7" xfId="7722"/>
    <cellStyle name="Normal 55 7 4 2 2" xfId="7723"/>
    <cellStyle name="Normal 55 10 7" xfId="7724"/>
    <cellStyle name="Normal 60 10 6 2" xfId="7725"/>
    <cellStyle name="Normal 55 10 6 2" xfId="7726"/>
    <cellStyle name="Normal 60 10 6" xfId="7727"/>
    <cellStyle name="Normal 55 10 6" xfId="7728"/>
    <cellStyle name="Normal 60 10 5 2" xfId="7729"/>
    <cellStyle name="Normal 55 10 5 2" xfId="7730"/>
    <cellStyle name="Normal 60 10 4 2" xfId="7731"/>
    <cellStyle name="Normal 55 10 4 2" xfId="7732"/>
    <cellStyle name="Normal 60 10 4" xfId="7733"/>
    <cellStyle name="Normal 55 10 4" xfId="7734"/>
    <cellStyle name="Normal 60 10 3 2" xfId="7735"/>
    <cellStyle name="Normal 55 10 3 2" xfId="7736"/>
    <cellStyle name="Normal 60 10 3" xfId="7737"/>
    <cellStyle name="Normal 55 10 3" xfId="7738"/>
    <cellStyle name="Normal 60 10 2 2 3" xfId="7739"/>
    <cellStyle name="Normal 55 10 2 2 3" xfId="7740"/>
    <cellStyle name="Normal 8 2 5 3" xfId="7741"/>
    <cellStyle name="Normal 60 10 2 2 2 2" xfId="7742"/>
    <cellStyle name="Normal 55 10 2 2 2 2" xfId="7743"/>
    <cellStyle name="Normal 60 10 2 2" xfId="7744"/>
    <cellStyle name="Normal 55 10 2 2" xfId="7745"/>
    <cellStyle name="Normal 60 10 2" xfId="7746"/>
    <cellStyle name="Normal 55 10 2" xfId="7747"/>
    <cellStyle name="Normal 5 5" xfId="7748"/>
    <cellStyle name="Normal 5 4 2" xfId="7749"/>
    <cellStyle name="Normal 5 2 9 9" xfId="7750"/>
    <cellStyle name="Normal 5 2 9 8 2" xfId="7751"/>
    <cellStyle name="Heading 4 left 75 2" xfId="7752"/>
    <cellStyle name="Normal 5 2 9 8" xfId="7753"/>
    <cellStyle name="Normal 5 2 9 7" xfId="7754"/>
    <cellStyle name="Normal 74 10 2 3 2" xfId="7755"/>
    <cellStyle name="Normal 69 10 2 3 2" xfId="7756"/>
    <cellStyle name="Normal 5 2 9 6" xfId="7757"/>
    <cellStyle name="Heading 4 left 6" xfId="7758"/>
    <cellStyle name="Normal 5 2 9 5 2 2" xfId="7759"/>
    <cellStyle name="Normal 6 2 6 4 3" xfId="7760"/>
    <cellStyle name="Normal 5 2 9 5" xfId="7761"/>
    <cellStyle name="Normal 5 2 9 4 3" xfId="7762"/>
    <cellStyle name="0.000 40" xfId="7763"/>
    <cellStyle name="0.000 35" xfId="7764"/>
    <cellStyle name="Normal 5 2 9 4 2 2" xfId="7765"/>
    <cellStyle name="Normal 6 2 6 4 2 2" xfId="7766"/>
    <cellStyle name="Normal 5 2 9 4 2" xfId="7767"/>
    <cellStyle name="Normal 6 2 6 4 2" xfId="7768"/>
    <cellStyle name="Normal 5 2 9 4" xfId="7769"/>
    <cellStyle name="Normal 2 5 2 3 6" xfId="7770"/>
    <cellStyle name="Normal 5 2 9 3 2 2" xfId="7771"/>
    <cellStyle name="Normal 5 2 9 3" xfId="7772"/>
    <cellStyle name="Normal 72 14 2 2" xfId="7773"/>
    <cellStyle name="Normal 67 14 2 2" xfId="7774"/>
    <cellStyle name="Normal 5 2 9 2 2 3" xfId="7775"/>
    <cellStyle name="Normal 5 2 9 2 2 2 2" xfId="7776"/>
    <cellStyle name="Normal 5 2 9 2" xfId="7777"/>
    <cellStyle name="Normal 5 2 9" xfId="7778"/>
    <cellStyle name="Normal 5 2 8 9" xfId="7779"/>
    <cellStyle name="Heading 4 left 74 2" xfId="7780"/>
    <cellStyle name="Normal 5 2 8 8" xfId="7781"/>
    <cellStyle name="Normal 5 2 8 7 2" xfId="7782"/>
    <cellStyle name="Normal 74 10 2 2 3" xfId="7783"/>
    <cellStyle name="Normal 69 10 2 2 3" xfId="7784"/>
    <cellStyle name="Normal 5 2 8 7" xfId="7785"/>
    <cellStyle name="Normal 74 10 2 2 2 2" xfId="7786"/>
    <cellStyle name="Normal 69 10 2 2 2 2" xfId="7787"/>
    <cellStyle name="Normal 5 2 8 6 2" xfId="7788"/>
    <cellStyle name="Normal 74 10 2 2 2" xfId="7789"/>
    <cellStyle name="Normal 69 10 2 2 2" xfId="7790"/>
    <cellStyle name="Normal 5 2 8 6" xfId="7791"/>
    <cellStyle name="Normal 5 2 8 5 2 2" xfId="7792"/>
    <cellStyle name="Normal 5 2 8 5 2" xfId="7793"/>
    <cellStyle name="Normal 6 2 6 3 3" xfId="7794"/>
    <cellStyle name="Normal 5 2 8 5" xfId="7795"/>
    <cellStyle name="Normal 5 2 8 4 3" xfId="7796"/>
    <cellStyle name="Normal 9 8 3" xfId="7797"/>
    <cellStyle name="Normal 5 2 8 4 2 2" xfId="7798"/>
    <cellStyle name="Normal 6 2 6 3 2 2" xfId="7799"/>
    <cellStyle name="Normal 5 2 8 4 2" xfId="7800"/>
    <cellStyle name="Normal 6 2 6 3 2" xfId="7801"/>
    <cellStyle name="Normal 5 2 8 4" xfId="7802"/>
    <cellStyle name="Normal 5 2 8 3 3" xfId="7803"/>
    <cellStyle name="Normal 8 8 3" xfId="7804"/>
    <cellStyle name="Normal 5 2 8 3 2 2" xfId="7805"/>
    <cellStyle name="Normal 5 2 8 3" xfId="7806"/>
    <cellStyle name="Normal 7 9 3" xfId="7807"/>
    <cellStyle name="Normal 5 2 8 2 3 2" xfId="7808"/>
    <cellStyle name="Normal 5 2 8 2 3" xfId="7809"/>
    <cellStyle name="Normal 7 8 4" xfId="7810"/>
    <cellStyle name="Normal 5 2 8 2 2 3" xfId="7811"/>
    <cellStyle name="Normal 7 8 3 2" xfId="7812"/>
    <cellStyle name="Normal 5 2 8 2 2 2 2" xfId="7813"/>
    <cellStyle name="Normal 7 8 3" xfId="7814"/>
    <cellStyle name="Normal 5 2 8 2 2 2" xfId="7815"/>
    <cellStyle name="Normal 5 2 8 2 2" xfId="7816"/>
    <cellStyle name="Normal 5 2 8 2" xfId="7817"/>
    <cellStyle name="Normal 5 2 8" xfId="7818"/>
    <cellStyle name="Normal 5 2 7 9" xfId="7819"/>
    <cellStyle name="Normal 5 2 7 7 2" xfId="7820"/>
    <cellStyle name="Normal 5 2 7 7" xfId="7821"/>
    <cellStyle name="Normal 5 2 7 6 2" xfId="7822"/>
    <cellStyle name="Normal 60 5 2 2 2 2" xfId="7823"/>
    <cellStyle name="Normal 6 2 6 2 4" xfId="7824"/>
    <cellStyle name="Normal 55 5 2 2 2 2" xfId="7825"/>
    <cellStyle name="Normal 5 2 7 6" xfId="7826"/>
    <cellStyle name="Normal 6 2 6 2 3 2" xfId="7827"/>
    <cellStyle name="0_4E-2 84" xfId="7828"/>
    <cellStyle name="0_4E-2 79" xfId="7829"/>
    <cellStyle name="Normal 5 2 7 5 2" xfId="7830"/>
    <cellStyle name="Normal 6 2 6 2 3" xfId="7831"/>
    <cellStyle name="Normal 5 2 7 5" xfId="7832"/>
    <cellStyle name="Normal 6 2 6 2 2 3" xfId="7833"/>
    <cellStyle name="0.00 57 2" xfId="7834"/>
    <cellStyle name="0.00 62 2" xfId="7835"/>
    <cellStyle name="0_4E-2 35" xfId="7836"/>
    <cellStyle name="0_4E-2 40" xfId="7837"/>
    <cellStyle name="Normal 5 2 7 4 3" xfId="7838"/>
    <cellStyle name="Normal 6 2 6 2 2 2" xfId="7839"/>
    <cellStyle name="0_4E-2 29" xfId="7840"/>
    <cellStyle name="0_4E-2 34" xfId="7841"/>
    <cellStyle name="Normal 5 2 7 4 2" xfId="7842"/>
    <cellStyle name="Normal 6 2 6 2 2" xfId="7843"/>
    <cellStyle name="Normal 5 2 7 4" xfId="7844"/>
    <cellStyle name="Normal 5 2 7 3 2 2" xfId="7845"/>
    <cellStyle name="Normal 5 2 7 3" xfId="7846"/>
    <cellStyle name="Normal 5 2 7 2 3 2" xfId="7847"/>
    <cellStyle name="Normal 5 2 7 2 2 3" xfId="7848"/>
    <cellStyle name="Normal 5 2 7 2 2 2 2" xfId="7849"/>
    <cellStyle name="Normal 5 2 7 2 2" xfId="7850"/>
    <cellStyle name="Normal 5 2 7 2" xfId="7851"/>
    <cellStyle name="Normal 5 2 6 7 2" xfId="7852"/>
    <cellStyle name="Normal 5 2 6 7" xfId="7853"/>
    <cellStyle name="Normal 5 2 6 6" xfId="7854"/>
    <cellStyle name="Normal 5 2 6 5" xfId="7855"/>
    <cellStyle name="0_4D (2) 131 2" xfId="7856"/>
    <cellStyle name="0_4D (2) 126 2" xfId="7857"/>
    <cellStyle name="Normal 5 2 6 4 3" xfId="7858"/>
    <cellStyle name="Normal 5 2 6 4 2 2" xfId="7859"/>
    <cellStyle name="Normal 5 2 6 4 2" xfId="7860"/>
    <cellStyle name="Normal 5 2 6 4" xfId="7861"/>
    <cellStyle name="Normal 2 2 2 3 6" xfId="7862"/>
    <cellStyle name="Normal 5 2 6 3 2 2" xfId="7863"/>
    <cellStyle name="0_Appendix_table01_V3 5 8" xfId="7864"/>
    <cellStyle name="Normal 5 2 6 3" xfId="7865"/>
    <cellStyle name="Normal 60 4 2 2 2 2" xfId="7866"/>
    <cellStyle name="Normal 55 4 2 2 2 2" xfId="7867"/>
    <cellStyle name="Normal 5 2 6 2 4" xfId="7868"/>
    <cellStyle name="0_4D (2) 124 2" xfId="7869"/>
    <cellStyle name="0_4D (2) 119 2" xfId="7870"/>
    <cellStyle name="Normal 5 2 6 2 3" xfId="7871"/>
    <cellStyle name="Normal 5 2 6 2 2 3" xfId="7872"/>
    <cellStyle name="0_4F-6 96" xfId="7873"/>
    <cellStyle name="Normal 5 2 6 2 2 2 2" xfId="7874"/>
    <cellStyle name="Normal 5 2 6 2 2 2" xfId="7875"/>
    <cellStyle name="Normal 5 2 6 2 2" xfId="7876"/>
    <cellStyle name="0_Appendix_table01_V3 5 7" xfId="7877"/>
    <cellStyle name="Normal 5 2 6 2" xfId="7878"/>
    <cellStyle name="Percent 2 2 2 2 2 2 2 2 2 2 2 2 2 4" xfId="7879"/>
    <cellStyle name="0_Appendix_table01_V3 109" xfId="7880"/>
    <cellStyle name="0_Appendix_table01_V3 114" xfId="7881"/>
    <cellStyle name="Normal 5 2 5 9" xfId="7882"/>
    <cellStyle name="Normal 5 2 5 8 2" xfId="7883"/>
    <cellStyle name="Percent 2 2 2 2 2 2 2 2 2 2 2 2 2 3" xfId="7884"/>
    <cellStyle name="0_Appendix_table01_V3 108" xfId="7885"/>
    <cellStyle name="0_Appendix_table01_V3 113" xfId="7886"/>
    <cellStyle name="Normal 5 2 5 8" xfId="7887"/>
    <cellStyle name="Normal 5 2 5 7 2" xfId="7888"/>
    <cellStyle name="Percent 2 2 2 2 2 2 2 2 2 2 2 2 2 2" xfId="7889"/>
    <cellStyle name="0_Appendix_table01_V3 107" xfId="7890"/>
    <cellStyle name="0_Appendix_table01_V3 112" xfId="7891"/>
    <cellStyle name="Normal 5 2 5 7" xfId="7892"/>
    <cellStyle name="Normal 5 2 5 6 2" xfId="7893"/>
    <cellStyle name="0_Appendix_table01_V3 106" xfId="7894"/>
    <cellStyle name="0_Appendix_table01_V3 111" xfId="7895"/>
    <cellStyle name="Normal 5 2 5 6" xfId="7896"/>
    <cellStyle name="Normal 5 2 5 5 2 2" xfId="7897"/>
    <cellStyle name="Normal 5 2 5 5 2" xfId="7898"/>
    <cellStyle name="0_Appendix_table01_V3 105" xfId="7899"/>
    <cellStyle name="0_Appendix_table01_V3 110" xfId="7900"/>
    <cellStyle name="Normal 5 2 5 5" xfId="7901"/>
    <cellStyle name="0_Appendix_table01_V3 104" xfId="7902"/>
    <cellStyle name="Normal 5 2 5 4" xfId="7903"/>
    <cellStyle name="0_Appendix_table01_V3 103" xfId="7904"/>
    <cellStyle name="0_Appendix_table01_V3 4 8" xfId="7905"/>
    <cellStyle name="Normal 5 2 5 3" xfId="7906"/>
    <cellStyle name="Normal 5 2 5 2 3 2" xfId="7907"/>
    <cellStyle name="Normal 5 2 5 2 3" xfId="7908"/>
    <cellStyle name="Normal 5 2 5 2 2 2 2" xfId="7909"/>
    <cellStyle name="Normal 5 2 5 2 2 2" xfId="7910"/>
    <cellStyle name="Normal 5 2 5 2 2" xfId="7911"/>
    <cellStyle name="0_Appendix_table01_V3 102" xfId="7912"/>
    <cellStyle name="0_Appendix_table01_V3 4 7" xfId="7913"/>
    <cellStyle name="Normal 5 2 5 2" xfId="7914"/>
    <cellStyle name="Normal 5 2 5" xfId="7915"/>
    <cellStyle name="Normal 5 2 4 8 2" xfId="7916"/>
    <cellStyle name="Normal 5 2 4 8" xfId="7917"/>
    <cellStyle name="Normal 5 2 4 7 2" xfId="7918"/>
    <cellStyle name="Normal 5 2 4 7" xfId="7919"/>
    <cellStyle name="Normal 5 2 4 6 2" xfId="7920"/>
    <cellStyle name="Normal 5 2 4 6" xfId="7921"/>
    <cellStyle name="Normal 5 2 4 5 2" xfId="7922"/>
    <cellStyle name="Normal 5 2 4 5" xfId="7923"/>
    <cellStyle name="Normal 5 2 4 4 2" xfId="7924"/>
    <cellStyle name="Normal 5 2 4 4" xfId="7925"/>
    <cellStyle name="Normal 5 2 4 3 2" xfId="7926"/>
    <cellStyle name="0_Appendix_table01_V3 3 8" xfId="7927"/>
    <cellStyle name="Normal 5 2 4 3" xfId="7928"/>
    <cellStyle name="Normal 5 2 4 2 4" xfId="7929"/>
    <cellStyle name="Normal 5 2 4 2 3" xfId="7930"/>
    <cellStyle name="Normal 5 2 4 2 2 2 2" xfId="7931"/>
    <cellStyle name="Normal 5 2 4 2 2" xfId="7932"/>
    <cellStyle name="0_Appendix_table01_V3 3 7" xfId="7933"/>
    <cellStyle name="Normal 5 2 4 2" xfId="7934"/>
    <cellStyle name="Normal 5 2 3 9" xfId="7935"/>
    <cellStyle name="Normal 5 2 3 8" xfId="7936"/>
    <cellStyle name="Normal 5 2 3 7 2" xfId="7937"/>
    <cellStyle name="Normal 5 2 3 6" xfId="7938"/>
    <cellStyle name="Normal 5 2 3 5 2 2" xfId="7939"/>
    <cellStyle name="Normal 5 2 3 5 2" xfId="7940"/>
    <cellStyle name="Normal 46 8 2 3 2" xfId="7941"/>
    <cellStyle name="Normal 51 8 2 3 2" xfId="7942"/>
    <cellStyle name="Normal 5 2 3 5" xfId="7943"/>
    <cellStyle name="Normal 5 2 3 4 3" xfId="7944"/>
    <cellStyle name="Normal 5 2 3 4 2 2" xfId="7945"/>
    <cellStyle name="Normal 5 2 3 4 2" xfId="7946"/>
    <cellStyle name="Normal 5 2 3 4" xfId="7947"/>
    <cellStyle name="Normal 5 2 3 3 3" xfId="7948"/>
    <cellStyle name="0_Appendix_table01_V3 2 8" xfId="7949"/>
    <cellStyle name="Normal 5 2 3 3" xfId="7950"/>
    <cellStyle name="Normal 5 2 3 2 4" xfId="7951"/>
    <cellStyle name="Normal 5 2 3 2 3 2" xfId="7952"/>
    <cellStyle name="Normal 5 2 3 2 3" xfId="7953"/>
    <cellStyle name="Normal 5 2 3 2 2 2" xfId="7954"/>
    <cellStyle name="Normal 5 2 3 2 2" xfId="7955"/>
    <cellStyle name="0_Appendix_table01_V3 2 7" xfId="7956"/>
    <cellStyle name="Normal 5 2 3 2" xfId="7957"/>
    <cellStyle name="Normal 5 2 3" xfId="7958"/>
    <cellStyle name="Normal 5 2 2 5 3" xfId="7959"/>
    <cellStyle name="Normal 5 2 2 5 2 2" xfId="7960"/>
    <cellStyle name="Normal 5 2 2 4 3" xfId="7961"/>
    <cellStyle name="Normal 5 2 2 4 2 2" xfId="7962"/>
    <cellStyle name="Normal 5 2 2 3 3" xfId="7963"/>
    <cellStyle name="Normal 5 2 2 2 2 2 2" xfId="7964"/>
    <cellStyle name="Normal 5 2 2 2 2 2" xfId="7965"/>
    <cellStyle name="Normal 5 2 2 10" xfId="7966"/>
    <cellStyle name="0_Appendix_table01_V3 14" xfId="7967"/>
    <cellStyle name="Normal 5 2 18" xfId="7968"/>
    <cellStyle name="Normal 5 2 17 2" xfId="7969"/>
    <cellStyle name="0_Appendix_table01_V3 13" xfId="7970"/>
    <cellStyle name="Normal 5 2 17" xfId="7971"/>
    <cellStyle name="Normal 5 2 16 2" xfId="7972"/>
    <cellStyle name="0_Appendix_table01_V3 12" xfId="7973"/>
    <cellStyle name="Normal 5 2 16" xfId="7974"/>
    <cellStyle name="Normal 5 2 15 2 2" xfId="7975"/>
    <cellStyle name="Normal 5 2 15 2" xfId="7976"/>
    <cellStyle name="0_Appendix_table01_V3 11" xfId="7977"/>
    <cellStyle name="Normal 5 2 20" xfId="7978"/>
    <cellStyle name="Normal 5 2 15" xfId="7979"/>
    <cellStyle name="Normal 5 2 14 2 2" xfId="7980"/>
    <cellStyle name="Normal 18 4 10" xfId="7981"/>
    <cellStyle name="Normal 23 4 10" xfId="7982"/>
    <cellStyle name="Normal 5 2 14 2" xfId="7983"/>
    <cellStyle name="0_Appendix_table01_V3 10" xfId="7984"/>
    <cellStyle name="Normal 5 2 14" xfId="7985"/>
    <cellStyle name="Normal 5 2 13 2 2" xfId="7986"/>
    <cellStyle name="Normal 5 2 13 2" xfId="7987"/>
    <cellStyle name="Normal 5 2 13" xfId="7988"/>
    <cellStyle name="Normal 5 2 12 4" xfId="7989"/>
    <cellStyle name="Normal 5 2 12 3 2" xfId="7990"/>
    <cellStyle name="Normal 5 2 12 3" xfId="7991"/>
    <cellStyle name="Accent3" xfId="7992" builtinId="37"/>
    <cellStyle name="Normal 5 2 12 2 3" xfId="7993"/>
    <cellStyle name="Accent2 2" xfId="7994"/>
    <cellStyle name="Normal 5 2 12 2 2 2" xfId="7995"/>
    <cellStyle name="Accent2" xfId="7996" builtinId="33"/>
    <cellStyle name="Normal 5 2 12 2 2" xfId="7997"/>
    <cellStyle name="Normal 5 2 12 2" xfId="7998"/>
    <cellStyle name="Normal 5 2 12" xfId="7999"/>
    <cellStyle name="0.000 ident 103 2" xfId="8000"/>
    <cellStyle name="Normal 5 2 11 9" xfId="8001"/>
    <cellStyle name="Normal 53 6 5 3" xfId="8002"/>
    <cellStyle name="Normal 47 2 5" xfId="8003"/>
    <cellStyle name="Normal 52 2 5" xfId="8004"/>
    <cellStyle name="Normal 48 6 5 3" xfId="8005"/>
    <cellStyle name="Normal 5 2 11 8 2" xfId="8006"/>
    <cellStyle name="Normal 5 2 11 8" xfId="8007"/>
    <cellStyle name="Normal 53 6 4 3" xfId="8008"/>
    <cellStyle name="0.0 indent 8" xfId="8009"/>
    <cellStyle name="Normal 48 6 4 3" xfId="8010"/>
    <cellStyle name="Normal 5 2 11 7 2" xfId="8011"/>
    <cellStyle name="Normal 5 2 11 7" xfId="8012"/>
    <cellStyle name="Normal 53 6 3 3" xfId="8013"/>
    <cellStyle name="Normal 48 6 3 3" xfId="8014"/>
    <cellStyle name="Normal 5 2 11 6 2" xfId="8015"/>
    <cellStyle name="Normal 53 6 2 4" xfId="8016"/>
    <cellStyle name="Normal 48 6 2 4" xfId="8017"/>
    <cellStyle name="Normal 5 2 11 5 3" xfId="8018"/>
    <cellStyle name="Normal 53 6 2 3" xfId="8019"/>
    <cellStyle name="Normal 48 6 2 3" xfId="8020"/>
    <cellStyle name="Normal 5 2 11 5 2" xfId="8021"/>
    <cellStyle name="Normal 5 2 11 5" xfId="8022"/>
    <cellStyle name="Normal 5 2 11 4 3" xfId="8023"/>
    <cellStyle name="Normal 5 2 11 4 2 2" xfId="8024"/>
    <cellStyle name="Normal 5 2 11 4 2" xfId="8025"/>
    <cellStyle name="Normal 5 2 11 4" xfId="8026"/>
    <cellStyle name="Normal 5 2 11 3 3" xfId="8027"/>
    <cellStyle name="Normal 5 2 11 3 2 2" xfId="8028"/>
    <cellStyle name="Normal 5 2 11 3 2" xfId="8029"/>
    <cellStyle name="Number 17 6" xfId="8030"/>
    <cellStyle name="Normal 5 2 11 2 3 2" xfId="8031"/>
    <cellStyle name="Normal 5 2 11 2 3" xfId="8032"/>
    <cellStyle name="Normal 5 2 11 2 2 3" xfId="8033"/>
    <cellStyle name="Normal 5 2 11 2 2 2 2" xfId="8034"/>
    <cellStyle name="Normal 5 2 11 2 2 2" xfId="8035"/>
    <cellStyle name="Normal 5 2 11 2 2" xfId="8036"/>
    <cellStyle name="Normal 5 2 11 2" xfId="8037"/>
    <cellStyle name="Normal 5 2 11" xfId="8038"/>
    <cellStyle name="Normal 53 5 5 3" xfId="8039"/>
    <cellStyle name="Normal 46 2 5" xfId="8040"/>
    <cellStyle name="Normal 51 2 5" xfId="8041"/>
    <cellStyle name="Normal 48 5 5 3" xfId="8042"/>
    <cellStyle name="Normal 5 2 10 8 2" xfId="8043"/>
    <cellStyle name="Normal 53 5 4 3" xfId="8044"/>
    <cellStyle name="Normal 48 5 4 3" xfId="8045"/>
    <cellStyle name="Normal 5 2 10 7 2" xfId="8046"/>
    <cellStyle name="Normal 48 5 3 3" xfId="8047"/>
    <cellStyle name="Normal 53 5 3 3" xfId="8048"/>
    <cellStyle name="Normal 5 2 10 6 2" xfId="8049"/>
    <cellStyle name="Normal 81 9 6 2" xfId="8050"/>
    <cellStyle name="Normal 76 9 6 2" xfId="8051"/>
    <cellStyle name="Normal 5 2 10 4 3" xfId="8052"/>
    <cellStyle name="Normal 5 2 10 4 2" xfId="8053"/>
    <cellStyle name="Heading 2 2 19 5" xfId="8054"/>
    <cellStyle name="Normal 5 2 10 3 2" xfId="8055"/>
    <cellStyle name="Normal 81 9 4 3" xfId="8056"/>
    <cellStyle name="Normal 76 9 4 3" xfId="8057"/>
    <cellStyle name="Heading 2 2 18 7" xfId="8058"/>
    <cellStyle name="Normal 5 2 10 2 4" xfId="8059"/>
    <cellStyle name="Heading 2 2 18 5" xfId="8060"/>
    <cellStyle name="Normal 5 2 10 2 2" xfId="8061"/>
    <cellStyle name="Comma0 35 2" xfId="8062"/>
    <cellStyle name="Comma0 40 2" xfId="8063"/>
    <cellStyle name="Normal 5 2 10" xfId="8064"/>
    <cellStyle name="0_Appendix Tables Ag4C-F_01 11 2" xfId="8065"/>
    <cellStyle name="Normal 5 11" xfId="8066"/>
    <cellStyle name="0.0 25 2" xfId="8067"/>
    <cellStyle name="0.0 30 2" xfId="8068"/>
    <cellStyle name="Normal 5" xfId="8069"/>
    <cellStyle name="Normal 54 9 9" xfId="8070"/>
    <cellStyle name="Normal 49 9 9" xfId="8071"/>
    <cellStyle name="Normal 54 9 8 2" xfId="8072"/>
    <cellStyle name="Normal 49 9 8 2" xfId="8073"/>
    <cellStyle name="Normal 54 9 7 2" xfId="8074"/>
    <cellStyle name="Normal 26 5 2 4" xfId="8075"/>
    <cellStyle name="Normal 49 9 7 2" xfId="8076"/>
    <cellStyle name="Normal 54 9 7" xfId="8077"/>
    <cellStyle name="Normal 49 9 7" xfId="8078"/>
    <cellStyle name="Normal 54 9 6 2" xfId="8079"/>
    <cellStyle name="Normal 49 9 6 2" xfId="8080"/>
    <cellStyle name="Normal 54 9 6" xfId="8081"/>
    <cellStyle name="Normal 49 9 6" xfId="8082"/>
    <cellStyle name="Normal 54 9 5 3" xfId="8083"/>
    <cellStyle name="Normal 49 9 5 3" xfId="8084"/>
    <cellStyle name="Normal 54 9 5 2 2" xfId="8085"/>
    <cellStyle name="Normal 49 9 5 2 2" xfId="8086"/>
    <cellStyle name="Normal 54 9 5 2" xfId="8087"/>
    <cellStyle name="Normal 49 9 5 2" xfId="8088"/>
    <cellStyle name="Normal 54 9 5" xfId="8089"/>
    <cellStyle name="Normal 49 9 5" xfId="8090"/>
    <cellStyle name="Normal 54 9 4 3" xfId="8091"/>
    <cellStyle name="Normal 49 9 4 3" xfId="8092"/>
    <cellStyle name="Normal 54 9 4 2 2" xfId="8093"/>
    <cellStyle name="Normal 2 159" xfId="8094"/>
    <cellStyle name="Normal 2 164" xfId="8095"/>
    <cellStyle name="Normal 49 9 4 2 2" xfId="8096"/>
    <cellStyle name="Normal 54 9 4 2" xfId="8097"/>
    <cellStyle name="Normal 49 9 4 2" xfId="8098"/>
    <cellStyle name="Normal 54 9 4" xfId="8099"/>
    <cellStyle name="Normal 49 9 4" xfId="8100"/>
    <cellStyle name="Normal 54 9 3 3" xfId="8101"/>
    <cellStyle name="Normal 49 9 3 3" xfId="8102"/>
    <cellStyle name="Normal 54 9 3 2 2" xfId="8103"/>
    <cellStyle name="Normal 49 9 3 2 2" xfId="8104"/>
    <cellStyle name="Normal 54 9 3" xfId="8105"/>
    <cellStyle name="Normal 49 9 3" xfId="8106"/>
    <cellStyle name="Normal 54 9 2 4" xfId="8107"/>
    <cellStyle name="Normal 49 9 2 4" xfId="8108"/>
    <cellStyle name="Normal 54 9 2 3 2" xfId="8109"/>
    <cellStyle name="Normal 49 9 2 3 2" xfId="8110"/>
    <cellStyle name="Normal 73 6 2 2 3" xfId="8111"/>
    <cellStyle name="Normal 68 6 2 2 3" xfId="8112"/>
    <cellStyle name="Normal 54 9 2 2 2 2" xfId="8113"/>
    <cellStyle name="Normal 49 9 2 2 2 2" xfId="8114"/>
    <cellStyle name="Normal 54 9 2 2 2" xfId="8115"/>
    <cellStyle name="Normal 49 9 2 2 2" xfId="8116"/>
    <cellStyle name="Normal 54 9 2" xfId="8117"/>
    <cellStyle name="Normal 25 4 7 2" xfId="8118"/>
    <cellStyle name="Normal 49 9 2" xfId="8119"/>
    <cellStyle name="Normal 54 9" xfId="8120"/>
    <cellStyle name="Normal 25 4 7" xfId="8121"/>
    <cellStyle name="Normal 49 9" xfId="8122"/>
    <cellStyle name="Normal 54 8 9" xfId="8123"/>
    <cellStyle name="Normal 49 8 9" xfId="8124"/>
    <cellStyle name="Normal 54 8 8 2" xfId="8125"/>
    <cellStyle name="Normal 49 8 8 2" xfId="8126"/>
    <cellStyle name="Normal 54 8 7" xfId="8127"/>
    <cellStyle name="Normal 49 8 7" xfId="8128"/>
    <cellStyle name="Normal 54 8 6" xfId="8129"/>
    <cellStyle name="Normal 49 8 6" xfId="8130"/>
    <cellStyle name="Normal 54 8 5 3" xfId="8131"/>
    <cellStyle name="Normal 49 8 5 3" xfId="8132"/>
    <cellStyle name="Normal 54 8 5 2" xfId="8133"/>
    <cellStyle name="Normal 49 8 5 2" xfId="8134"/>
    <cellStyle name="Normal 54 8 5" xfId="8135"/>
    <cellStyle name="Normal 49 8 5" xfId="8136"/>
    <cellStyle name="Normal 54 8 4 3" xfId="8137"/>
    <cellStyle name="Normal 49 8 4 3" xfId="8138"/>
    <cellStyle name="Normal 54 8 4 2" xfId="8139"/>
    <cellStyle name="Normal 49 8 4 2" xfId="8140"/>
    <cellStyle name="Normal 54 8 4" xfId="8141"/>
    <cellStyle name="Normal 49 8 4" xfId="8142"/>
    <cellStyle name="Number 174" xfId="8143"/>
    <cellStyle name="Number 169" xfId="8144"/>
    <cellStyle name="Normal 54 8 3 3" xfId="8145"/>
    <cellStyle name="Normal 49 8 3 3" xfId="8146"/>
    <cellStyle name="Number 218" xfId="8147"/>
    <cellStyle name="Number 173" xfId="8148"/>
    <cellStyle name="Number 168" xfId="8149"/>
    <cellStyle name="Normal 54 8 3 2" xfId="8150"/>
    <cellStyle name="Normal 49 8 3 2" xfId="8151"/>
    <cellStyle name="Normal 54 8 3" xfId="8152"/>
    <cellStyle name="Normal 49 8 3" xfId="8153"/>
    <cellStyle name="Normal 72 6 2 2 3" xfId="8154"/>
    <cellStyle name="Normal 67 6 2 2 3" xfId="8155"/>
    <cellStyle name="Normal 54 8 2 2 2 2" xfId="8156"/>
    <cellStyle name="Normal 49 8 2 2 2 2" xfId="8157"/>
    <cellStyle name="Normal 54 8 2" xfId="8158"/>
    <cellStyle name="Normal 25 4 6 2" xfId="8159"/>
    <cellStyle name="Normal 49 8 2" xfId="8160"/>
    <cellStyle name="Normal 54 7 9" xfId="8161"/>
    <cellStyle name="Normal 49 7 9" xfId="8162"/>
    <cellStyle name="Normal 54 7 8 2" xfId="8163"/>
    <cellStyle name="Normal 49 7 8 2" xfId="8164"/>
    <cellStyle name="Normal 54 7 7 2" xfId="8165"/>
    <cellStyle name="Normal 26 3 2 4" xfId="8166"/>
    <cellStyle name="Normal 49 7 7 2" xfId="8167"/>
    <cellStyle name="Normal 54 7 7" xfId="8168"/>
    <cellStyle name="Normal 49 7 7" xfId="8169"/>
    <cellStyle name="Normal 54 7 6 2" xfId="8170"/>
    <cellStyle name="Normal 49 7 6 2" xfId="8171"/>
    <cellStyle name="Normal 54 7 6" xfId="8172"/>
    <cellStyle name="Normal 49 7 6" xfId="8173"/>
    <cellStyle name="Normal 54 7 5 3" xfId="8174"/>
    <cellStyle name="Normal 49 7 5 3" xfId="8175"/>
    <cellStyle name="Normal 54 7 5 2 2" xfId="8176"/>
    <cellStyle name="Normal 49 7 5 2 2" xfId="8177"/>
    <cellStyle name="Normal 54 7 5 2" xfId="8178"/>
    <cellStyle name="Normal 49 7 5 2" xfId="8179"/>
    <cellStyle name="Normal 54 7 5" xfId="8180"/>
    <cellStyle name="Normal 49 7 5" xfId="8181"/>
    <cellStyle name="Normal 54 7 4 3" xfId="8182"/>
    <cellStyle name="Normal 49 7 4 3" xfId="8183"/>
    <cellStyle name="Normal 54 7 4 2 2" xfId="8184"/>
    <cellStyle name="Normal 49 7 4 2 2" xfId="8185"/>
    <cellStyle name="Normal 54 7 4 2" xfId="8186"/>
    <cellStyle name="Normal 49 7 4 2" xfId="8187"/>
    <cellStyle name="Normal 54 7 4" xfId="8188"/>
    <cellStyle name="Normal 49 7 4" xfId="8189"/>
    <cellStyle name="Normal 54 7 3 3" xfId="8190"/>
    <cellStyle name="Normal 49 7 3 3" xfId="8191"/>
    <cellStyle name="Normal 54 7 3 2 2" xfId="8192"/>
    <cellStyle name="Normal 49 7 3 2 2" xfId="8193"/>
    <cellStyle name="Normal 54 7 3 2" xfId="8194"/>
    <cellStyle name="Normal 49 7 3 2" xfId="8195"/>
    <cellStyle name="Normal 54 7 3" xfId="8196"/>
    <cellStyle name="Normal 25 4 5 3" xfId="8197"/>
    <cellStyle name="Normal 49 7 3" xfId="8198"/>
    <cellStyle name="Normal 54 7 2 4" xfId="8199"/>
    <cellStyle name="Normal 49 7 2 4" xfId="8200"/>
    <cellStyle name="Normal 54 7 2 3 2" xfId="8201"/>
    <cellStyle name="0.000 ident 2" xfId="8202"/>
    <cellStyle name="0_4F-1 15" xfId="8203"/>
    <cellStyle name="0_4F-1 20" xfId="8204"/>
    <cellStyle name="Normal 49 7 2 3 2" xfId="8205"/>
    <cellStyle name="Normal 54 7 2 3" xfId="8206"/>
    <cellStyle name="0.000 ident" xfId="8207"/>
    <cellStyle name="Normal 49 7 2 3" xfId="8208"/>
    <cellStyle name="Normal 54 7 2 2 3" xfId="8209"/>
    <cellStyle name="Normal 49 7 2 2 3" xfId="8210"/>
    <cellStyle name="Normal 71 6 2 2 3" xfId="8211"/>
    <cellStyle name="Normal 66 6 2 2 3" xfId="8212"/>
    <cellStyle name="Normal 54 7 2 2 2 2" xfId="8213"/>
    <cellStyle name="Normal 49 7 2 2 2 2" xfId="8214"/>
    <cellStyle name="Normal 54 7 2 2 2" xfId="8215"/>
    <cellStyle name="Normal 49 7 2 2 2" xfId="8216"/>
    <cellStyle name="Normal 54 7 2 2" xfId="8217"/>
    <cellStyle name="Normal 25 4 5 2 2" xfId="8218"/>
    <cellStyle name="Normal 49 7 2 2" xfId="8219"/>
    <cellStyle name="Normal 54 6 9" xfId="8220"/>
    <cellStyle name="5x indented GHG Textfiels 3 18" xfId="8221"/>
    <cellStyle name="Normal 49 6 9" xfId="8222"/>
    <cellStyle name="Normal 61 9 2 2 3" xfId="8223"/>
    <cellStyle name="Normal 56 9 2 2 3" xfId="8224"/>
    <cellStyle name="Normal 54 6 7 2" xfId="8225"/>
    <cellStyle name="Normal 26 2 2 4" xfId="8226"/>
    <cellStyle name="Normal 49 6 7 2" xfId="8227"/>
    <cellStyle name="Normal 54 6 7" xfId="8228"/>
    <cellStyle name="Normal 54 2 5 2 2" xfId="8229"/>
    <cellStyle name="5x indented GHG Textfiels 3 16" xfId="8230"/>
    <cellStyle name="5x indented GHG Textfiels 3 21" xfId="8231"/>
    <cellStyle name="Normal 49 2 5 2 2" xfId="8232"/>
    <cellStyle name="Normal 49 6 7" xfId="8233"/>
    <cellStyle name="Normal 54 6 6" xfId="8234"/>
    <cellStyle name="Normal 17 9 3 2 2" xfId="8235"/>
    <cellStyle name="Normal 22 9 3 2 2" xfId="8236"/>
    <cellStyle name="5x indented GHG Textfiels 3 15" xfId="8237"/>
    <cellStyle name="5x indented GHG Textfiels 3 20" xfId="8238"/>
    <cellStyle name="Normal 49 6 6" xfId="8239"/>
    <cellStyle name="Normal 54 6 5 3" xfId="8240"/>
    <cellStyle name="Normal 49 6 5 3" xfId="8241"/>
    <cellStyle name="Normal 54 6 5 2 2" xfId="8242"/>
    <cellStyle name="Normal 49 6 5 2 2" xfId="8243"/>
    <cellStyle name="Normal 54 6 5 2" xfId="8244"/>
    <cellStyle name="Normal 49 6 5 2" xfId="8245"/>
    <cellStyle name="Normal 54 6 5" xfId="8246"/>
    <cellStyle name="5x indented GHG Textfiels 3 14" xfId="8247"/>
    <cellStyle name="Normal 49 6 5" xfId="8248"/>
    <cellStyle name="Normal 54 6 4 2 2" xfId="8249"/>
    <cellStyle name="Normal 49 6 4 2 2" xfId="8250"/>
    <cellStyle name="Normal 54 6 4" xfId="8251"/>
    <cellStyle name="5x indented GHG Textfiels 3 13" xfId="8252"/>
    <cellStyle name="Normal 49 6 4" xfId="8253"/>
    <cellStyle name="Normal 54 6 3 3" xfId="8254"/>
    <cellStyle name="Normal 49 6 3 3" xfId="8255"/>
    <cellStyle name="Normal 54 6 3 2 2" xfId="8256"/>
    <cellStyle name="Normal 49 6 3 2 2" xfId="8257"/>
    <cellStyle name="Normal 54 6 3 2" xfId="8258"/>
    <cellStyle name="Normal 49 6 3 2" xfId="8259"/>
    <cellStyle name="Normal 54 6 3" xfId="8260"/>
    <cellStyle name="5x indented GHG Textfiels 3 12" xfId="8261"/>
    <cellStyle name="Normal 25 4 4 3" xfId="8262"/>
    <cellStyle name="Normal 49 6 3" xfId="8263"/>
    <cellStyle name="Normal 54 6 2 3" xfId="8264"/>
    <cellStyle name="Normal 49 6 2 3" xfId="8265"/>
    <cellStyle name="Notes 40 2" xfId="8266"/>
    <cellStyle name="Notes 35 2" xfId="8267"/>
    <cellStyle name="Normal 54 6 2 2 3" xfId="8268"/>
    <cellStyle name="60% - Accent5" xfId="8269" builtinId="48"/>
    <cellStyle name="Normal 49 6 2 2 3" xfId="8270"/>
    <cellStyle name="Normal 72 9 5 3" xfId="8271"/>
    <cellStyle name="Normal 70 6 2 2 3" xfId="8272"/>
    <cellStyle name="Normal 67 9 5 3" xfId="8273"/>
    <cellStyle name="Normal 65 6 2 2 3" xfId="8274"/>
    <cellStyle name="Normal 54 6 2 2 2 2" xfId="8275"/>
    <cellStyle name="60% - Accent4 2" xfId="8276"/>
    <cellStyle name="Normal 49 6 2 2 2 2" xfId="8277"/>
    <cellStyle name="Normal 54 6 2 2 2" xfId="8278"/>
    <cellStyle name="60% - Accent4" xfId="8279" builtinId="44"/>
    <cellStyle name="Normal 49 6 2 2 2" xfId="8280"/>
    <cellStyle name="Normal 54 6 2 2" xfId="8281"/>
    <cellStyle name="Normal 25 4 4 2 2" xfId="8282"/>
    <cellStyle name="Normal 49 6 2 2" xfId="8283"/>
    <cellStyle name="Normal 54 6 2" xfId="8284"/>
    <cellStyle name="5x indented GHG Textfiels 3 11" xfId="8285"/>
    <cellStyle name="Normal 25 4 4 2" xfId="8286"/>
    <cellStyle name="Normal 49 6 2" xfId="8287"/>
    <cellStyle name="Normal 54 6" xfId="8288"/>
    <cellStyle name="Normal 25 4 4" xfId="8289"/>
    <cellStyle name="Normal 49 6" xfId="8290"/>
    <cellStyle name="Normal 54 5 9" xfId="8291"/>
    <cellStyle name="Normal 49 5 9" xfId="8292"/>
    <cellStyle name="Normal 54 5 7 2" xfId="8293"/>
    <cellStyle name="Normal 2 2 2 2 2 9 5 3" xfId="8294"/>
    <cellStyle name="Normal 49 5 7 2" xfId="8295"/>
    <cellStyle name="Normal 54 5 7" xfId="8296"/>
    <cellStyle name="Normal 2 2 2 2 2 6 3 2 2" xfId="8297"/>
    <cellStyle name="Normal 49 5 7" xfId="8298"/>
    <cellStyle name="Normal 54 5 5 3" xfId="8299"/>
    <cellStyle name="Normal 49 5 5 3" xfId="8300"/>
    <cellStyle name="Normal 54 5 5 2 2" xfId="8301"/>
    <cellStyle name="Normal 49 5 5 2 2" xfId="8302"/>
    <cellStyle name="Normal 54 5 5 2" xfId="8303"/>
    <cellStyle name="Normal 2 2 2 2 2 9 3 3" xfId="8304"/>
    <cellStyle name="Normal 49 5 5 2" xfId="8305"/>
    <cellStyle name="Normal 54 5 5" xfId="8306"/>
    <cellStyle name="Normal 49 5 5" xfId="8307"/>
    <cellStyle name="Normal 54 5 4 3" xfId="8308"/>
    <cellStyle name="Normal 2 2 2 2 2 9 2 4" xfId="8309"/>
    <cellStyle name="Normal 49 5 4 3" xfId="8310"/>
    <cellStyle name="Normal 54 5 4 2 2" xfId="8311"/>
    <cellStyle name="Normal 2 2 2 2 2 9 2 3 2" xfId="8312"/>
    <cellStyle name="Normal 49 5 4 2 2" xfId="8313"/>
    <cellStyle name="Normal 54 5 4 2" xfId="8314"/>
    <cellStyle name="Normal 2 2 2 2 2 9 2 3" xfId="8315"/>
    <cellStyle name="Normal 49 5 4 2" xfId="8316"/>
    <cellStyle name="Normal 54 5 4" xfId="8317"/>
    <cellStyle name="Normal 53 8 8 2" xfId="8318"/>
    <cellStyle name="Normal 48 8 8 2" xfId="8319"/>
    <cellStyle name="Normal 49 5 4" xfId="8320"/>
    <cellStyle name="Normal 54 5 3 3" xfId="8321"/>
    <cellStyle name="0_Relational Table Fugitive 2003 3 19" xfId="8322"/>
    <cellStyle name="Normal 49 5 3 3" xfId="8323"/>
    <cellStyle name="Normal 54 5 3 2" xfId="8324"/>
    <cellStyle name="0_Relational Table Fugitive 2003 3 18" xfId="8325"/>
    <cellStyle name="Normal 49 5 3 2" xfId="8326"/>
    <cellStyle name="Normal 54 5 3" xfId="8327"/>
    <cellStyle name="Normal 25 4 3 3" xfId="8328"/>
    <cellStyle name="Normal 49 5 3" xfId="8329"/>
    <cellStyle name="Normal 54 5 2 3 2" xfId="8330"/>
    <cellStyle name="Normal 49 5 2 3 2" xfId="8331"/>
    <cellStyle name="Normal 54 5 2 3" xfId="8332"/>
    <cellStyle name="Normal 49 5 2 3" xfId="8333"/>
    <cellStyle name="Normal 54 5 2 2" xfId="8334"/>
    <cellStyle name="Normal 25 4 3 2 2" xfId="8335"/>
    <cellStyle name="Normal 49 5 2 2" xfId="8336"/>
    <cellStyle name="Normal 54 5 2" xfId="8337"/>
    <cellStyle name="Normal 25 4 3 2" xfId="8338"/>
    <cellStyle name="Normal 49 5 2" xfId="8339"/>
    <cellStyle name="Normal 54 5" xfId="8340"/>
    <cellStyle name="Normal 25 4 3" xfId="8341"/>
    <cellStyle name="Normal 49 5" xfId="8342"/>
    <cellStyle name="Normal 54 4 9" xfId="8343"/>
    <cellStyle name="Normal 49 4 9" xfId="8344"/>
    <cellStyle name="Normal 54 4 8 2" xfId="8345"/>
    <cellStyle name="Normal 49 4 8 2" xfId="8346"/>
    <cellStyle name="Normal 54 4 7" xfId="8347"/>
    <cellStyle name="Normal 49 4 7" xfId="8348"/>
    <cellStyle name="Normal 54 4 5 3" xfId="8349"/>
    <cellStyle name="Normal 49 4 5 3" xfId="8350"/>
    <cellStyle name="Normal 54 4 5 2" xfId="8351"/>
    <cellStyle name="Normal 2 2 2 2 2 8 3 3" xfId="8352"/>
    <cellStyle name="Normal 49 4 5 2" xfId="8353"/>
    <cellStyle name="Normal 54 4 5" xfId="8354"/>
    <cellStyle name="Normal 49 4 5" xfId="8355"/>
    <cellStyle name="Normal 54 4 4 3" xfId="8356"/>
    <cellStyle name="Normal 2 2 2 2 2 8 2 4" xfId="8357"/>
    <cellStyle name="Normal 49 4 4 3" xfId="8358"/>
    <cellStyle name="Normal 54 4 4 2" xfId="8359"/>
    <cellStyle name="Normal 2 2 2 2 2 8 2 3" xfId="8360"/>
    <cellStyle name="Normal 49 4 4 2" xfId="8361"/>
    <cellStyle name="Normal 54 4 4" xfId="8362"/>
    <cellStyle name="Normal 53 8 7 2" xfId="8363"/>
    <cellStyle name="Normal 25 4 2 4" xfId="8364"/>
    <cellStyle name="Normal 48 8 7 2" xfId="8365"/>
    <cellStyle name="Normal 49 4 4" xfId="8366"/>
    <cellStyle name="Normal 54 4 3 3" xfId="8367"/>
    <cellStyle name="Normal 49 4 3 3" xfId="8368"/>
    <cellStyle name="Normal 54 4 3 2" xfId="8369"/>
    <cellStyle name="Normal 25 4 2 3 2" xfId="8370"/>
    <cellStyle name="Normal 49 4 3 2" xfId="8371"/>
    <cellStyle name="Normal 61 8 4 2 2" xfId="8372"/>
    <cellStyle name="Normal 56 8 4 2 2" xfId="8373"/>
    <cellStyle name="Normal 54 4 3" xfId="8374"/>
    <cellStyle name="Normal 25 4 2 3" xfId="8375"/>
    <cellStyle name="Normal 49 4 3" xfId="8376"/>
    <cellStyle name="Normal 54 4 2" xfId="8377"/>
    <cellStyle name="Normal 25 4 2 2" xfId="8378"/>
    <cellStyle name="Normal 49 4 2" xfId="8379"/>
    <cellStyle name="Normal 54 4" xfId="8380"/>
    <cellStyle name="Normal 25 4 2" xfId="8381"/>
    <cellStyle name="Normal 49 4" xfId="8382"/>
    <cellStyle name="Normal 54 3 9" xfId="8383"/>
    <cellStyle name="Normal 49 3 9" xfId="8384"/>
    <cellStyle name="Normal 54 3 8 2" xfId="8385"/>
    <cellStyle name="0_4F 44" xfId="8386"/>
    <cellStyle name="0_4F 39" xfId="8387"/>
    <cellStyle name="Normal 49 3 8 2" xfId="8388"/>
    <cellStyle name="Normal 54 3 7 2" xfId="8389"/>
    <cellStyle name="Normal 2 2 2 2 2 7 5 3" xfId="8390"/>
    <cellStyle name="Normal 49 3 7 2" xfId="8391"/>
    <cellStyle name="Normal 54 3 7" xfId="8392"/>
    <cellStyle name="Normal 49 3 7" xfId="8393"/>
    <cellStyle name="Normal 54 3 6" xfId="8394"/>
    <cellStyle name="Normal 49 3 6" xfId="8395"/>
    <cellStyle name="Normal 54 3 5 3" xfId="8396"/>
    <cellStyle name="Normal 49 3 5 3" xfId="8397"/>
    <cellStyle name="Normal 54 3 5 2 2" xfId="8398"/>
    <cellStyle name="Normal 49 3 5 2 2" xfId="8399"/>
    <cellStyle name="Normal 54 3 5 2" xfId="8400"/>
    <cellStyle name="Normal 2 2 2 2 2 7 3 3" xfId="8401"/>
    <cellStyle name="Normal 49 3 5 2" xfId="8402"/>
    <cellStyle name="Normal 54 3 5" xfId="8403"/>
    <cellStyle name="Normal 49 3 5" xfId="8404"/>
    <cellStyle name="Normal 54 3 4 3" xfId="8405"/>
    <cellStyle name="0_4E 95" xfId="8406"/>
    <cellStyle name="Normal 2 2 2 2 2 7 2 4" xfId="8407"/>
    <cellStyle name="Normal 49 3 4 3" xfId="8408"/>
    <cellStyle name="Normal 54 3 4 2" xfId="8409"/>
    <cellStyle name="0_4E 89" xfId="8410"/>
    <cellStyle name="0_4E 94" xfId="8411"/>
    <cellStyle name="Normal 2 2 2 2 2 7 2 3" xfId="8412"/>
    <cellStyle name="Normal 49 3 4 2" xfId="8413"/>
    <cellStyle name="Normal 54 3 4" xfId="8414"/>
    <cellStyle name="Normal 53 8 6 2" xfId="8415"/>
    <cellStyle name="Normal 48 8 6 2" xfId="8416"/>
    <cellStyle name="Normal 49 3 4" xfId="8417"/>
    <cellStyle name="Normal 54 3 3 3" xfId="8418"/>
    <cellStyle name="0_4E 45" xfId="8419"/>
    <cellStyle name="0_4E 50" xfId="8420"/>
    <cellStyle name="Normal 49 3 3 3" xfId="8421"/>
    <cellStyle name="Normal 54 3 3 2 2" xfId="8422"/>
    <cellStyle name="0_4E 39 2" xfId="8423"/>
    <cellStyle name="0_4E 44 2" xfId="8424"/>
    <cellStyle name="Normal 49 3 3 2 2" xfId="8425"/>
    <cellStyle name="Normal 54 3 3 2" xfId="8426"/>
    <cellStyle name="0_4E 39" xfId="8427"/>
    <cellStyle name="0_4E 44" xfId="8428"/>
    <cellStyle name="Normal 49 3 3 2" xfId="8429"/>
    <cellStyle name="Normal 54 3 2 3 2" xfId="8430"/>
    <cellStyle name="Normal 49 3 2 3 2" xfId="8431"/>
    <cellStyle name="Normal 73 2 2 4" xfId="8432"/>
    <cellStyle name="Normal 68 2 2 4" xfId="8433"/>
    <cellStyle name="Normal 57 6 2 2 3" xfId="8434"/>
    <cellStyle name="Normal 54 3 2 2 2 2" xfId="8435"/>
    <cellStyle name="Normal 49 3 2 2 2 2" xfId="8436"/>
    <cellStyle name="Normal 54 3 2 2 2" xfId="8437"/>
    <cellStyle name="Normal 49 3 2 2 2" xfId="8438"/>
    <cellStyle name="Normal 5 2 2 2 4" xfId="8439"/>
    <cellStyle name="Normal 54 3" xfId="8440"/>
    <cellStyle name="Normal 49 3" xfId="8441"/>
    <cellStyle name="Normal 54 2 8 2" xfId="8442"/>
    <cellStyle name="Normal 49 2 8 2" xfId="8443"/>
    <cellStyle name="Normal 54 2 7" xfId="8444"/>
    <cellStyle name="Normal 49 2 7" xfId="8445"/>
    <cellStyle name="Normal 54 2 6" xfId="8446"/>
    <cellStyle name="Normal 49 2 6" xfId="8447"/>
    <cellStyle name="Normal 54 2 5 3" xfId="8448"/>
    <cellStyle name="Normal 49 2 5 3" xfId="8449"/>
    <cellStyle name="Normal 54 2 5 2" xfId="8450"/>
    <cellStyle name="Normal 2 2 2 2 2 6 3 3" xfId="8451"/>
    <cellStyle name="Normal 49 2 5 2" xfId="8452"/>
    <cellStyle name="Normal 54 2 5" xfId="8453"/>
    <cellStyle name="Normal 53 8 5 3" xfId="8454"/>
    <cellStyle name="Normal 48 8 5 3" xfId="8455"/>
    <cellStyle name="Normal 49 2 5" xfId="8456"/>
    <cellStyle name="Normal 54 2 4 2 2" xfId="8457"/>
    <cellStyle name="Normal 53 6 7" xfId="8458"/>
    <cellStyle name="Normal 17 9 2 2 3" xfId="8459"/>
    <cellStyle name="Normal 22 9 2 2 3" xfId="8460"/>
    <cellStyle name="Normal 2 2 2 2 2 6 2 3 2" xfId="8461"/>
    <cellStyle name="Normal 48 6 7" xfId="8462"/>
    <cellStyle name="Normal 49 2 4 2 2" xfId="8463"/>
    <cellStyle name="Normal 54 2 4" xfId="8464"/>
    <cellStyle name="Normal 53 8 5 2" xfId="8465"/>
    <cellStyle name="Normal 48 8 5 2" xfId="8466"/>
    <cellStyle name="Normal 49 2 4" xfId="8467"/>
    <cellStyle name="Normal 54 2 3 2 2" xfId="8468"/>
    <cellStyle name="Normal 47 6 7" xfId="8469"/>
    <cellStyle name="Normal 52 6 7" xfId="8470"/>
    <cellStyle name="Normal 49 2 3 2 2" xfId="8471"/>
    <cellStyle name="Normal 82 6 7 2" xfId="8472"/>
    <cellStyle name="Normal 77 6 7 2" xfId="8473"/>
    <cellStyle name="Normal 54 2 2 4" xfId="8474"/>
    <cellStyle name="Normal 49 2 2 4" xfId="8475"/>
    <cellStyle name="Normal 54 2 2 3 2" xfId="8476"/>
    <cellStyle name="Normal 46 7 7" xfId="8477"/>
    <cellStyle name="Normal 51 7 7" xfId="8478"/>
    <cellStyle name="Normal 49 2 2 3 2" xfId="8479"/>
    <cellStyle name="Normal 54 2 2 3" xfId="8480"/>
    <cellStyle name="0.0 indent 2 16 2" xfId="8481"/>
    <cellStyle name="Normal 49 2 2 3" xfId="8482"/>
    <cellStyle name="Normal 54 2 2 2 3" xfId="8483"/>
    <cellStyle name="Normal 46 6 8" xfId="8484"/>
    <cellStyle name="Normal 51 6 8" xfId="8485"/>
    <cellStyle name="Normal 49 2 2 2 3" xfId="8486"/>
    <cellStyle name="Normal 61 6 2 2 3" xfId="8487"/>
    <cellStyle name="Normal 56 6 2 2 3" xfId="8488"/>
    <cellStyle name="Normal 54 2 2 2 2 2" xfId="8489"/>
    <cellStyle name="Normal 46 6 7 2" xfId="8490"/>
    <cellStyle name="Normal 51 6 7 2" xfId="8491"/>
    <cellStyle name="Normal 18 2 2 4" xfId="8492"/>
    <cellStyle name="Normal 23 2 2 4" xfId="8493"/>
    <cellStyle name="Normal 49 2 2 2 2 2" xfId="8494"/>
    <cellStyle name="Normal 54 2 2 2 2" xfId="8495"/>
    <cellStyle name="Normal 46 6 7" xfId="8496"/>
    <cellStyle name="Normal 51 6 7" xfId="8497"/>
    <cellStyle name="Normal 49 2 2 2 2" xfId="8498"/>
    <cellStyle name="Normal 54 2 2 2" xfId="8499"/>
    <cellStyle name="Normal 49 2 2 2" xfId="8500"/>
    <cellStyle name="Normal 5 2 2 2 3 2" xfId="8501"/>
    <cellStyle name="Normal 54 2 2" xfId="8502"/>
    <cellStyle name="Normal 49 2 2" xfId="8503"/>
    <cellStyle name="Normal 5 2 2 2 3" xfId="8504"/>
    <cellStyle name="Normal 54 2" xfId="8505"/>
    <cellStyle name="Normal 10 10 3 3" xfId="8506"/>
    <cellStyle name="Normal 49 2" xfId="8507"/>
    <cellStyle name="Normal 54 18 2" xfId="8508"/>
    <cellStyle name="Normal 49 18 2" xfId="8509"/>
    <cellStyle name="Normal 54 17 2" xfId="8510"/>
    <cellStyle name="0_EnApp1A4-Memo 108" xfId="8511"/>
    <cellStyle name="0_EnApp1A4-Memo 113" xfId="8512"/>
    <cellStyle name="Normal 49 17 2" xfId="8513"/>
    <cellStyle name="Normal 54 15 2 2" xfId="8514"/>
    <cellStyle name="Normal 46 4 4 3" xfId="8515"/>
    <cellStyle name="Normal 51 4 4 3" xfId="8516"/>
    <cellStyle name="Normal 49 15 2 2" xfId="8517"/>
    <cellStyle name="Normal 54 16 2" xfId="8518"/>
    <cellStyle name="Normal 49 16 2" xfId="8519"/>
    <cellStyle name="Normal 54 14 2 2" xfId="8520"/>
    <cellStyle name="Normal 46 3 4 3" xfId="8521"/>
    <cellStyle name="Normal 51 3 4 3" xfId="8522"/>
    <cellStyle name="Normal 49 14 2 2" xfId="8523"/>
    <cellStyle name="Normal 54 13 2 2" xfId="8524"/>
    <cellStyle name="Normal 46 2 4 3" xfId="8525"/>
    <cellStyle name="Normal 51 2 4 3" xfId="8526"/>
    <cellStyle name="Normal 49 13 2 2" xfId="8527"/>
    <cellStyle name="Normal 54 12 3 2" xfId="8528"/>
    <cellStyle name="Normal 49 12 3 2" xfId="8529"/>
    <cellStyle name="Normal 54 12 2 3" xfId="8530"/>
    <cellStyle name="Normal 49 12 2 3" xfId="8531"/>
    <cellStyle name="Normal 54 12 2 2" xfId="8532"/>
    <cellStyle name="Normal 25 12 2 2 2" xfId="8533"/>
    <cellStyle name="Normal 49 12 2 2" xfId="8534"/>
    <cellStyle name="Normal 82 3 6 2" xfId="8535"/>
    <cellStyle name="Normal 77 3 6 2" xfId="8536"/>
    <cellStyle name="Normal 54 12" xfId="8537"/>
    <cellStyle name="Normal 25 12 2" xfId="8538"/>
    <cellStyle name="Normal 49 12" xfId="8539"/>
    <cellStyle name="Normal 54 11 8 2" xfId="8540"/>
    <cellStyle name="Normal 49 11 8 2" xfId="8541"/>
    <cellStyle name="Normal 54 11 8" xfId="8542"/>
    <cellStyle name="0_5D-3 65 2" xfId="8543"/>
    <cellStyle name="0_5D-3 70 2" xfId="8544"/>
    <cellStyle name="Normal 49 11 8" xfId="8545"/>
    <cellStyle name="Normal 54 11 7 2" xfId="8546"/>
    <cellStyle name="0_Appendix Tables Fugitive 2001_V1 129" xfId="8547"/>
    <cellStyle name="0_Appendix Tables Fugitive 2001_V1 134" xfId="8548"/>
    <cellStyle name="Normal 49 11 7 2" xfId="8549"/>
    <cellStyle name="Normal 54 11 6 2" xfId="8550"/>
    <cellStyle name="Normal 49 11 6 2" xfId="8551"/>
    <cellStyle name="Normal 54 11 5" xfId="8552"/>
    <cellStyle name="Normal 49 11 5" xfId="8553"/>
    <cellStyle name="Normal 54 11 4 3" xfId="8554"/>
    <cellStyle name="Normal 49 11 4 3" xfId="8555"/>
    <cellStyle name="Normal 54 11 4 2" xfId="8556"/>
    <cellStyle name="Normal 49 11 4 2" xfId="8557"/>
    <cellStyle name="Normal 54 11 3 3" xfId="8558"/>
    <cellStyle name="Normal 49 11 3 3" xfId="8559"/>
    <cellStyle name="Normal 54 11 3 2" xfId="8560"/>
    <cellStyle name="Normal 49 11 3 2" xfId="8561"/>
    <cellStyle name="Normal 54 11 3" xfId="8562"/>
    <cellStyle name="Normal 49 11 3" xfId="8563"/>
    <cellStyle name="Normal 9 8 5 2" xfId="8564"/>
    <cellStyle name="Normal 54 11 2 4" xfId="8565"/>
    <cellStyle name="Normal 49 11 2 4" xfId="8566"/>
    <cellStyle name="Normal 54 11 2 3" xfId="8567"/>
    <cellStyle name="Normal 49 11 2 3" xfId="8568"/>
    <cellStyle name="Normal 54 11 2 2" xfId="8569"/>
    <cellStyle name="Normal 49 11 2 2" xfId="8570"/>
    <cellStyle name="Normal 54 11 2" xfId="8571"/>
    <cellStyle name="Normal 49 11 2" xfId="8572"/>
    <cellStyle name="Normal 79 11 4 2 2" xfId="8573"/>
    <cellStyle name="Normal 54 11" xfId="8574"/>
    <cellStyle name="Normal 49 11" xfId="8575"/>
    <cellStyle name="Normal 54 10 8 2" xfId="8576"/>
    <cellStyle name="Normal 49 10 8 2" xfId="8577"/>
    <cellStyle name="Normal 54 10 8" xfId="8578"/>
    <cellStyle name="0_5D-3 59 2" xfId="8579"/>
    <cellStyle name="0_5D-3 64 2" xfId="8580"/>
    <cellStyle name="Normal 49 10 8" xfId="8581"/>
    <cellStyle name="Normal 54 10 7 2" xfId="8582"/>
    <cellStyle name="Normal 49 10 7 2" xfId="8583"/>
    <cellStyle name="Normal 54 10 6 2" xfId="8584"/>
    <cellStyle name="Normal 49 10 6 2" xfId="8585"/>
    <cellStyle name="Normal 54 10 4 2 2" xfId="8586"/>
    <cellStyle name="Normal 49 10 4 2 2" xfId="8587"/>
    <cellStyle name="Normal 54 10 3 3" xfId="8588"/>
    <cellStyle name="Normal 49 10 3 3" xfId="8589"/>
    <cellStyle name="Normal 54 10 3 2 2" xfId="8590"/>
    <cellStyle name="Normal 49 10 3 2 2" xfId="8591"/>
    <cellStyle name="Normal 9 7 5 2" xfId="8592"/>
    <cellStyle name="Normal 54 10 2 4" xfId="8593"/>
    <cellStyle name="Normal 49 10 2 4" xfId="8594"/>
    <cellStyle name="Normal 54 10 2 3 2" xfId="8595"/>
    <cellStyle name="0_Appendix Tables Fugitive 2001_V1 4 2" xfId="8596"/>
    <cellStyle name="Normal 49 10 2 3 2" xfId="8597"/>
    <cellStyle name="Normal 54 10 2 3" xfId="8598"/>
    <cellStyle name="Normal 49 10 2 3" xfId="8599"/>
    <cellStyle name="Normal 54 10 2 2 3" xfId="8600"/>
    <cellStyle name="0_Appendix Tables Fugitive 2001_V1 3 3" xfId="8601"/>
    <cellStyle name="Normal 49 10 2 2 3" xfId="8602"/>
    <cellStyle name="Normal 54 10 2 2 2" xfId="8603"/>
    <cellStyle name="0_Appendix Tables Fugitive 2001_V1 3 2" xfId="8604"/>
    <cellStyle name="Normal 49 10 2 2 2" xfId="8605"/>
    <cellStyle name="Normal 54 10 2 2" xfId="8606"/>
    <cellStyle name="Normal 48 5 2 2 3" xfId="8607"/>
    <cellStyle name="Normal 53 5 2 2 3" xfId="8608"/>
    <cellStyle name="Normal 49 10 2 2" xfId="8609"/>
    <cellStyle name="Normal 54 10" xfId="8610"/>
    <cellStyle name="Normal 49 10" xfId="8611"/>
    <cellStyle name="Normal 54" xfId="8612"/>
    <cellStyle name="Normal 49" xfId="8613"/>
    <cellStyle name="Normal 53 9 9" xfId="8614"/>
    <cellStyle name="Normal 48 9 9" xfId="8615"/>
    <cellStyle name="Normal 53 9 6" xfId="8616"/>
    <cellStyle name="Normal 48 9 6" xfId="8617"/>
    <cellStyle name="Normal 53 9 5" xfId="8618"/>
    <cellStyle name="Normal 48 9 5" xfId="8619"/>
    <cellStyle name="Normal 53 9 4 3" xfId="8620"/>
    <cellStyle name="Normal 48 9 4 3" xfId="8621"/>
    <cellStyle name="Normal 53 9 4 2 2" xfId="8622"/>
    <cellStyle name="Normal 48 9 4 2 2" xfId="8623"/>
    <cellStyle name="Normal 53 9 4 2" xfId="8624"/>
    <cellStyle name="Normal 48 9 4 2" xfId="8625"/>
    <cellStyle name="Normal 53 9 3 2 2" xfId="8626"/>
    <cellStyle name="Normal 48 9 3 2 2" xfId="8627"/>
    <cellStyle name="Normal 53 9 2 4" xfId="8628"/>
    <cellStyle name="Normal 17 13 2" xfId="8629"/>
    <cellStyle name="Normal 22 13 2" xfId="8630"/>
    <cellStyle name="Normal 48 9 2 4" xfId="8631"/>
    <cellStyle name="Normal 53 9 2 3 2" xfId="8632"/>
    <cellStyle name="Normal 48 9 2 3 2" xfId="8633"/>
    <cellStyle name="Normal 53 9 2 3" xfId="8634"/>
    <cellStyle name="Normal 48 9 2 3" xfId="8635"/>
    <cellStyle name="Normal 53 9 2 2 2 2" xfId="8636"/>
    <cellStyle name="0_5D-3 95" xfId="8637"/>
    <cellStyle name="0_4F-6 79 2" xfId="8638"/>
    <cellStyle name="0_4F-6 84 2" xfId="8639"/>
    <cellStyle name="Normal 18 6 2 2 3" xfId="8640"/>
    <cellStyle name="Normal 23 6 2 2 3" xfId="8641"/>
    <cellStyle name="Normal 48 9 2 2 2 2" xfId="8642"/>
    <cellStyle name="Normal 53 9 2 2 2" xfId="8643"/>
    <cellStyle name="0_4F-6 79" xfId="8644"/>
    <cellStyle name="0_4F-6 84" xfId="8645"/>
    <cellStyle name="Normal 48 9 2 2 2" xfId="8646"/>
    <cellStyle name="Normal 53 9 2 2" xfId="8647"/>
    <cellStyle name="Normal 48 9 2 2" xfId="8648"/>
    <cellStyle name="Normal 53 9 2" xfId="8649"/>
    <cellStyle name="Normal 25 3 7 2" xfId="8650"/>
    <cellStyle name="Normal 48 9 2" xfId="8651"/>
    <cellStyle name="Normal 53 9" xfId="8652"/>
    <cellStyle name="Normal 25 3 7" xfId="8653"/>
    <cellStyle name="Normal 48 9" xfId="8654"/>
    <cellStyle name="Normal 53 8 6" xfId="8655"/>
    <cellStyle name="Normal 48 8 6" xfId="8656"/>
    <cellStyle name="Normal 54 2 4 2" xfId="8657"/>
    <cellStyle name="Normal 53 8 5 2 2" xfId="8658"/>
    <cellStyle name="Normal 49 2 4 2" xfId="8659"/>
    <cellStyle name="Normal 2 2 2 2 2 6 2 3" xfId="8660"/>
    <cellStyle name="Normal 48 8 5 2 2" xfId="8661"/>
    <cellStyle name="Normal 53 8 5" xfId="8662"/>
    <cellStyle name="Normal 48 8 5" xfId="8663"/>
    <cellStyle name="Normal 53 8 4 3" xfId="8664"/>
    <cellStyle name="Heading 3 left 2" xfId="8665"/>
    <cellStyle name="5x indented GHG Textfiels 2 14" xfId="8666"/>
    <cellStyle name="Normal 48 8 4 3" xfId="8667"/>
    <cellStyle name="Normal 53 8 4 2 2" xfId="8668"/>
    <cellStyle name="Normal 2 2 2 2 2 5 2 3" xfId="8669"/>
    <cellStyle name="Normal 48 8 4 2 2" xfId="8670"/>
    <cellStyle name="Normal 53 8 4 2" xfId="8671"/>
    <cellStyle name="5x indented GHG Textfiels 2 13" xfId="8672"/>
    <cellStyle name="Normal 48 8 4 2" xfId="8673"/>
    <cellStyle name="Normal 53 8 3 3" xfId="8674"/>
    <cellStyle name="Normal 48 8 3 3" xfId="8675"/>
    <cellStyle name="Normal 53 8 3 2" xfId="8676"/>
    <cellStyle name="Normal 48 8 3 2" xfId="8677"/>
    <cellStyle name="Normal 53 8 2 4" xfId="8678"/>
    <cellStyle name="Normal 48 8 2 4" xfId="8679"/>
    <cellStyle name="Normal 53 8 2 3 2" xfId="8680"/>
    <cellStyle name="Normal 2 2 2 2 2 3 3 3" xfId="8681"/>
    <cellStyle name="Normal 48 8 2 3 2" xfId="8682"/>
    <cellStyle name="Normal 53 8 2 3" xfId="8683"/>
    <cellStyle name="Normal 48 8 2 3" xfId="8684"/>
    <cellStyle name="Normal 53 8 2 2 2 2" xfId="8685"/>
    <cellStyle name="Normal 17 6 2 2 3" xfId="8686"/>
    <cellStyle name="Normal 22 6 2 2 3" xfId="8687"/>
    <cellStyle name="Normal 2 2 2 2 2 3 2 3 2" xfId="8688"/>
    <cellStyle name="Normal 48 8 2 2 2 2" xfId="8689"/>
    <cellStyle name="Normal 53 8 2 2 2" xfId="8690"/>
    <cellStyle name="Normal 2 2 2 2 2 3 2 3" xfId="8691"/>
    <cellStyle name="Normal 48 8 2 2 2" xfId="8692"/>
    <cellStyle name="Normal 53 8 2 2" xfId="8693"/>
    <cellStyle name="Normal 48 8 2 2" xfId="8694"/>
    <cellStyle name="Normal 53 8 2" xfId="8695"/>
    <cellStyle name="Normal 25 3 6 2" xfId="8696"/>
    <cellStyle name="Normal 48 8 2" xfId="8697"/>
    <cellStyle name="Normal 53 7 9" xfId="8698"/>
    <cellStyle name="Normal 48 7 9" xfId="8699"/>
    <cellStyle name="Normal 53 7 8 2" xfId="8700"/>
    <cellStyle name="Normal 48 5 4" xfId="8701"/>
    <cellStyle name="Normal 53 5 4" xfId="8702"/>
    <cellStyle name="Normal 48 7 8 2" xfId="8703"/>
    <cellStyle name="Normal 53 7 8" xfId="8704"/>
    <cellStyle name="Normal 48 7 8" xfId="8705"/>
    <cellStyle name="Normal 53 7 7 2" xfId="8706"/>
    <cellStyle name="Normal 25 3 2 4" xfId="8707"/>
    <cellStyle name="Normal 48 4 4" xfId="8708"/>
    <cellStyle name="Normal 53 4 4" xfId="8709"/>
    <cellStyle name="Normal 48 7 7 2" xfId="8710"/>
    <cellStyle name="Normal 53 7 7" xfId="8711"/>
    <cellStyle name="Normal 48 7 7" xfId="8712"/>
    <cellStyle name="Normal 53 7 6 2" xfId="8713"/>
    <cellStyle name="Normal 48 3 4" xfId="8714"/>
    <cellStyle name="Normal 53 3 4" xfId="8715"/>
    <cellStyle name="Normal 48 7 6 2" xfId="8716"/>
    <cellStyle name="Normal 53 7 6" xfId="8717"/>
    <cellStyle name="Normal 17 9 2 3 2" xfId="8718"/>
    <cellStyle name="Normal 22 9 2 3 2" xfId="8719"/>
    <cellStyle name="Normal 48 7 6" xfId="8720"/>
    <cellStyle name="Normal 53 7 5 3" xfId="8721"/>
    <cellStyle name="Normal 48 2 5" xfId="8722"/>
    <cellStyle name="Normal 53 2 5" xfId="8723"/>
    <cellStyle name="Normal 48 7 5 3" xfId="8724"/>
    <cellStyle name="Normal 53 7 5 2" xfId="8725"/>
    <cellStyle name="Normal 48 2 4" xfId="8726"/>
    <cellStyle name="Normal 53 2 4" xfId="8727"/>
    <cellStyle name="Normal 48 7 5 2" xfId="8728"/>
    <cellStyle name="Normal 53 7 4 3" xfId="8729"/>
    <cellStyle name="Normal 48 7 4 3" xfId="8730"/>
    <cellStyle name="Normal 53 7 4 2 2" xfId="8731"/>
    <cellStyle name="0.0 indent 37" xfId="8732"/>
    <cellStyle name="0.0 indent 42" xfId="8733"/>
    <cellStyle name="Normal 48 7 4 2 2" xfId="8734"/>
    <cellStyle name="Normal 53 7 4 2" xfId="8735"/>
    <cellStyle name="Normal 48 7 4 2" xfId="8736"/>
    <cellStyle name="Normal 53 7 3 3" xfId="8737"/>
    <cellStyle name="Normal 48 7 3 3" xfId="8738"/>
    <cellStyle name="Normal 53 7 3 2 2" xfId="8739"/>
    <cellStyle name="Normal 48 7 3 2 2" xfId="8740"/>
    <cellStyle name="Normal 53 7 3 2" xfId="8741"/>
    <cellStyle name="Normal 48 7 3 2" xfId="8742"/>
    <cellStyle name="Normal 53 7 2 3 2" xfId="8743"/>
    <cellStyle name="Normal 40 2 4" xfId="8744"/>
    <cellStyle name="Normal 48 7 2 3 2" xfId="8745"/>
    <cellStyle name="Normal 53 7 2 3" xfId="8746"/>
    <cellStyle name="Normal 48 7 2 3" xfId="8747"/>
    <cellStyle name="Normal 53 7 2 2 3" xfId="8748"/>
    <cellStyle name="Normal 48 7 2 2 3" xfId="8749"/>
    <cellStyle name="Normal 53 7 2 2 2 2" xfId="8750"/>
    <cellStyle name="Normal 16 6 2 2 3" xfId="8751"/>
    <cellStyle name="Normal 21 6 2 2 3" xfId="8752"/>
    <cellStyle name="Normal 48 7 2 2 2 2" xfId="8753"/>
    <cellStyle name="Normal 53 7 2 2 2" xfId="8754"/>
    <cellStyle name="Normal 48 7 2 2 2" xfId="8755"/>
    <cellStyle name="Normal 53 7 2 2" xfId="8756"/>
    <cellStyle name="Normal 25 3 5 2 2" xfId="8757"/>
    <cellStyle name="Normal 48 7 2 2" xfId="8758"/>
    <cellStyle name="Normal 53 6 9" xfId="8759"/>
    <cellStyle name="Normal 48 6 9" xfId="8760"/>
    <cellStyle name="Normal 53 6 8 2" xfId="8761"/>
    <cellStyle name="Normal 47 5 4" xfId="8762"/>
    <cellStyle name="Normal 52 5 4" xfId="8763"/>
    <cellStyle name="Normal 48 6 8 2" xfId="8764"/>
    <cellStyle name="Normal 53 6 8" xfId="8765"/>
    <cellStyle name="Normal 48 6 8" xfId="8766"/>
    <cellStyle name="Normal 61 8 2 2 3" xfId="8767"/>
    <cellStyle name="Normal 56 8 2 2 3" xfId="8768"/>
    <cellStyle name="Normal 53 6 7 2" xfId="8769"/>
    <cellStyle name="Normal 47 4 4" xfId="8770"/>
    <cellStyle name="Normal 52 4 4" xfId="8771"/>
    <cellStyle name="Normal 25 2 2 4" xfId="8772"/>
    <cellStyle name="Normal 48 6 7 2" xfId="8773"/>
    <cellStyle name="Normal 53 6 6 2" xfId="8774"/>
    <cellStyle name="Normal 2 2 2 2 2 15" xfId="8775"/>
    <cellStyle name="Normal 47 3 4" xfId="8776"/>
    <cellStyle name="Normal 52 3 4" xfId="8777"/>
    <cellStyle name="Normal 17 9 2 2 2 2" xfId="8778"/>
    <cellStyle name="Normal 22 9 2 2 2 2" xfId="8779"/>
    <cellStyle name="Normal 48 6 6 2" xfId="8780"/>
    <cellStyle name="Normal 53 6 6" xfId="8781"/>
    <cellStyle name="Normal 17 9 2 2 2" xfId="8782"/>
    <cellStyle name="Normal 22 9 2 2 2" xfId="8783"/>
    <cellStyle name="Normal 48 6 6" xfId="8784"/>
    <cellStyle name="Normal 53 6 5 2" xfId="8785"/>
    <cellStyle name="Normal 47 2 4" xfId="8786"/>
    <cellStyle name="Normal 52 2 4" xfId="8787"/>
    <cellStyle name="Normal 48 6 5 2" xfId="8788"/>
    <cellStyle name="Normal 53 6 5" xfId="8789"/>
    <cellStyle name="Normal 48 6 5" xfId="8790"/>
    <cellStyle name="Normal 53 6 4 2" xfId="8791"/>
    <cellStyle name="0.0 indent 7" xfId="8792"/>
    <cellStyle name="Normal 48 6 4 2" xfId="8793"/>
    <cellStyle name="Normal 53 6 4" xfId="8794"/>
    <cellStyle name="Normal 48 6 4" xfId="8795"/>
    <cellStyle name="Normal 53 6 3 2" xfId="8796"/>
    <cellStyle name="Normal 48 6 3 2" xfId="8797"/>
    <cellStyle name="Normal 53 6 3" xfId="8798"/>
    <cellStyle name="Normal 25 3 4 3" xfId="8799"/>
    <cellStyle name="Normal 48 6 3" xfId="8800"/>
    <cellStyle name="Normal 53 6 2 3 2" xfId="8801"/>
    <cellStyle name="Normal 5 2 11 5 2 2" xfId="8802"/>
    <cellStyle name="Normal 48 6 2 3 2" xfId="8803"/>
    <cellStyle name="Normal 53 6 2 2" xfId="8804"/>
    <cellStyle name="Normal 25 3 4 2 2" xfId="8805"/>
    <cellStyle name="Normal 48 6 2 2" xfId="8806"/>
    <cellStyle name="Normal 53 6 2" xfId="8807"/>
    <cellStyle name="Normal 25 3 4 2" xfId="8808"/>
    <cellStyle name="Normal 48 6 2" xfId="8809"/>
    <cellStyle name="Normal 53 6" xfId="8810"/>
    <cellStyle name="Normal 25 3 4" xfId="8811"/>
    <cellStyle name="Normal 48 6" xfId="8812"/>
    <cellStyle name="Normal 53 5 9" xfId="8813"/>
    <cellStyle name="Normal 48 5 9" xfId="8814"/>
    <cellStyle name="Normal 53 5 8" xfId="8815"/>
    <cellStyle name="Normal 2 2 2 2 2 6 2 2 3" xfId="8816"/>
    <cellStyle name="Normal 48 5 8" xfId="8817"/>
    <cellStyle name="Normal 53 5 7 2" xfId="8818"/>
    <cellStyle name="Normal 46 4 4" xfId="8819"/>
    <cellStyle name="Normal 51 4 4" xfId="8820"/>
    <cellStyle name="Normal 48 5 7 2" xfId="8821"/>
    <cellStyle name="Normal 53 5 7" xfId="8822"/>
    <cellStyle name="Normal 2 2 2 2 2 6 2 2 2" xfId="8823"/>
    <cellStyle name="Normal 48 5 7" xfId="8824"/>
    <cellStyle name="Normal 53 5 6 2" xfId="8825"/>
    <cellStyle name="Normal 46 3 4" xfId="8826"/>
    <cellStyle name="Normal 51 3 4" xfId="8827"/>
    <cellStyle name="Normal 48 5 6 2" xfId="8828"/>
    <cellStyle name="Normal 44 2 3 2 2" xfId="8829"/>
    <cellStyle name="Normal 5 2 4 9" xfId="8830"/>
    <cellStyle name="Normal 53 5 5 2 2" xfId="8831"/>
    <cellStyle name="0.0 3 19" xfId="8832"/>
    <cellStyle name="Normal 46 2 4 2" xfId="8833"/>
    <cellStyle name="Normal 51 2 4 2" xfId="8834"/>
    <cellStyle name="Normal 48 5 5 2 2" xfId="8835"/>
    <cellStyle name="Normal 53 5 5 2" xfId="8836"/>
    <cellStyle name="Normal 46 2 4" xfId="8837"/>
    <cellStyle name="Normal 51 2 4" xfId="8838"/>
    <cellStyle name="Normal 48 5 5 2" xfId="8839"/>
    <cellStyle name="Normal 53 5 5" xfId="8840"/>
    <cellStyle name="Normal 48 5 5" xfId="8841"/>
    <cellStyle name="Normal 53 5 4 2 2" xfId="8842"/>
    <cellStyle name="Normal 48 5 4 2 2" xfId="8843"/>
    <cellStyle name="Normal 53 5 4 2" xfId="8844"/>
    <cellStyle name="Normal 48 5 4 2" xfId="8845"/>
    <cellStyle name="Normal 53 5 3 2 2" xfId="8846"/>
    <cellStyle name="Normal 48 5 3 2 2" xfId="8847"/>
    <cellStyle name="Normal 53 5 3 2" xfId="8848"/>
    <cellStyle name="Normal 48 5 3 2" xfId="8849"/>
    <cellStyle name="Normal 25 3 3 3" xfId="8850"/>
    <cellStyle name="Normal 53 5 3" xfId="8851"/>
    <cellStyle name="Normal 48 5 3" xfId="8852"/>
    <cellStyle name="Percent 2 2 2 2 14 3" xfId="8853"/>
    <cellStyle name="Normal 81 9 7 2" xfId="8854"/>
    <cellStyle name="Normal 76 9 7 2" xfId="8855"/>
    <cellStyle name="Normal 5 2 10 5 3" xfId="8856"/>
    <cellStyle name="Normal 2 2 2 7 10" xfId="8857"/>
    <cellStyle name="Normal 53 5 2 4" xfId="8858"/>
    <cellStyle name="Normal 48 5 2 4" xfId="8859"/>
    <cellStyle name="Normal 5 2 10 5 2 2" xfId="8860"/>
    <cellStyle name="Normal 53 5 2 3 2" xfId="8861"/>
    <cellStyle name="Normal 48 5 2 3 2" xfId="8862"/>
    <cellStyle name="Percent 2 2 2 2 14 2" xfId="8863"/>
    <cellStyle name="Normal 5 2 10 5 2" xfId="8864"/>
    <cellStyle name="Normal 53 5 2 3" xfId="8865"/>
    <cellStyle name="Normal 48 5 2 3" xfId="8866"/>
    <cellStyle name="0_Appendix Tables Fugitive 2001_V1 2 2" xfId="8867"/>
    <cellStyle name="Normal 14 6 2 2 3" xfId="8868"/>
    <cellStyle name="Normal 53 5 2 2 2 2" xfId="8869"/>
    <cellStyle name="Normal 48 5 2 2 2 2" xfId="8870"/>
    <cellStyle name="Normal 53 5 2 2 2" xfId="8871"/>
    <cellStyle name="Normal 48 5 2 2 2" xfId="8872"/>
    <cellStyle name="Normal 25 3 3 2 2" xfId="8873"/>
    <cellStyle name="Normal 53 5 2 2" xfId="8874"/>
    <cellStyle name="Normal 48 5 2 2" xfId="8875"/>
    <cellStyle name="Normal 25 3 3 2" xfId="8876"/>
    <cellStyle name="Normal 53 5 2" xfId="8877"/>
    <cellStyle name="Normal 48 5 2" xfId="8878"/>
    <cellStyle name="Normal 25 3 3" xfId="8879"/>
    <cellStyle name="Normal 53 5" xfId="8880"/>
    <cellStyle name="Normal 48 5" xfId="8881"/>
    <cellStyle name="Normal 53 4 9" xfId="8882"/>
    <cellStyle name="Normal 48 4 9" xfId="8883"/>
    <cellStyle name="Normal 45 5 4" xfId="8884"/>
    <cellStyle name="Normal 50 5 4" xfId="8885"/>
    <cellStyle name="Normal 53 4 8 2" xfId="8886"/>
    <cellStyle name="Normal 48 4 8 2" xfId="8887"/>
    <cellStyle name="Normal 53 4 8" xfId="8888"/>
    <cellStyle name="Normal 48 4 8" xfId="8889"/>
    <cellStyle name="Normal 45 4 4" xfId="8890"/>
    <cellStyle name="Normal 50 4 4" xfId="8891"/>
    <cellStyle name="Normal 53 4 7 2" xfId="8892"/>
    <cellStyle name="Normal 48 4 7 2" xfId="8893"/>
    <cellStyle name="Normal 53 4 7" xfId="8894"/>
    <cellStyle name="Normal 48 4 7" xfId="8895"/>
    <cellStyle name="Normal 45 3 4" xfId="8896"/>
    <cellStyle name="Normal 50 3 4" xfId="8897"/>
    <cellStyle name="Normal 53 4 6 2" xfId="8898"/>
    <cellStyle name="Normal 48 4 6 2" xfId="8899"/>
    <cellStyle name="Normal 45 2 4 2" xfId="8900"/>
    <cellStyle name="Normal 50 2 4 2" xfId="8901"/>
    <cellStyle name="Normal 53 4 5 2 2" xfId="8902"/>
    <cellStyle name="Normal 48 4 5 2 2" xfId="8903"/>
    <cellStyle name="Normal 45 2 4" xfId="8904"/>
    <cellStyle name="Normal 50 2 4" xfId="8905"/>
    <cellStyle name="Normal 53 4 5 2" xfId="8906"/>
    <cellStyle name="Normal 48 4 5 2" xfId="8907"/>
    <cellStyle name="Normal 53 4 5" xfId="8908"/>
    <cellStyle name="Normal 48 4 5" xfId="8909"/>
    <cellStyle name="0_Module5 85 2" xfId="8910"/>
    <cellStyle name="0_Module5 90 2" xfId="8911"/>
    <cellStyle name="Normal 53 4 4 2 2" xfId="8912"/>
    <cellStyle name="Normal 48 4 4 2 2" xfId="8913"/>
    <cellStyle name="0_Module5 85" xfId="8914"/>
    <cellStyle name="0_Module5 90" xfId="8915"/>
    <cellStyle name="Normal 53 4 4 2" xfId="8916"/>
    <cellStyle name="Normal 48 4 4 2" xfId="8917"/>
    <cellStyle name="Normal 25 3 2 3 2" xfId="8918"/>
    <cellStyle name="0_Module5 35" xfId="8919"/>
    <cellStyle name="0_Module5 40" xfId="8920"/>
    <cellStyle name="Normal 53 4 3 2" xfId="8921"/>
    <cellStyle name="Normal 48 4 3 2" xfId="8922"/>
    <cellStyle name="Normal 61 8 3 2 2" xfId="8923"/>
    <cellStyle name="Normal 56 8 3 2 2" xfId="8924"/>
    <cellStyle name="Normal 25 3 2 3" xfId="8925"/>
    <cellStyle name="Normal 53 4 3" xfId="8926"/>
    <cellStyle name="Normal 48 4 3" xfId="8927"/>
    <cellStyle name="Percent 7 2" xfId="8928"/>
    <cellStyle name="Normal 81 8 7 2" xfId="8929"/>
    <cellStyle name="Normal 76 8 7 2" xfId="8930"/>
    <cellStyle name="Normal 2 2 2 2 10" xfId="8931"/>
    <cellStyle name="Normal 16 13 2" xfId="8932"/>
    <cellStyle name="Normal 21 13 2" xfId="8933"/>
    <cellStyle name="Normal 53 4 2 4" xfId="8934"/>
    <cellStyle name="Normal 48 4 2 4" xfId="8935"/>
    <cellStyle name="Normal 53 4 2 3 2" xfId="8936"/>
    <cellStyle name="Normal 48 4 2 3 2" xfId="8937"/>
    <cellStyle name="Normal 53 4 2 2 3" xfId="8938"/>
    <cellStyle name="Normal 48 4 2 2 3" xfId="8939"/>
    <cellStyle name="Normal 13 6 2 2 3" xfId="8940"/>
    <cellStyle name="Normal 53 4 2 2 2 2" xfId="8941"/>
    <cellStyle name="Normal 48 4 2 2 2 2" xfId="8942"/>
    <cellStyle name="Normal 25 3 2 2 2 2" xfId="8943"/>
    <cellStyle name="Normal 53 4 2 2 2" xfId="8944"/>
    <cellStyle name="Normal 48 4 2 2 2" xfId="8945"/>
    <cellStyle name="Normal 25 3 2 2 2" xfId="8946"/>
    <cellStyle name="Normal 53 4 2 2" xfId="8947"/>
    <cellStyle name="Normal 48 4 2 2" xfId="8948"/>
    <cellStyle name="Normal 25 3 2 2" xfId="8949"/>
    <cellStyle name="Normal 53 4 2" xfId="8950"/>
    <cellStyle name="Normal 48 4 2" xfId="8951"/>
    <cellStyle name="Normal 25 3 2" xfId="8952"/>
    <cellStyle name="Normal 53 4" xfId="8953"/>
    <cellStyle name="Normal 48 4" xfId="8954"/>
    <cellStyle name="Normal 53 3 9" xfId="8955"/>
    <cellStyle name="Normal 48 3 9" xfId="8956"/>
    <cellStyle name="Normal 39 5 4" xfId="8957"/>
    <cellStyle name="Normal 44 5 4" xfId="8958"/>
    <cellStyle name="Normal 53 3 8 2" xfId="8959"/>
    <cellStyle name="Normal 48 3 8 2" xfId="8960"/>
    <cellStyle name="Normal 53 3 8" xfId="8961"/>
    <cellStyle name="Normal 48 3 8" xfId="8962"/>
    <cellStyle name="Normal 39 4 4" xfId="8963"/>
    <cellStyle name="Normal 44 4 4" xfId="8964"/>
    <cellStyle name="Normal 53 3 7 2" xfId="8965"/>
    <cellStyle name="Normal 48 3 7 2" xfId="8966"/>
    <cellStyle name="Normal 53 3 7" xfId="8967"/>
    <cellStyle name="Normal 48 3 7" xfId="8968"/>
    <cellStyle name="Normal 53 3 6" xfId="8969"/>
    <cellStyle name="Normal 48 3 6" xfId="8970"/>
    <cellStyle name="Normal 39 2 5" xfId="8971"/>
    <cellStyle name="Normal 44 2 5" xfId="8972"/>
    <cellStyle name="Normal 53 3 5 3" xfId="8973"/>
    <cellStyle name="Normal 48 3 5 3" xfId="8974"/>
    <cellStyle name="Normal 39 2 4" xfId="8975"/>
    <cellStyle name="Normal 44 2 4" xfId="8976"/>
    <cellStyle name="Normal 53 3 5 2" xfId="8977"/>
    <cellStyle name="Normal 48 3 5 2" xfId="8978"/>
    <cellStyle name="Normal 53 3 5" xfId="8979"/>
    <cellStyle name="Normal 48 3 5" xfId="8980"/>
    <cellStyle name="Normal 53 3 4 3" xfId="8981"/>
    <cellStyle name="Normal 48 3 4 3" xfId="8982"/>
    <cellStyle name="Normal 53 3 4 2" xfId="8983"/>
    <cellStyle name="Normal 48 3 4 2" xfId="8984"/>
    <cellStyle name="Normal 53 3 3 3" xfId="8985"/>
    <cellStyle name="Normal 48 3 3 3" xfId="8986"/>
    <cellStyle name="Normal 53 3 3 2" xfId="8987"/>
    <cellStyle name="Normal 48 3 3 2" xfId="8988"/>
    <cellStyle name="Normal 81 7 7 2" xfId="8989"/>
    <cellStyle name="Normal 76 7 7 2" xfId="8990"/>
    <cellStyle name="Normal 53 3 2 4" xfId="8991"/>
    <cellStyle name="Normal 48 3 2 4" xfId="8992"/>
    <cellStyle name="Normal 53 3 2 3 2" xfId="8993"/>
    <cellStyle name="Normal 48 3 2 3 2" xfId="8994"/>
    <cellStyle name="Normal 53 3 2 3" xfId="8995"/>
    <cellStyle name="Normal 48 3 2 3" xfId="8996"/>
    <cellStyle name="Normal 53 3 2 2" xfId="8997"/>
    <cellStyle name="Normal 48 3 2 2" xfId="8998"/>
    <cellStyle name="Normal 10 10 2 4" xfId="8999"/>
    <cellStyle name="Normal 48 3" xfId="9000"/>
    <cellStyle name="Normal 53 3" xfId="9001"/>
    <cellStyle name="Normal 54 5 3 2 2" xfId="9002"/>
    <cellStyle name="Normal 49 5 3 2 2" xfId="9003"/>
    <cellStyle name="Normal 53 2 9" xfId="9004"/>
    <cellStyle name="Normal 48 2 9" xfId="9005"/>
    <cellStyle name="Normal 53 2 8" xfId="9006"/>
    <cellStyle name="Normal 48 2 8" xfId="9007"/>
    <cellStyle name="Normal 53 2 7" xfId="9008"/>
    <cellStyle name="Normal 48 2 7" xfId="9009"/>
    <cellStyle name="Normal 53 2 6" xfId="9010"/>
    <cellStyle name="Normal 48 2 6" xfId="9011"/>
    <cellStyle name="Normal 53 2 5 3" xfId="9012"/>
    <cellStyle name="Normal 48 2 5 3" xfId="9013"/>
    <cellStyle name="Normal 53 2 5 2" xfId="9014"/>
    <cellStyle name="Normal 48 2 5 2" xfId="9015"/>
    <cellStyle name="Normal 53 2 4 3" xfId="9016"/>
    <cellStyle name="Normal 48 2 4 3" xfId="9017"/>
    <cellStyle name="Normal 16 9 2 2 3" xfId="9018"/>
    <cellStyle name="Normal 21 9 2 2 3" xfId="9019"/>
    <cellStyle name="Normal 53 2 4 2 2" xfId="9020"/>
    <cellStyle name="Normal 48 2 4 2 2" xfId="9021"/>
    <cellStyle name="Normal 53 7 5 2 2" xfId="9022"/>
    <cellStyle name="Normal 48 7 5 2 2" xfId="9023"/>
    <cellStyle name="Normal 53 2 4 2" xfId="9024"/>
    <cellStyle name="Normal 48 2 4 2" xfId="9025"/>
    <cellStyle name="Normal 53 2 3 3" xfId="9026"/>
    <cellStyle name="Normal 48 2 3 3" xfId="9027"/>
    <cellStyle name="Normal 53 2 3 2 2" xfId="9028"/>
    <cellStyle name="Normal 48 2 3 2 2" xfId="9029"/>
    <cellStyle name="Normal 53 2 3 2" xfId="9030"/>
    <cellStyle name="Normal 48 2 3 2" xfId="9031"/>
    <cellStyle name="0.00 indent 2" xfId="9032"/>
    <cellStyle name="Normal 53 2 2 3 2" xfId="9033"/>
    <cellStyle name="Normal 48 2 2 3 2" xfId="9034"/>
    <cellStyle name="Normal 10 10 2 3 2" xfId="9035"/>
    <cellStyle name="Normal 53 2 2" xfId="9036"/>
    <cellStyle name="Normal 48 2 2" xfId="9037"/>
    <cellStyle name="Normal 10 10 2 3" xfId="9038"/>
    <cellStyle name="Normal 53 2" xfId="9039"/>
    <cellStyle name="Normal 48 2" xfId="9040"/>
    <cellStyle name="Normal 53 19" xfId="9041"/>
    <cellStyle name="Normal 48 19" xfId="9042"/>
    <cellStyle name="Normal 53 18 2" xfId="9043"/>
    <cellStyle name="Normal 48 18 2" xfId="9044"/>
    <cellStyle name="Normal 53 17 2" xfId="9045"/>
    <cellStyle name="Normal 48 17 2" xfId="9046"/>
    <cellStyle name="Normal 53 17" xfId="9047"/>
    <cellStyle name="Normal 48 17" xfId="9048"/>
    <cellStyle name="Normal 53 16 2" xfId="9049"/>
    <cellStyle name="Normal 48 16 2" xfId="9050"/>
    <cellStyle name="Normal 53 16" xfId="9051"/>
    <cellStyle name="Normal 48 16" xfId="9052"/>
    <cellStyle name="Normal 53 15 3" xfId="9053"/>
    <cellStyle name="Normal 48 15 3" xfId="9054"/>
    <cellStyle name="Normal 26 6" xfId="9055"/>
    <cellStyle name="Normal 31 6" xfId="9056"/>
    <cellStyle name="Normal 53 15 2 2" xfId="9057"/>
    <cellStyle name="Normal 48 15 2 2" xfId="9058"/>
    <cellStyle name="Normal 53 15 2" xfId="9059"/>
    <cellStyle name="Normal 48 15 2" xfId="9060"/>
    <cellStyle name="0_5D-3 115 2" xfId="9061"/>
    <cellStyle name="0_5D-3 120 2" xfId="9062"/>
    <cellStyle name="Normal 53 20" xfId="9063"/>
    <cellStyle name="Normal 53 15" xfId="9064"/>
    <cellStyle name="Normal 48 20" xfId="9065"/>
    <cellStyle name="Normal 48 15" xfId="9066"/>
    <cellStyle name="Normal 53 13 3" xfId="9067"/>
    <cellStyle name="Normal 48 13 3" xfId="9068"/>
    <cellStyle name="Normal 53 13 2 2" xfId="9069"/>
    <cellStyle name="Normal 48 13 2 2" xfId="9070"/>
    <cellStyle name="Normal 53 13 2" xfId="9071"/>
    <cellStyle name="Normal 48 13 2" xfId="9072"/>
    <cellStyle name="Normal 53 12 3 2" xfId="9073"/>
    <cellStyle name="Normal 48 12 3 2" xfId="9074"/>
    <cellStyle name="Normal 53 12 3" xfId="9075"/>
    <cellStyle name="Normal 48 12 3" xfId="9076"/>
    <cellStyle name="Normal 53 12 2 3" xfId="9077"/>
    <cellStyle name="Normal 48 12 2 3" xfId="9078"/>
    <cellStyle name="Normal 53 12 2 2 2" xfId="9079"/>
    <cellStyle name="Normal 48 12 2 2 2" xfId="9080"/>
    <cellStyle name="Normal 53 12 2 2" xfId="9081"/>
    <cellStyle name="Normal 48 12 2 2" xfId="9082"/>
    <cellStyle name="Normal 53 12 2" xfId="9083"/>
    <cellStyle name="Normal 48 12 2" xfId="9084"/>
    <cellStyle name="Normal 53 12" xfId="9085"/>
    <cellStyle name="Normal 48 12" xfId="9086"/>
    <cellStyle name="Normal 53 11 8 2" xfId="9087"/>
    <cellStyle name="Normal 48 11 8 2" xfId="9088"/>
    <cellStyle name="0_5D-2 65 2" xfId="9089"/>
    <cellStyle name="0_5D-2 70 2" xfId="9090"/>
    <cellStyle name="Normal 53 11 8" xfId="9091"/>
    <cellStyle name="Normal 48 11 8" xfId="9092"/>
    <cellStyle name="Normal 53 11 6 2" xfId="9093"/>
    <cellStyle name="Normal 48 11 6 2" xfId="9094"/>
    <cellStyle name="Normal 53 11 6" xfId="9095"/>
    <cellStyle name="Normal 48 11 6" xfId="9096"/>
    <cellStyle name="Normal 53 11 5 3" xfId="9097"/>
    <cellStyle name="Normal 48 11 5 3" xfId="9098"/>
    <cellStyle name="Normal 53 11 5 2 2" xfId="9099"/>
    <cellStyle name="Normal 48 11 5 2 2" xfId="9100"/>
    <cellStyle name="Normal 53 11 5 2" xfId="9101"/>
    <cellStyle name="Normal 48 11 5 2" xfId="9102"/>
    <cellStyle name="Normal 53 11 5" xfId="9103"/>
    <cellStyle name="Normal 48 11 5" xfId="9104"/>
    <cellStyle name="Percent 2 23" xfId="9105"/>
    <cellStyle name="Percent 2 18" xfId="9106"/>
    <cellStyle name="Normal 53 11 3 3" xfId="9107"/>
    <cellStyle name="Normal 48 11 3 3" xfId="9108"/>
    <cellStyle name="Normal 11 2 10" xfId="9109"/>
    <cellStyle name="Normal 53 11 3 2 2" xfId="9110"/>
    <cellStyle name="Normal 48 11 3 2 2" xfId="9111"/>
    <cellStyle name="Percent 2 22" xfId="9112"/>
    <cellStyle name="Percent 2 17" xfId="9113"/>
    <cellStyle name="Normal 53 11 3 2" xfId="9114"/>
    <cellStyle name="Normal 48 11 3 2" xfId="9115"/>
    <cellStyle name="Normal 53 11 3" xfId="9116"/>
    <cellStyle name="Normal 48 11 3" xfId="9117"/>
    <cellStyle name="Normal 53 11 2 4" xfId="9118"/>
    <cellStyle name="Normal 48 11 2 4" xfId="9119"/>
    <cellStyle name="Normal 53 11 2 3 2" xfId="9120"/>
    <cellStyle name="Normal 48 11 2 3 2" xfId="9121"/>
    <cellStyle name="Normal 53 11 2 3" xfId="9122"/>
    <cellStyle name="Normal 48 11 2 3" xfId="9123"/>
    <cellStyle name="Normal 53 11 2 2 3" xfId="9124"/>
    <cellStyle name="Normal 48 11 2 2 3" xfId="9125"/>
    <cellStyle name="Normal 53 11 2 2 2 2" xfId="9126"/>
    <cellStyle name="Normal 48 11 2 2 2 2" xfId="9127"/>
    <cellStyle name="Normal 53 11 2 2 2" xfId="9128"/>
    <cellStyle name="Normal 48 11 2 2 2" xfId="9129"/>
    <cellStyle name="Normal 53 11 2 2" xfId="9130"/>
    <cellStyle name="Normal 48 11 2 2" xfId="9131"/>
    <cellStyle name="Normal 53 11 2" xfId="9132"/>
    <cellStyle name="Normal 48 11 2" xfId="9133"/>
    <cellStyle name="Normal 53 11" xfId="9134"/>
    <cellStyle name="Normal 48 11" xfId="9135"/>
    <cellStyle name="Normal 53 10 8 2" xfId="9136"/>
    <cellStyle name="Normal 48 10 8 2" xfId="9137"/>
    <cellStyle name="0_5D-2 59 2" xfId="9138"/>
    <cellStyle name="0_5D-2 64 2" xfId="9139"/>
    <cellStyle name="Normal 53 10 8" xfId="9140"/>
    <cellStyle name="Normal 48 10 8" xfId="9141"/>
    <cellStyle name="Normal 53 10 7 2" xfId="9142"/>
    <cellStyle name="Normal 48 10 7 2" xfId="9143"/>
    <cellStyle name="Normal 53 10 6 2" xfId="9144"/>
    <cellStyle name="Normal 48 10 6 2" xfId="9145"/>
    <cellStyle name="Normal 53 10 5 2 2" xfId="9146"/>
    <cellStyle name="Normal 48 10 5 2 2" xfId="9147"/>
    <cellStyle name="Normal 53 10 5 2" xfId="9148"/>
    <cellStyle name="Normal 48 10 5 2" xfId="9149"/>
    <cellStyle name="Number Left 2 2 2 2 2 3" xfId="9150"/>
    <cellStyle name="Normal 48 10 5" xfId="9151"/>
    <cellStyle name="Normal 53 10 5" xfId="9152"/>
    <cellStyle name="Normal 54 3 4 2 2" xfId="9153"/>
    <cellStyle name="0_4E 89 2" xfId="9154"/>
    <cellStyle name="0_4E 94 2" xfId="9155"/>
    <cellStyle name="Normal 2 2 2 2 2 7 2 3 2" xfId="9156"/>
    <cellStyle name="Normal 49 3 4 2 2" xfId="9157"/>
    <cellStyle name="Comma0 3 8" xfId="9158"/>
    <cellStyle name="Normal 53 10 4 2 2" xfId="9159"/>
    <cellStyle name="Normal 48 10 4 2 2" xfId="9160"/>
    <cellStyle name="Number Left 2 2 2 2 2 2 2" xfId="9161"/>
    <cellStyle name="Normal 53 10 4 2" xfId="9162"/>
    <cellStyle name="Normal 48 10 4 2" xfId="9163"/>
    <cellStyle name="Normal 53 10 3 2 2" xfId="9164"/>
    <cellStyle name="Normal 48 10 3 2 2" xfId="9165"/>
    <cellStyle name="Normal 9 6 4 2 2" xfId="9166"/>
    <cellStyle name="Normal 53 10 3" xfId="9167"/>
    <cellStyle name="Normal 48 10 3" xfId="9168"/>
    <cellStyle name="Normal 53 10 2 4" xfId="9169"/>
    <cellStyle name="Normal 48 10 2 4" xfId="9170"/>
    <cellStyle name="Normal 53 10 2 3 2" xfId="9171"/>
    <cellStyle name="Normal 48 10 2 3 2" xfId="9172"/>
    <cellStyle name="Normal 8" xfId="9173"/>
    <cellStyle name="Normal 53 10 2 2 3" xfId="9174"/>
    <cellStyle name="Normal 48 10 2 2 3" xfId="9175"/>
    <cellStyle name="Notes 14" xfId="9176"/>
    <cellStyle name="Normal 7 2" xfId="9177"/>
    <cellStyle name="Normal 53 10 2 2 2 2" xfId="9178"/>
    <cellStyle name="Normal 48 10 2 2 2 2" xfId="9179"/>
    <cellStyle name="Normal 7" xfId="9180"/>
    <cellStyle name="Normal 53 10 2 2 2" xfId="9181"/>
    <cellStyle name="Normal 48 10 2 2 2" xfId="9182"/>
    <cellStyle name="Normal 53 10 2 2" xfId="9183"/>
    <cellStyle name="Normal 48 10 2 2" xfId="9184"/>
    <cellStyle name="Normal 53 10 2" xfId="9185"/>
    <cellStyle name="Normal 48 10 2" xfId="9186"/>
    <cellStyle name="Normal 53 10" xfId="9187"/>
    <cellStyle name="Normal 48 10" xfId="9188"/>
    <cellStyle name="Normal 53" xfId="9189"/>
    <cellStyle name="Normal 48" xfId="9190"/>
    <cellStyle name="Normal 52 9 9" xfId="9191"/>
    <cellStyle name="Normal 47 9 9" xfId="9192"/>
    <cellStyle name="Normal 52 9 8" xfId="9193"/>
    <cellStyle name="Normal 47 9 8" xfId="9194"/>
    <cellStyle name="Normal 10 4 4" xfId="9195"/>
    <cellStyle name="Normal 19 5 2 4" xfId="9196"/>
    <cellStyle name="Normal 24 5 2 4" xfId="9197"/>
    <cellStyle name="Normal 52 9 7 2" xfId="9198"/>
    <cellStyle name="Normal 47 9 7 2" xfId="9199"/>
    <cellStyle name="Normal 52 9 7" xfId="9200"/>
    <cellStyle name="Normal 47 9 7" xfId="9201"/>
    <cellStyle name="Normal 10 3 4" xfId="9202"/>
    <cellStyle name="Normal 52 9 6 2" xfId="9203"/>
    <cellStyle name="Normal 47 9 6 2" xfId="9204"/>
    <cellStyle name="Normal 52 9 6" xfId="9205"/>
    <cellStyle name="Normal 47 9 6" xfId="9206"/>
    <cellStyle name="Normal 10 2 4 2" xfId="9207"/>
    <cellStyle name="Normal 52 9 5 2 2" xfId="9208"/>
    <cellStyle name="Normal 47 9 5 2 2" xfId="9209"/>
    <cellStyle name="Normal 10 2 4" xfId="9210"/>
    <cellStyle name="Normal 52 9 5 2" xfId="9211"/>
    <cellStyle name="Normal 47 9 5 2" xfId="9212"/>
    <cellStyle name="Normal 52 9 5" xfId="9213"/>
    <cellStyle name="Normal 47 9 5" xfId="9214"/>
    <cellStyle name="Normal 52 9 4 3" xfId="9215"/>
    <cellStyle name="Normal 47 9 4 3" xfId="9216"/>
    <cellStyle name="Normal 52 9 4 2" xfId="9217"/>
    <cellStyle name="Normal 47 9 4 2" xfId="9218"/>
    <cellStyle name="Normal 52 9 4" xfId="9219"/>
    <cellStyle name="Normal 47 9 4" xfId="9220"/>
    <cellStyle name="Normal 52 9 3 3" xfId="9221"/>
    <cellStyle name="Normal 47 9 3 3" xfId="9222"/>
    <cellStyle name="Normal 52 9 3 2 2" xfId="9223"/>
    <cellStyle name="Normal 47 9 3 2 2" xfId="9224"/>
    <cellStyle name="Normal 52 9 3 2" xfId="9225"/>
    <cellStyle name="Normal 47 9 3 2" xfId="9226"/>
    <cellStyle name="Normal 52 9 3" xfId="9227"/>
    <cellStyle name="Normal 47 9 3" xfId="9228"/>
    <cellStyle name="Normal 12 13 2" xfId="9229"/>
    <cellStyle name="Normal 52 9 2 4" xfId="9230"/>
    <cellStyle name="Normal 47 9 2 4" xfId="9231"/>
    <cellStyle name="Heading 1 4 3 4" xfId="9232"/>
    <cellStyle name="Normal 52 9 2 3 2" xfId="9233"/>
    <cellStyle name="Normal 47 9 2 3 2" xfId="9234"/>
    <cellStyle name="Normal 79 2 4 2 2" xfId="9235"/>
    <cellStyle name="Normal 52 9 2 2 3" xfId="9236"/>
    <cellStyle name="Normal 47 9 2 2 3" xfId="9237"/>
    <cellStyle name="Normal 52 9 2 2 2 2" xfId="9238"/>
    <cellStyle name="Normal 47 9 2 2 2 2" xfId="9239"/>
    <cellStyle name="Normal 52 9 2 2 2" xfId="9240"/>
    <cellStyle name="Normal 47 9 2 2 2" xfId="9241"/>
    <cellStyle name="Normal 52 9 2 2" xfId="9242"/>
    <cellStyle name="Normal 47 9 2 2" xfId="9243"/>
    <cellStyle name="Heading 2 2 96 2" xfId="9244"/>
    <cellStyle name="Normal 25 2 7 2" xfId="9245"/>
    <cellStyle name="Normal 52 9 2" xfId="9246"/>
    <cellStyle name="Normal 47 9 2" xfId="9247"/>
    <cellStyle name="Normal 52 8 9" xfId="9248"/>
    <cellStyle name="Normal 47 8 9" xfId="9249"/>
    <cellStyle name="Normal 52 8 8 2" xfId="9250"/>
    <cellStyle name="Normal 47 8 8 2" xfId="9251"/>
    <cellStyle name="Normal 52 8 8" xfId="9252"/>
    <cellStyle name="Normal 47 8 8" xfId="9253"/>
    <cellStyle name="Normal 19 4 2 4" xfId="9254"/>
    <cellStyle name="Normal 24 4 2 4" xfId="9255"/>
    <cellStyle name="Normal 52 8 7 2" xfId="9256"/>
    <cellStyle name="Normal 47 8 7 2" xfId="9257"/>
    <cellStyle name="Normal 52 8 7" xfId="9258"/>
    <cellStyle name="Normal 47 8 7" xfId="9259"/>
    <cellStyle name="Normal 52 8 6" xfId="9260"/>
    <cellStyle name="Normal 47 8 6" xfId="9261"/>
    <cellStyle name="Normal 52 8 5 3" xfId="9262"/>
    <cellStyle name="Normal 47 8 5 3" xfId="9263"/>
    <cellStyle name="Normal 52 8 5 2 2" xfId="9264"/>
    <cellStyle name="Normal 47 8 5 2 2" xfId="9265"/>
    <cellStyle name="Normal 52 8 5 2" xfId="9266"/>
    <cellStyle name="Normal 47 8 5 2" xfId="9267"/>
    <cellStyle name="Normal 52 8 5" xfId="9268"/>
    <cellStyle name="Normal 47 8 5" xfId="9269"/>
    <cellStyle name="Normal 52 8 4" xfId="9270"/>
    <cellStyle name="Normal 47 8 4" xfId="9271"/>
    <cellStyle name="Normal 52 8 3 2 2" xfId="9272"/>
    <cellStyle name="Normal 47 8 3 2 2" xfId="9273"/>
    <cellStyle name="Normal 52 8 3" xfId="9274"/>
    <cellStyle name="Normal 47 8 3" xfId="9275"/>
    <cellStyle name="Normal 52 8 2 4" xfId="9276"/>
    <cellStyle name="Normal 47 8 2 4" xfId="9277"/>
    <cellStyle name="Normal 52 8 2 3 2" xfId="9278"/>
    <cellStyle name="Normal 47 8 2 3 2" xfId="9279"/>
    <cellStyle name="Normal 52 8 2 2 2 2" xfId="9280"/>
    <cellStyle name="Normal 47 8 2 2 2 2" xfId="9281"/>
    <cellStyle name="Normal 52 8 2 2 2" xfId="9282"/>
    <cellStyle name="Normal 47 8 2 2 2" xfId="9283"/>
    <cellStyle name="Normal 52 7 9" xfId="9284"/>
    <cellStyle name="Normal 47 7 9" xfId="9285"/>
    <cellStyle name="Normal 52 7 8" xfId="9286"/>
    <cellStyle name="Normal 47 7 8" xfId="9287"/>
    <cellStyle name="Normal 52 7 7" xfId="9288"/>
    <cellStyle name="Normal 47 7 7" xfId="9289"/>
    <cellStyle name="Normal 52 7 6" xfId="9290"/>
    <cellStyle name="Normal 47 7 6" xfId="9291"/>
    <cellStyle name="Normal 52 7 5" xfId="9292"/>
    <cellStyle name="Normal 47 7 5" xfId="9293"/>
    <cellStyle name="Normal 52 7 4" xfId="9294"/>
    <cellStyle name="Normal 47 7 4" xfId="9295"/>
    <cellStyle name="Normal 52 7 3 2" xfId="9296"/>
    <cellStyle name="Normal 47 7 3 2" xfId="9297"/>
    <cellStyle name="Normal 52 7 2 4" xfId="9298"/>
    <cellStyle name="Normal 47 7 2 4" xfId="9299"/>
    <cellStyle name="0_Appendix Tables Fugitive 2001_V1 3 7" xfId="9300"/>
    <cellStyle name="Normal 52 7 2 3 2" xfId="9301"/>
    <cellStyle name="Normal 47 7 2 3 2" xfId="9302"/>
    <cellStyle name="Normal 52 7 2 2 2 2" xfId="9303"/>
    <cellStyle name="Normal 47 7 2 2 2 2" xfId="9304"/>
    <cellStyle name="0_Appendix Tables Fugitive 2001_V1 2 7" xfId="9305"/>
    <cellStyle name="Normal 52 7 2 2 2" xfId="9306"/>
    <cellStyle name="Normal 47 7 2 2 2" xfId="9307"/>
    <cellStyle name="Normal 52 6 9" xfId="9308"/>
    <cellStyle name="Normal 47 6 9" xfId="9309"/>
    <cellStyle name="Normal 52 6 8 2" xfId="9310"/>
    <cellStyle name="Normal 47 6 8 2" xfId="9311"/>
    <cellStyle name="Normal 52 6 8" xfId="9312"/>
    <cellStyle name="Normal 47 6 8" xfId="9313"/>
    <cellStyle name="Normal 61 7 2 2 3" xfId="9314"/>
    <cellStyle name="Normal 56 7 2 2 3" xfId="9315"/>
    <cellStyle name="Normal 19 2 2 4" xfId="9316"/>
    <cellStyle name="Normal 24 2 2 4" xfId="9317"/>
    <cellStyle name="Normal 52 6 7 2" xfId="9318"/>
    <cellStyle name="Normal 47 6 7 2" xfId="9319"/>
    <cellStyle name="0_5D-3 56" xfId="9320"/>
    <cellStyle name="0_5D-3 61" xfId="9321"/>
    <cellStyle name="Normal 52 6 6 2" xfId="9322"/>
    <cellStyle name="Normal 47 6 6 2" xfId="9323"/>
    <cellStyle name="Normal 52 6 6" xfId="9324"/>
    <cellStyle name="Normal 47 6 6" xfId="9325"/>
    <cellStyle name="0_5D-3 12" xfId="9326"/>
    <cellStyle name="Normal 52 6 5 3" xfId="9327"/>
    <cellStyle name="Normal 47 6 5 3" xfId="9328"/>
    <cellStyle name="0_5D-3 11 2" xfId="9329"/>
    <cellStyle name="Normal 52 6 5 2 2" xfId="9330"/>
    <cellStyle name="Normal 47 6 5 2 2" xfId="9331"/>
    <cellStyle name="Normal 52 6 5" xfId="9332"/>
    <cellStyle name="Normal 47 6 5" xfId="9333"/>
    <cellStyle name="Normal 52 6 4 3" xfId="9334"/>
    <cellStyle name="Normal 47 6 4 3" xfId="9335"/>
    <cellStyle name="Normal 52 6 4 2 2" xfId="9336"/>
    <cellStyle name="Normal 47 6 4 2 2" xfId="9337"/>
    <cellStyle name="Normal 52 6 4 2" xfId="9338"/>
    <cellStyle name="Normal 47 6 4 2" xfId="9339"/>
    <cellStyle name="Normal 52 6 4" xfId="9340"/>
    <cellStyle name="Normal 47 6 4" xfId="9341"/>
    <cellStyle name="Normal 52 6 3 3" xfId="9342"/>
    <cellStyle name="Normal 47 6 3 3" xfId="9343"/>
    <cellStyle name="Normal 52 6 3 2 2" xfId="9344"/>
    <cellStyle name="Normal 47 6 3 2 2" xfId="9345"/>
    <cellStyle name="Normal 52 6 3 2" xfId="9346"/>
    <cellStyle name="Normal 47 6 3 2" xfId="9347"/>
    <cellStyle name="Normal 25 2 4 3" xfId="9348"/>
    <cellStyle name="Normal 52 6 3" xfId="9349"/>
    <cellStyle name="Normal 47 6 3" xfId="9350"/>
    <cellStyle name="Normal 52 6 2 4" xfId="9351"/>
    <cellStyle name="Normal 47 6 2 4" xfId="9352"/>
    <cellStyle name="Normal 52 6 2 3 2" xfId="9353"/>
    <cellStyle name="Normal 47 6 2 3 2" xfId="9354"/>
    <cellStyle name="Normal 52 6 2 2 3" xfId="9355"/>
    <cellStyle name="Normal 47 6 2 2 3" xfId="9356"/>
    <cellStyle name="Normal 52 6 2 2 2" xfId="9357"/>
    <cellStyle name="Normal 47 6 2 2 2" xfId="9358"/>
    <cellStyle name="Normal 25 2 4 2 2" xfId="9359"/>
    <cellStyle name="Normal 52 6 2 2" xfId="9360"/>
    <cellStyle name="Normal 47 6 2 2" xfId="9361"/>
    <cellStyle name="Heading 2 2 88 2" xfId="9362"/>
    <cellStyle name="Heading 2 2 93 2" xfId="9363"/>
    <cellStyle name="Normal 25 2 4 2" xfId="9364"/>
    <cellStyle name="Normal 52 6 2" xfId="9365"/>
    <cellStyle name="Normal 47 6 2" xfId="9366"/>
    <cellStyle name="Heading 2 2 88" xfId="9367"/>
    <cellStyle name="Heading 2 2 93" xfId="9368"/>
    <cellStyle name="Normal 25 2 4" xfId="9369"/>
    <cellStyle name="Normal 52 6" xfId="9370"/>
    <cellStyle name="Normal 47 6" xfId="9371"/>
    <cellStyle name="Normal 52 5 9" xfId="9372"/>
    <cellStyle name="Normal 47 5 9" xfId="9373"/>
    <cellStyle name="Normal 52 5 8 2" xfId="9374"/>
    <cellStyle name="Normal 47 5 8 2" xfId="9375"/>
    <cellStyle name="Normal 52 5 8" xfId="9376"/>
    <cellStyle name="Normal 47 5 8" xfId="9377"/>
    <cellStyle name="Normal 52 5 7 2" xfId="9378"/>
    <cellStyle name="Normal 47 5 7 2" xfId="9379"/>
    <cellStyle name="Normal 52 5 7" xfId="9380"/>
    <cellStyle name="Normal 47 5 7" xfId="9381"/>
    <cellStyle name="Normal 52 5 6 2" xfId="9382"/>
    <cellStyle name="Normal 47 5 6 2" xfId="9383"/>
    <cellStyle name="Normal 52 5 6" xfId="9384"/>
    <cellStyle name="Normal 47 5 6" xfId="9385"/>
    <cellStyle name="0.0 149 2" xfId="9386"/>
    <cellStyle name="Normal 52 5 5 3" xfId="9387"/>
    <cellStyle name="Normal 47 5 5 3" xfId="9388"/>
    <cellStyle name="Normal 52 5 5 2 2" xfId="9389"/>
    <cellStyle name="Normal 47 5 5 2 2" xfId="9390"/>
    <cellStyle name="Normal 52 5 5 2" xfId="9391"/>
    <cellStyle name="Normal 47 5 5 2" xfId="9392"/>
    <cellStyle name="Normal 52 5 5" xfId="9393"/>
    <cellStyle name="Normal 47 5 5" xfId="9394"/>
    <cellStyle name="0.0 152 2" xfId="9395"/>
    <cellStyle name="0.0 147 2" xfId="9396"/>
    <cellStyle name="Normal 52 5 3 3" xfId="9397"/>
    <cellStyle name="Normal 47 5 3 3" xfId="9398"/>
    <cellStyle name="0_4E-3 (2) 8" xfId="9399"/>
    <cellStyle name="Normal 52 5 3 2 2" xfId="9400"/>
    <cellStyle name="Normal 47 5 3 2 2" xfId="9401"/>
    <cellStyle name="Normal 52 5 3 2" xfId="9402"/>
    <cellStyle name="Normal 47 5 3 2" xfId="9403"/>
    <cellStyle name="Normal 61 8 2 3 2" xfId="9404"/>
    <cellStyle name="Normal 56 8 2 3 2" xfId="9405"/>
    <cellStyle name="Normal 25 2 3 3" xfId="9406"/>
    <cellStyle name="Normal 52 5 3" xfId="9407"/>
    <cellStyle name="Normal 47 5 3" xfId="9408"/>
    <cellStyle name="Normal 80 9 7 2" xfId="9409"/>
    <cellStyle name="Normal 75 9 7 2" xfId="9410"/>
    <cellStyle name="Normal 52 5 2 4" xfId="9411"/>
    <cellStyle name="Normal 47 5 2 4" xfId="9412"/>
    <cellStyle name="Normal 52 5 2 3 2" xfId="9413"/>
    <cellStyle name="Normal 47 5 2 3 2" xfId="9414"/>
    <cellStyle name="0.0 146 2" xfId="9415"/>
    <cellStyle name="0.0 151 2" xfId="9416"/>
    <cellStyle name="Normal 52 5 2 3" xfId="9417"/>
    <cellStyle name="Normal 47 5 2 3" xfId="9418"/>
    <cellStyle name="Normal 52 5 2 2 2 2" xfId="9419"/>
    <cellStyle name="Normal 47 5 2 2 2 2" xfId="9420"/>
    <cellStyle name="Normal 52 5 2 2 2" xfId="9421"/>
    <cellStyle name="Normal 47 5 2 2 2" xfId="9422"/>
    <cellStyle name="Normal 25 2 3 2 2" xfId="9423"/>
    <cellStyle name="Normal 52 5 2 2" xfId="9424"/>
    <cellStyle name="Normal 47 5 2 2" xfId="9425"/>
    <cellStyle name="Heading 2 2 92 2" xfId="9426"/>
    <cellStyle name="Normal 25 2 3 2" xfId="9427"/>
    <cellStyle name="Normal 52 5 2" xfId="9428"/>
    <cellStyle name="Normal 47 5 2" xfId="9429"/>
    <cellStyle name="Heading 2 2 87" xfId="9430"/>
    <cellStyle name="Heading 2 2 92" xfId="9431"/>
    <cellStyle name="Normal 25 2 3" xfId="9432"/>
    <cellStyle name="Normal 52 5" xfId="9433"/>
    <cellStyle name="Normal 47 5" xfId="9434"/>
    <cellStyle name="0.0 104 2" xfId="9435"/>
    <cellStyle name="Normal 52 4 5 3" xfId="9436"/>
    <cellStyle name="Normal 47 4 5 3" xfId="9437"/>
    <cellStyle name="Normal 52 4 5 2 2" xfId="9438"/>
    <cellStyle name="Normal 47 4 5 2 2" xfId="9439"/>
    <cellStyle name="0.0 103 2" xfId="9440"/>
    <cellStyle name="Normal 52 4 4 3" xfId="9441"/>
    <cellStyle name="Normal 47 4 4 3" xfId="9442"/>
    <cellStyle name="Normal 52 4 4 2 2" xfId="9443"/>
    <cellStyle name="Normal 47 4 4 2 2" xfId="9444"/>
    <cellStyle name="0.0 102 2" xfId="9445"/>
    <cellStyle name="Normal 52 4 3 3" xfId="9446"/>
    <cellStyle name="Normal 47 4 3 3" xfId="9447"/>
    <cellStyle name="Normal 52 4 3 2 2" xfId="9448"/>
    <cellStyle name="Normal 47 4 3 2 2" xfId="9449"/>
    <cellStyle name="Normal 80 8 7 2" xfId="9450"/>
    <cellStyle name="Normal 75 8 7 2" xfId="9451"/>
    <cellStyle name="Normal 11 13 2" xfId="9452"/>
    <cellStyle name="Normal 52 4 2 4" xfId="9453"/>
    <cellStyle name="Normal 47 4 2 4" xfId="9454"/>
    <cellStyle name="0.0 101 2" xfId="9455"/>
    <cellStyle name="Normal 25 2 2 2 3" xfId="9456"/>
    <cellStyle name="Normal 52 4 2 3" xfId="9457"/>
    <cellStyle name="Normal 47 4 2 3" xfId="9458"/>
    <cellStyle name="Heading 2 2 86" xfId="9459"/>
    <cellStyle name="Heading 2 2 91" xfId="9460"/>
    <cellStyle name="Normal 25 2 2" xfId="9461"/>
    <cellStyle name="Normal 2 2 2 5 2 3 2" xfId="9462"/>
    <cellStyle name="Normal 52 4" xfId="9463"/>
    <cellStyle name="Normal 47 4" xfId="9464"/>
    <cellStyle name="Normal 52 3 5 3" xfId="9465"/>
    <cellStyle name="Normal 47 3 5 3" xfId="9466"/>
    <cellStyle name="Normal 52 3 5 2 2" xfId="9467"/>
    <cellStyle name="Normal 47 3 5 2 2" xfId="9468"/>
    <cellStyle name="Normal 52 3 4 3" xfId="9469"/>
    <cellStyle name="Normal 47 3 4 3" xfId="9470"/>
    <cellStyle name="Normal 52 3 4 2 2" xfId="9471"/>
    <cellStyle name="Normal 47 3 4 2 2" xfId="9472"/>
    <cellStyle name="Normal 2 2 2 2 2 14 3" xfId="9473"/>
    <cellStyle name="Normal 52 3 3 3" xfId="9474"/>
    <cellStyle name="Normal 47 3 3 3" xfId="9475"/>
    <cellStyle name="Normal 2 2 2 2 2 14 2 2" xfId="9476"/>
    <cellStyle name="Normal 52 3 3 2 2" xfId="9477"/>
    <cellStyle name="Normal 47 3 3 2 2" xfId="9478"/>
    <cellStyle name="Percent 2 2 18 2" xfId="9479"/>
    <cellStyle name="Normal 52 3 2 3 2" xfId="9480"/>
    <cellStyle name="Normal 47 3 2 3 2" xfId="9481"/>
    <cellStyle name="Percent 2 2 23" xfId="9482"/>
    <cellStyle name="Percent 2 2 18" xfId="9483"/>
    <cellStyle name="Normal 2 2 2 2 2 13 3" xfId="9484"/>
    <cellStyle name="Normal 52 3 2 3" xfId="9485"/>
    <cellStyle name="Normal 47 3 2 3" xfId="9486"/>
    <cellStyle name="Normal 52 3 2 2 2 2" xfId="9487"/>
    <cellStyle name="Normal 47 3 2 2 2 2" xfId="9488"/>
    <cellStyle name="Normal 2 2 2 2 2 13 2 2" xfId="9489"/>
    <cellStyle name="Normal 52 3 2 2 2" xfId="9490"/>
    <cellStyle name="Normal 47 3 2 2 2" xfId="9491"/>
    <cellStyle name="Percent 2 2 22" xfId="9492"/>
    <cellStyle name="Percent 2 2 17" xfId="9493"/>
    <cellStyle name="Normal 2 2 2 2 2 13 2" xfId="9494"/>
    <cellStyle name="Normal 52 3 2 2" xfId="9495"/>
    <cellStyle name="Normal 47 3 2 2" xfId="9496"/>
    <cellStyle name="Heading 2 2 85" xfId="9497"/>
    <cellStyle name="Heading 2 2 90" xfId="9498"/>
    <cellStyle name="Normal 52 3" xfId="9499"/>
    <cellStyle name="Normal 47 3" xfId="9500"/>
    <cellStyle name="Normal 52 2 5 3" xfId="9501"/>
    <cellStyle name="Normal 47 2 5 3" xfId="9502"/>
    <cellStyle name="Normal 52 2 5 2 2" xfId="9503"/>
    <cellStyle name="Normal 47 2 5 2 2" xfId="9504"/>
    <cellStyle name="Normal 52 2 5 2" xfId="9505"/>
    <cellStyle name="Normal 47 2 5 2" xfId="9506"/>
    <cellStyle name="Normal 52 2 2 3" xfId="9507"/>
    <cellStyle name="Normal 47 2 2 3" xfId="9508"/>
    <cellStyle name="Normal 52 2 2 2" xfId="9509"/>
    <cellStyle name="Normal 47 2 2 2" xfId="9510"/>
    <cellStyle name="Heading 2 2 79 2" xfId="9511"/>
    <cellStyle name="Heading 2 2 84 2" xfId="9512"/>
    <cellStyle name="Normal 52 2 2" xfId="9513"/>
    <cellStyle name="Normal 47 2 2" xfId="9514"/>
    <cellStyle name="Normal 52 19" xfId="9515"/>
    <cellStyle name="Normal 47 19" xfId="9516"/>
    <cellStyle name="Normal 52 18 2" xfId="9517"/>
    <cellStyle name="Normal 47 18 2" xfId="9518"/>
    <cellStyle name="Normal 52 17" xfId="9519"/>
    <cellStyle name="Normal 47 17" xfId="9520"/>
    <cellStyle name="Normal 52 16" xfId="9521"/>
    <cellStyle name="Normal 47 16" xfId="9522"/>
    <cellStyle name="Normal 52 15 3" xfId="9523"/>
    <cellStyle name="Normal 47 15 3" xfId="9524"/>
    <cellStyle name="Normal 26 4 4 3" xfId="9525"/>
    <cellStyle name="Normal 52 15 2 2" xfId="9526"/>
    <cellStyle name="Normal 47 15 2 2" xfId="9527"/>
    <cellStyle name="Normal 52 14 3" xfId="9528"/>
    <cellStyle name="Normal 47 14 3" xfId="9529"/>
    <cellStyle name="Normal 26 3 4 3" xfId="9530"/>
    <cellStyle name="Normal 52 14 2 2" xfId="9531"/>
    <cellStyle name="Normal 47 14 2 2" xfId="9532"/>
    <cellStyle name="Normal 52 13" xfId="9533"/>
    <cellStyle name="Normal 47 13" xfId="9534"/>
    <cellStyle name="Normal 52 12 2 3" xfId="9535"/>
    <cellStyle name="Normal 47 12 2 3" xfId="9536"/>
    <cellStyle name="Normal 52 12 2 2 2" xfId="9537"/>
    <cellStyle name="Normal 47 12 2 2 2" xfId="9538"/>
    <cellStyle name="0_4E-1 3 3 2" xfId="9539"/>
    <cellStyle name="Normal 52 12" xfId="9540"/>
    <cellStyle name="Normal 47 12" xfId="9541"/>
    <cellStyle name="Normal 52 11 5 3" xfId="9542"/>
    <cellStyle name="Normal 47 11 5 3" xfId="9543"/>
    <cellStyle name="Normal 52 11 5 2 2" xfId="9544"/>
    <cellStyle name="Normal 47 11 5 2 2" xfId="9545"/>
    <cellStyle name="Number 17 2 2 2" xfId="9546"/>
    <cellStyle name="Normal 52 11 4 3" xfId="9547"/>
    <cellStyle name="Normal 47 11 4 3" xfId="9548"/>
    <cellStyle name="0 195" xfId="9549"/>
    <cellStyle name="Normal 52 11 4 2 2" xfId="9550"/>
    <cellStyle name="Normal 47 11 4 2 2" xfId="9551"/>
    <cellStyle name="Normal 52 11 3 3" xfId="9552"/>
    <cellStyle name="Normal 47 11 3 3" xfId="9553"/>
    <cellStyle name="0_5D-2 37" xfId="9554"/>
    <cellStyle name="0_5D-2 42" xfId="9555"/>
    <cellStyle name="Normal 52 11 3 2 2" xfId="9556"/>
    <cellStyle name="Normal 47 11 3 2 2" xfId="9557"/>
    <cellStyle name="Normal 52 11 2 4" xfId="9558"/>
    <cellStyle name="Normal 47 11 2 4" xfId="9559"/>
    <cellStyle name="Normal 52 11 2 3 2" xfId="9560"/>
    <cellStyle name="Normal 47 11 2 3 2" xfId="9561"/>
    <cellStyle name="Normal 52 11 2 3" xfId="9562"/>
    <cellStyle name="Normal 47 11 2 3" xfId="9563"/>
    <cellStyle name="Normal 52 11 2 2 3" xfId="9564"/>
    <cellStyle name="Normal 47 11 2 2 3" xfId="9565"/>
    <cellStyle name="Normal 52 11 2 2 2" xfId="9566"/>
    <cellStyle name="Normal 47 11 2 2 2" xfId="9567"/>
    <cellStyle name="Normal 52 11" xfId="9568"/>
    <cellStyle name="Normal 47 11" xfId="9569"/>
    <cellStyle name="Normal 52 10 5 3" xfId="9570"/>
    <cellStyle name="Normal 47 10 5 3" xfId="9571"/>
    <cellStyle name="Normal 52 10 5 2 2" xfId="9572"/>
    <cellStyle name="Normal 47 10 5 2 2" xfId="9573"/>
    <cellStyle name="Normal 52 10 4 3" xfId="9574"/>
    <cellStyle name="Normal 47 10 4 3" xfId="9575"/>
    <cellStyle name="Normal 52 10 4 2 2" xfId="9576"/>
    <cellStyle name="Normal 47 10 4 2 2" xfId="9577"/>
    <cellStyle name="0.000 ident 135" xfId="9578"/>
    <cellStyle name="Normal 52 10 2 2 3" xfId="9579"/>
    <cellStyle name="Normal 47 10 2 2 3" xfId="9580"/>
    <cellStyle name="0.000 ident 129 2" xfId="9581"/>
    <cellStyle name="0.000 ident 134 2" xfId="9582"/>
    <cellStyle name="Normal 52 10 2 2 2 2" xfId="9583"/>
    <cellStyle name="Normal 47 10 2 2 2 2" xfId="9584"/>
    <cellStyle name="Normal 52" xfId="9585"/>
    <cellStyle name="Normal 47" xfId="9586"/>
    <cellStyle name="Normal 51 9 9" xfId="9587"/>
    <cellStyle name="Normal 46 9 9" xfId="9588"/>
    <cellStyle name="Normal 51 9 8 2" xfId="9589"/>
    <cellStyle name="Normal 46 9 8 2" xfId="9590"/>
    <cellStyle name="Normal 51 9 8" xfId="9591"/>
    <cellStyle name="Normal 46 9 8" xfId="9592"/>
    <cellStyle name="Normal 51 9 7" xfId="9593"/>
    <cellStyle name="Normal 46 9 7" xfId="9594"/>
    <cellStyle name="Normal 51 9 6 2" xfId="9595"/>
    <cellStyle name="Normal 46 9 6 2" xfId="9596"/>
    <cellStyle name="Normal 51 9 6" xfId="9597"/>
    <cellStyle name="Normal 46 9 6" xfId="9598"/>
    <cellStyle name="Normal 51 9 5 3" xfId="9599"/>
    <cellStyle name="Normal 46 9 5 3" xfId="9600"/>
    <cellStyle name="Normal 51 9 5 2 2" xfId="9601"/>
    <cellStyle name="Normal 46 9 5 2 2" xfId="9602"/>
    <cellStyle name="Normal 51 9 4" xfId="9603"/>
    <cellStyle name="Normal 46 9 4" xfId="9604"/>
    <cellStyle name="Normal 51 9 3" xfId="9605"/>
    <cellStyle name="Normal 46 9 3" xfId="9606"/>
    <cellStyle name="Normal 51 9 2 4" xfId="9607"/>
    <cellStyle name="Normal 46 9 2 4" xfId="9608"/>
    <cellStyle name="Normal 6 2 3 5" xfId="9609"/>
    <cellStyle name="Normal 51 9 2 3 2" xfId="9610"/>
    <cellStyle name="Normal 46 9 2 3 2" xfId="9611"/>
    <cellStyle name="Normal 51 9 2 3" xfId="9612"/>
    <cellStyle name="Normal 46 9 2 3" xfId="9613"/>
    <cellStyle name="Normal 78 2 4 2 2" xfId="9614"/>
    <cellStyle name="Normal 6 2 2 6" xfId="9615"/>
    <cellStyle name="Normal 51 9 2 2 3" xfId="9616"/>
    <cellStyle name="Normal 46 9 2 2 3" xfId="9617"/>
    <cellStyle name="Normal 6 2 2 5" xfId="9618"/>
    <cellStyle name="Normal 51 9 2 2 2" xfId="9619"/>
    <cellStyle name="Normal 46 9 2 2 2" xfId="9620"/>
    <cellStyle name="Normal 51 9 2" xfId="9621"/>
    <cellStyle name="Normal 46 9 2" xfId="9622"/>
    <cellStyle name="Normal 51 8 5 3" xfId="9623"/>
    <cellStyle name="Normal 46 8 5 3" xfId="9624"/>
    <cellStyle name="Normal 51 8 5 2 2" xfId="9625"/>
    <cellStyle name="Normal 46 8 5 2 2" xfId="9626"/>
    <cellStyle name="Normal 51 8 4 3" xfId="9627"/>
    <cellStyle name="Normal 46 8 4 3" xfId="9628"/>
    <cellStyle name="Normal 51 8 3 3" xfId="9629"/>
    <cellStyle name="Normal 46 8 3 3" xfId="9630"/>
    <cellStyle name="Normal 51 8 3 2 2" xfId="9631"/>
    <cellStyle name="Normal 46 8 3 2 2" xfId="9632"/>
    <cellStyle name="Normal 51 8 3 2" xfId="9633"/>
    <cellStyle name="Normal 46 8 3 2" xfId="9634"/>
    <cellStyle name="Normal 14 15 2 2" xfId="9635"/>
    <cellStyle name="Normal 51 8 2" xfId="9636"/>
    <cellStyle name="Normal 46 8 2" xfId="9637"/>
    <cellStyle name="Heading 2 2 45" xfId="9638"/>
    <cellStyle name="Heading 2 2 50" xfId="9639"/>
    <cellStyle name="Normal 14 15 2" xfId="9640"/>
    <cellStyle name="Normal 51 8" xfId="9641"/>
    <cellStyle name="Normal 46 8" xfId="9642"/>
    <cellStyle name="Normal 51 7 9" xfId="9643"/>
    <cellStyle name="Normal 46 7 9" xfId="9644"/>
    <cellStyle name="Normal 51 7 8" xfId="9645"/>
    <cellStyle name="Normal 46 7 8" xfId="9646"/>
    <cellStyle name="Normal 51 7 6" xfId="9647"/>
    <cellStyle name="Normal 46 7 6" xfId="9648"/>
    <cellStyle name="Normal 51 7 5 3" xfId="9649"/>
    <cellStyle name="Normal 46 7 5 3" xfId="9650"/>
    <cellStyle name="Normal 51 7 5 2 2" xfId="9651"/>
    <cellStyle name="Normal 46 7 5 2 2" xfId="9652"/>
    <cellStyle name="Normal 51 7 5" xfId="9653"/>
    <cellStyle name="Normal 46 7 5" xfId="9654"/>
    <cellStyle name="Normal 51 7 4 3" xfId="9655"/>
    <cellStyle name="Normal 46 7 4 3" xfId="9656"/>
    <cellStyle name="Normal 51 7 4 2 2" xfId="9657"/>
    <cellStyle name="Normal 46 7 4 2 2" xfId="9658"/>
    <cellStyle name="Normal 51 7 3 3" xfId="9659"/>
    <cellStyle name="Normal 46 7 3 3" xfId="9660"/>
    <cellStyle name="Normal 51 7 3 2" xfId="9661"/>
    <cellStyle name="Normal 46 7 3 2" xfId="9662"/>
    <cellStyle name="Normal 51 7 2" xfId="9663"/>
    <cellStyle name="Normal 46 7 2" xfId="9664"/>
    <cellStyle name="Normal 51 6 9" xfId="9665"/>
    <cellStyle name="Normal 46 6 9" xfId="9666"/>
    <cellStyle name="Normal 51 6 8 2" xfId="9667"/>
    <cellStyle name="Normal 46 6 8 2" xfId="9668"/>
    <cellStyle name="Normal 51 6 6" xfId="9669"/>
    <cellStyle name="Normal 46 6 6" xfId="9670"/>
    <cellStyle name="0_EnApp1A4-Memo 109 2" xfId="9671"/>
    <cellStyle name="0_EnApp1A4-Memo 114 2" xfId="9672"/>
    <cellStyle name="Normal 51 6 5 3" xfId="9673"/>
    <cellStyle name="Normal 46 6 5 3" xfId="9674"/>
    <cellStyle name="Normal 51 6 5 2 2" xfId="9675"/>
    <cellStyle name="Normal 46 6 5 2 2" xfId="9676"/>
    <cellStyle name="Normal 51 6 5" xfId="9677"/>
    <cellStyle name="Normal 46 6 5" xfId="9678"/>
    <cellStyle name="0_EnApp1A4-Memo 108 2" xfId="9679"/>
    <cellStyle name="0_EnApp1A4-Memo 113 2" xfId="9680"/>
    <cellStyle name="Normal 51 6 4 3" xfId="9681"/>
    <cellStyle name="Normal 46 6 4 3" xfId="9682"/>
    <cellStyle name="Normal 51 6 4 2 2" xfId="9683"/>
    <cellStyle name="Normal 46 6 4 2 2" xfId="9684"/>
    <cellStyle name="Normal 51 6 4" xfId="9685"/>
    <cellStyle name="Normal 46 6 4" xfId="9686"/>
    <cellStyle name="Normal 51 6 3" xfId="9687"/>
    <cellStyle name="Normal 46 6 3" xfId="9688"/>
    <cellStyle name="Normal 51 6 2" xfId="9689"/>
    <cellStyle name="Normal 46 6 2" xfId="9690"/>
    <cellStyle name="Heading 2 2 38" xfId="9691"/>
    <cellStyle name="Heading 2 2 43" xfId="9692"/>
    <cellStyle name="Normal 51 6" xfId="9693"/>
    <cellStyle name="Normal 46 6" xfId="9694"/>
    <cellStyle name="Normal 51 5 9" xfId="9695"/>
    <cellStyle name="Normal 46 5 9" xfId="9696"/>
    <cellStyle name="Normal 51 5 8 2" xfId="9697"/>
    <cellStyle name="Normal 46 5 8 2" xfId="9698"/>
    <cellStyle name="Normal 51 5 8" xfId="9699"/>
    <cellStyle name="Normal 46 5 8" xfId="9700"/>
    <cellStyle name="Normal 51 5 7 2" xfId="9701"/>
    <cellStyle name="Normal 46 5 7 2" xfId="9702"/>
    <cellStyle name="Normal 51 5 7" xfId="9703"/>
    <cellStyle name="Normal 46 5 7" xfId="9704"/>
    <cellStyle name="Normal 105" xfId="9705"/>
    <cellStyle name="Normal 110" xfId="9706"/>
    <cellStyle name="Normal 51 5 6 2" xfId="9707"/>
    <cellStyle name="Normal 46 5 6 2" xfId="9708"/>
    <cellStyle name="Normal 51 5 6" xfId="9709"/>
    <cellStyle name="Normal 46 5 6" xfId="9710"/>
    <cellStyle name="Normal 51 5 5 3" xfId="9711"/>
    <cellStyle name="Normal 46 5 5 3" xfId="9712"/>
    <cellStyle name="Normal 2 5 2 5" xfId="9713"/>
    <cellStyle name="Normal 51 5 5 2 2" xfId="9714"/>
    <cellStyle name="Normal 46 5 5 2 2" xfId="9715"/>
    <cellStyle name="Normal 51 5 5 2" xfId="9716"/>
    <cellStyle name="Normal 46 5 5 2" xfId="9717"/>
    <cellStyle name="Normal 51 5 5" xfId="9718"/>
    <cellStyle name="Normal 46 5 5" xfId="9719"/>
    <cellStyle name="Normal 51 5 4 3" xfId="9720"/>
    <cellStyle name="Normal 46 5 4 3" xfId="9721"/>
    <cellStyle name="Normal 53 5 8 2" xfId="9722"/>
    <cellStyle name="Normal 48 5 8 2" xfId="9723"/>
    <cellStyle name="Normal 51 5 4" xfId="9724"/>
    <cellStyle name="Normal 46 5 4" xfId="9725"/>
    <cellStyle name="Normal 51 5 3" xfId="9726"/>
    <cellStyle name="Normal 46 5 3" xfId="9727"/>
    <cellStyle name="Normal 2 2 2 6" xfId="9728"/>
    <cellStyle name="Normal 51 5 2 2 3" xfId="9729"/>
    <cellStyle name="Normal 46 5 2 2 3" xfId="9730"/>
    <cellStyle name="Normal 2 2 2 5 2" xfId="9731"/>
    <cellStyle name="Normal 51 5 2 2 2 2" xfId="9732"/>
    <cellStyle name="Normal 46 5 2 2 2 2" xfId="9733"/>
    <cellStyle name="Normal 51 5 2" xfId="9734"/>
    <cellStyle name="Normal 46 5 2" xfId="9735"/>
    <cellStyle name="Heading 1 4 3 5 2" xfId="9736"/>
    <cellStyle name="Heading 2 2 37" xfId="9737"/>
    <cellStyle name="Heading 2 2 42" xfId="9738"/>
    <cellStyle name="Normal 2 2 2 5 2 2 3" xfId="9739"/>
    <cellStyle name="Normal 51 5" xfId="9740"/>
    <cellStyle name="Normal 46 5" xfId="9741"/>
    <cellStyle name="Normal 51 4 9" xfId="9742"/>
    <cellStyle name="Normal 46 4 9" xfId="9743"/>
    <cellStyle name="Normal 51 4 8 2" xfId="9744"/>
    <cellStyle name="Normal 46 4 8 2" xfId="9745"/>
    <cellStyle name="Normal 51 4 8" xfId="9746"/>
    <cellStyle name="Normal 46 4 8" xfId="9747"/>
    <cellStyle name="Normal 2 2 2 8 10" xfId="9748"/>
    <cellStyle name="Normal 51 4 6" xfId="9749"/>
    <cellStyle name="Normal 46 4 6" xfId="9750"/>
    <cellStyle name="Normal 51 4 5 3" xfId="9751"/>
    <cellStyle name="Normal 46 4 5 3" xfId="9752"/>
    <cellStyle name="Notes 3 8" xfId="9753"/>
    <cellStyle name="Normal 51 4 5 2 2" xfId="9754"/>
    <cellStyle name="Normal 46 4 5 2 2" xfId="9755"/>
    <cellStyle name="Normal 51 4 5 2" xfId="9756"/>
    <cellStyle name="Normal 46 4 5 2" xfId="9757"/>
    <cellStyle name="Normal 51 4 5" xfId="9758"/>
    <cellStyle name="Normal 46 4 5" xfId="9759"/>
    <cellStyle name="Normal 51 4 4 2" xfId="9760"/>
    <cellStyle name="Normal 46 4 4 2" xfId="9761"/>
    <cellStyle name="Normal 51 4 3" xfId="9762"/>
    <cellStyle name="Normal 46 4 3" xfId="9763"/>
    <cellStyle name="Normal 51 4 2 2 3" xfId="9764"/>
    <cellStyle name="Normal 46 4 2 2 3" xfId="9765"/>
    <cellStyle name="Normal 51 4 2 2 2 2" xfId="9766"/>
    <cellStyle name="Normal 46 4 2 2 2 2" xfId="9767"/>
    <cellStyle name="Normal 2 2 2 5 2 2 2 2" xfId="9768"/>
    <cellStyle name="Normal 51 4 2" xfId="9769"/>
    <cellStyle name="Normal 46 4 2" xfId="9770"/>
    <cellStyle name="Heading 2 2 36" xfId="9771"/>
    <cellStyle name="Heading 2 2 41" xfId="9772"/>
    <cellStyle name="Normal 2 2 2 5 2 2 2" xfId="9773"/>
    <cellStyle name="Normal 51 4" xfId="9774"/>
    <cellStyle name="Normal 46 4" xfId="9775"/>
    <cellStyle name="Normal 51 3 9" xfId="9776"/>
    <cellStyle name="Normal 46 3 9" xfId="9777"/>
    <cellStyle name="Normal 51 3 8 2" xfId="9778"/>
    <cellStyle name="Normal 46 3 8 2" xfId="9779"/>
    <cellStyle name="Normal 51 3 8" xfId="9780"/>
    <cellStyle name="Normal 46 3 8" xfId="9781"/>
    <cellStyle name="Normal 51 3 7 2" xfId="9782"/>
    <cellStyle name="Normal 46 3 7 2" xfId="9783"/>
    <cellStyle name="Normal 51 3 7" xfId="9784"/>
    <cellStyle name="Normal 46 3 7" xfId="9785"/>
    <cellStyle name="Normal 51 3 6 2" xfId="9786"/>
    <cellStyle name="Normal 46 3 6 2" xfId="9787"/>
    <cellStyle name="Normal 51 3 6" xfId="9788"/>
    <cellStyle name="Normal 46 3 6" xfId="9789"/>
    <cellStyle name="Normal 51 3 5 3" xfId="9790"/>
    <cellStyle name="Normal 46 3 5 3" xfId="9791"/>
    <cellStyle name="Normal 51 3 5 2" xfId="9792"/>
    <cellStyle name="Normal 46 3 5 2" xfId="9793"/>
    <cellStyle name="Normal 51 3 5" xfId="9794"/>
    <cellStyle name="Normal 46 3 5" xfId="9795"/>
    <cellStyle name="Normal 51 3 4 2" xfId="9796"/>
    <cellStyle name="Normal 46 3 4 2" xfId="9797"/>
    <cellStyle name="Heading 2 2 35" xfId="9798"/>
    <cellStyle name="Heading 2 2 40" xfId="9799"/>
    <cellStyle name="Normal 51 3" xfId="9800"/>
    <cellStyle name="Normal 46 3" xfId="9801"/>
    <cellStyle name="Normal 5 2 4 2 3 2" xfId="9802"/>
    <cellStyle name="Normal 51 2 9" xfId="9803"/>
    <cellStyle name="Normal 46 2 9" xfId="9804"/>
    <cellStyle name="Normal 51 2 8 2" xfId="9805"/>
    <cellStyle name="Normal 46 2 8 2" xfId="9806"/>
    <cellStyle name="Normal 51 2 8" xfId="9807"/>
    <cellStyle name="Normal 46 2 8" xfId="9808"/>
    <cellStyle name="Normal 51 2 7 2" xfId="9809"/>
    <cellStyle name="Normal 46 2 7 2" xfId="9810"/>
    <cellStyle name="Normal 51 2 7" xfId="9811"/>
    <cellStyle name="Normal 46 2 7" xfId="9812"/>
    <cellStyle name="Normal 51 2 6" xfId="9813"/>
    <cellStyle name="Normal 46 2 6" xfId="9814"/>
    <cellStyle name="Normal 51 2 5 3" xfId="9815"/>
    <cellStyle name="Normal 46 2 5 3" xfId="9816"/>
    <cellStyle name="Normal 80 14" xfId="9817"/>
    <cellStyle name="Normal 75 14" xfId="9818"/>
    <cellStyle name="Normal 51 2 5 2 2" xfId="9819"/>
    <cellStyle name="Normal 46 2 5 2 2" xfId="9820"/>
    <cellStyle name="Normal 51 2 5 2" xfId="9821"/>
    <cellStyle name="Normal 46 2 5 2" xfId="9822"/>
    <cellStyle name="Normal 51 2 3 3" xfId="9823"/>
    <cellStyle name="Normal 46 2 3 3" xfId="9824"/>
    <cellStyle name="Normal 51 2 3 2" xfId="9825"/>
    <cellStyle name="Normal 46 2 3 2" xfId="9826"/>
    <cellStyle name="Normal 79 4 8" xfId="9827"/>
    <cellStyle name="0_4E-3 115" xfId="9828"/>
    <cellStyle name="0_4E-3 120" xfId="9829"/>
    <cellStyle name="Normal 51 2 2 3 2" xfId="9830"/>
    <cellStyle name="Normal 46 2 2 3 2" xfId="9831"/>
    <cellStyle name="Normal 51 2 2 3" xfId="9832"/>
    <cellStyle name="Normal 46 2 2 3" xfId="9833"/>
    <cellStyle name="Normal 51 2 2 2" xfId="9834"/>
    <cellStyle name="Normal 46 2 2 2" xfId="9835"/>
    <cellStyle name="Normal 51 2 2" xfId="9836"/>
    <cellStyle name="Normal 46 2 2" xfId="9837"/>
    <cellStyle name="Heading 2 2 29" xfId="9838"/>
    <cellStyle name="Heading 2 2 34" xfId="9839"/>
    <cellStyle name="Normal 51 2" xfId="9840"/>
    <cellStyle name="Normal 46 2" xfId="9841"/>
    <cellStyle name="Normal 51 19" xfId="9842"/>
    <cellStyle name="Normal 46 19" xfId="9843"/>
    <cellStyle name="Normal 51 18 2" xfId="9844"/>
    <cellStyle name="Normal 46 18 2" xfId="9845"/>
    <cellStyle name="Normal 51 17 2" xfId="9846"/>
    <cellStyle name="Normal 46 17 2" xfId="9847"/>
    <cellStyle name="Normal 51 17" xfId="9848"/>
    <cellStyle name="Normal 46 17" xfId="9849"/>
    <cellStyle name="Normal 51 16" xfId="9850"/>
    <cellStyle name="Normal 46 16" xfId="9851"/>
    <cellStyle name="Normal 79 8 9" xfId="9852"/>
    <cellStyle name="0_5D-3 100 2" xfId="9853"/>
    <cellStyle name="Normal 51 20" xfId="9854"/>
    <cellStyle name="Normal 51 15" xfId="9855"/>
    <cellStyle name="Normal 46 20" xfId="9856"/>
    <cellStyle name="Normal 46 15" xfId="9857"/>
    <cellStyle name="Normal 51 14 3" xfId="9858"/>
    <cellStyle name="Normal 46 14 3" xfId="9859"/>
    <cellStyle name="Normal 79 8 7" xfId="9860"/>
    <cellStyle name="Normal 51 13" xfId="9861"/>
    <cellStyle name="Normal 46 13" xfId="9862"/>
    <cellStyle name="Normal 51 12 3" xfId="9863"/>
    <cellStyle name="Normal 46 12 3" xfId="9864"/>
    <cellStyle name="Normal 79 8 6 2" xfId="9865"/>
    <cellStyle name="Normal 51 12 2" xfId="9866"/>
    <cellStyle name="Normal 46 12 2" xfId="9867"/>
    <cellStyle name="Normal 79 8 6" xfId="9868"/>
    <cellStyle name="Normal 51 12" xfId="9869"/>
    <cellStyle name="Normal 46 12" xfId="9870"/>
    <cellStyle name="0_4E-3 (2) 3 4" xfId="9871"/>
    <cellStyle name="Normal 2 2 2 8 2 3 2" xfId="9872"/>
    <cellStyle name="Normal 51 11 8 2" xfId="9873"/>
    <cellStyle name="Normal 46 11 8 2" xfId="9874"/>
    <cellStyle name="0_4E-3 (2) 2 4" xfId="9875"/>
    <cellStyle name="Normal 2 2 2 8 2 2 2" xfId="9876"/>
    <cellStyle name="Normal 51 11 7 2" xfId="9877"/>
    <cellStyle name="Normal 46 11 7 2" xfId="9878"/>
    <cellStyle name="Normal 51 11 3 3" xfId="9879"/>
    <cellStyle name="Normal 46 11 3 3" xfId="9880"/>
    <cellStyle name="Normal 51 11 3 2 2" xfId="9881"/>
    <cellStyle name="Normal 46 11 3 2 2" xfId="9882"/>
    <cellStyle name="Normal 51 11 3 2" xfId="9883"/>
    <cellStyle name="Normal 46 11 3 2" xfId="9884"/>
    <cellStyle name="Normal 79 8 5 3" xfId="9885"/>
    <cellStyle name="Normal 51 11 3" xfId="9886"/>
    <cellStyle name="Normal 46 11 3" xfId="9887"/>
    <cellStyle name="Normal 51 11 2 4" xfId="9888"/>
    <cellStyle name="Normal 46 11 2 4" xfId="9889"/>
    <cellStyle name="Normal 51 11 2 3" xfId="9890"/>
    <cellStyle name="Normal 46 11 2 3" xfId="9891"/>
    <cellStyle name="Normal 19 3 5 2" xfId="9892"/>
    <cellStyle name="Normal 24 3 5 2" xfId="9893"/>
    <cellStyle name="Normal 51 11 2 2 3" xfId="9894"/>
    <cellStyle name="Normal 46 11 2 2 3" xfId="9895"/>
    <cellStyle name="Normal 79 8 5 2 2" xfId="9896"/>
    <cellStyle name="Normal 51 11 2 2" xfId="9897"/>
    <cellStyle name="Normal 46 11 2 2" xfId="9898"/>
    <cellStyle name="Normal 79 8 5 2" xfId="9899"/>
    <cellStyle name="Normal 51 11 2" xfId="9900"/>
    <cellStyle name="Normal 46 11 2" xfId="9901"/>
    <cellStyle name="Normal 79 8 5" xfId="9902"/>
    <cellStyle name="Normal 51 11" xfId="9903"/>
    <cellStyle name="Normal 46 11" xfId="9904"/>
    <cellStyle name="Normal 51 10 9" xfId="9905"/>
    <cellStyle name="Normal 46 10 9" xfId="9906"/>
    <cellStyle name="Normal 51 10 8" xfId="9907"/>
    <cellStyle name="Normal 46 10 8" xfId="9908"/>
    <cellStyle name="Normal 51 10 5 3" xfId="9909"/>
    <cellStyle name="Normal 46 10 5 3" xfId="9910"/>
    <cellStyle name="Normal 51 10 5 2 2" xfId="9911"/>
    <cellStyle name="Normal 46 10 5 2 2" xfId="9912"/>
    <cellStyle name="Normal 51 10 5 2" xfId="9913"/>
    <cellStyle name="Normal 46 10 5 2" xfId="9914"/>
    <cellStyle name="Normal 51 10 4 2" xfId="9915"/>
    <cellStyle name="Normal 46 10 4 2" xfId="9916"/>
    <cellStyle name="Normal 51 10 4" xfId="9917"/>
    <cellStyle name="Normal 46 10 4" xfId="9918"/>
    <cellStyle name="Normal 51 10 3 3" xfId="9919"/>
    <cellStyle name="Normal 46 10 3 3" xfId="9920"/>
    <cellStyle name="Normal 51 10 3 2" xfId="9921"/>
    <cellStyle name="Normal 46 10 3 2" xfId="9922"/>
    <cellStyle name="Normal 79 8 4 3" xfId="9923"/>
    <cellStyle name="Normal 51 10 3" xfId="9924"/>
    <cellStyle name="Normal 46 10 3" xfId="9925"/>
    <cellStyle name="Normal 51 10 2 3 2" xfId="9926"/>
    <cellStyle name="Normal 46 10 2 3 2" xfId="9927"/>
    <cellStyle name="Normal 51 10 2 3" xfId="9928"/>
    <cellStyle name="Normal 46 10 2 3" xfId="9929"/>
    <cellStyle name="Normal 18 3 5 2" xfId="9930"/>
    <cellStyle name="Normal 23 3 5 2" xfId="9931"/>
    <cellStyle name="Normal 46 10 2 2 3" xfId="9932"/>
    <cellStyle name="Normal 51 10 2 2 3" xfId="9933"/>
    <cellStyle name="Normal 54 9 3 2" xfId="9934"/>
    <cellStyle name="Normal 49 9 3 2" xfId="9935"/>
    <cellStyle name="Normal 51 10 2 2 2 2" xfId="9936"/>
    <cellStyle name="Normal 46 10 2 2 2 2" xfId="9937"/>
    <cellStyle name="Normal 51 10 2 2 2" xfId="9938"/>
    <cellStyle name="Normal 46 10 2 2 2" xfId="9939"/>
    <cellStyle name="Normal 79 8 4 2 2" xfId="9940"/>
    <cellStyle name="Normal 51 10 2 2" xfId="9941"/>
    <cellStyle name="Normal 46 10 2 2" xfId="9942"/>
    <cellStyle name="Normal 79 8 4 2" xfId="9943"/>
    <cellStyle name="Normal 51 10 2" xfId="9944"/>
    <cellStyle name="Normal 46 10 2" xfId="9945"/>
    <cellStyle name="Normal 79 8 4" xfId="9946"/>
    <cellStyle name="Normal 51 10" xfId="9947"/>
    <cellStyle name="Normal 46 10" xfId="9948"/>
    <cellStyle name="Normal 7 6 7 2" xfId="9949"/>
    <cellStyle name="Normal 51" xfId="9950"/>
    <cellStyle name="Normal 46" xfId="9951"/>
    <cellStyle name="Normal 50 9 9" xfId="9952"/>
    <cellStyle name="Normal 45 9 9" xfId="9953"/>
    <cellStyle name="Normal 79 13 3" xfId="9954"/>
    <cellStyle name="Normal 50 9 8" xfId="9955"/>
    <cellStyle name="Normal 45 9 8" xfId="9956"/>
    <cellStyle name="Normal 79 13 2" xfId="9957"/>
    <cellStyle name="Normal 50 9 7" xfId="9958"/>
    <cellStyle name="Normal 45 9 7" xfId="9959"/>
    <cellStyle name="Normal 2 2 2 4 10" xfId="9960"/>
    <cellStyle name="Normal 50 9 6" xfId="9961"/>
    <cellStyle name="Normal 45 9 6" xfId="9962"/>
    <cellStyle name="Normal 50 9 5" xfId="9963"/>
    <cellStyle name="Normal 45 9 5" xfId="9964"/>
    <cellStyle name="Normal 50 9 4" xfId="9965"/>
    <cellStyle name="Normal 45 9 4" xfId="9966"/>
    <cellStyle name="Normal 50 9 3" xfId="9967"/>
    <cellStyle name="Normal 45 9 3" xfId="9968"/>
    <cellStyle name="Normal 82 2 4 2 2" xfId="9969"/>
    <cellStyle name="Normal 77 2 4 2 2" xfId="9970"/>
    <cellStyle name="Normal 50 9 2 2 3" xfId="9971"/>
    <cellStyle name="Normal 45 9 2 2 3" xfId="9972"/>
    <cellStyle name="Normal 50 9 2 2 2 2" xfId="9973"/>
    <cellStyle name="Normal 45 9 2 2 2 2" xfId="9974"/>
    <cellStyle name="Normal 50 9 2" xfId="9975"/>
    <cellStyle name="Normal 45 9 2" xfId="9976"/>
    <cellStyle name="Normal 14 14 3" xfId="9977"/>
    <cellStyle name="Normal 50 9" xfId="9978"/>
    <cellStyle name="Normal 45 9" xfId="9979"/>
    <cellStyle name="Normal 79 12 4" xfId="9980"/>
    <cellStyle name="Normal 50 8 9" xfId="9981"/>
    <cellStyle name="Normal 45 8 9" xfId="9982"/>
    <cellStyle name="Normal 79 12 3" xfId="9983"/>
    <cellStyle name="Normal 50 8 8" xfId="9984"/>
    <cellStyle name="Normal 45 8 8" xfId="9985"/>
    <cellStyle name="Normal 79 12 2" xfId="9986"/>
    <cellStyle name="Normal 50 8 7" xfId="9987"/>
    <cellStyle name="Normal 45 8 7" xfId="9988"/>
    <cellStyle name="Normal 50 8 6" xfId="9989"/>
    <cellStyle name="Normal 45 8 6" xfId="9990"/>
    <cellStyle name="Normal 2 2 2 11 9" xfId="9991"/>
    <cellStyle name="Normal 50 8 5" xfId="9992"/>
    <cellStyle name="Normal 45 8 5" xfId="9993"/>
    <cellStyle name="Normal 2 2 2 11 8" xfId="9994"/>
    <cellStyle name="Normal 50 8 4" xfId="9995"/>
    <cellStyle name="Normal 45 8 4" xfId="9996"/>
    <cellStyle name="Normal 2 2 2 11 7" xfId="9997"/>
    <cellStyle name="Normal 50 8 3" xfId="9998"/>
    <cellStyle name="Normal 45 8 3" xfId="9999"/>
    <cellStyle name="Normal 14 14 2 2" xfId="10000"/>
    <cellStyle name="Normal 2 2 2 11 6" xfId="10001"/>
    <cellStyle name="Normal 50 8 2" xfId="10002"/>
    <cellStyle name="Normal 45 8 2" xfId="10003"/>
    <cellStyle name="Normal 14 14 2" xfId="10004"/>
    <cellStyle name="Normal 50 8" xfId="10005"/>
    <cellStyle name="Normal 45 8" xfId="10006"/>
    <cellStyle name="Normal 79 11 4" xfId="10007"/>
    <cellStyle name="Normal 50 7 9" xfId="10008"/>
    <cellStyle name="Normal 45 7 9" xfId="10009"/>
    <cellStyle name="Normal 79 11 3" xfId="10010"/>
    <cellStyle name="Normal 50 7 8" xfId="10011"/>
    <cellStyle name="Normal 45 7 8" xfId="10012"/>
    <cellStyle name="Normal 79 11 2" xfId="10013"/>
    <cellStyle name="Normal 50 7 7" xfId="10014"/>
    <cellStyle name="Normal 45 7 7" xfId="10015"/>
    <cellStyle name="Normal 50 7 6" xfId="10016"/>
    <cellStyle name="Normal 45 7 6" xfId="10017"/>
    <cellStyle name="Normal 2 2 2 10 9" xfId="10018"/>
    <cellStyle name="Normal 50 7 5" xfId="10019"/>
    <cellStyle name="Normal 45 7 5" xfId="10020"/>
    <cellStyle name="Normal 2 2 2 10 8" xfId="10021"/>
    <cellStyle name="Normal 50 7 4" xfId="10022"/>
    <cellStyle name="Normal 45 7 4" xfId="10023"/>
    <cellStyle name="Normal 2 2 2 10 7" xfId="10024"/>
    <cellStyle name="Normal 50 7 3" xfId="10025"/>
    <cellStyle name="Normal 45 7 3" xfId="10026"/>
    <cellStyle name="Normal 50 7 2 2 3" xfId="10027"/>
    <cellStyle name="Normal 45 7 2 2 3" xfId="10028"/>
    <cellStyle name="Normal 50 7 2 2 2 2" xfId="10029"/>
    <cellStyle name="Normal 45 7 2 2 2 2" xfId="10030"/>
    <cellStyle name="Normal 2 2 2 10 6" xfId="10031"/>
    <cellStyle name="Normal 50 7 2" xfId="10032"/>
    <cellStyle name="Normal 45 7 2" xfId="10033"/>
    <cellStyle name="Normal 79 10 4" xfId="10034"/>
    <cellStyle name="Normal 50 6 9" xfId="10035"/>
    <cellStyle name="Normal 45 6 9" xfId="10036"/>
    <cellStyle name="Normal 79 10 3" xfId="10037"/>
    <cellStyle name="Normal 50 6 8" xfId="10038"/>
    <cellStyle name="Normal 45 6 8" xfId="10039"/>
    <cellStyle name="Normal 79 10 2" xfId="10040"/>
    <cellStyle name="Normal 50 6 7" xfId="10041"/>
    <cellStyle name="Normal 45 6 7" xfId="10042"/>
    <cellStyle name="Normal 50 6 6" xfId="10043"/>
    <cellStyle name="Normal 45 6 6" xfId="10044"/>
    <cellStyle name="Normal 50 6 5" xfId="10045"/>
    <cellStyle name="Normal 45 6 5" xfId="10046"/>
    <cellStyle name="Normal 50 6 4" xfId="10047"/>
    <cellStyle name="Normal 45 6 4" xfId="10048"/>
    <cellStyle name="Normal 50 6 3" xfId="10049"/>
    <cellStyle name="Normal 45 6 3" xfId="10050"/>
    <cellStyle name="Normal 50 6 2 2 3" xfId="10051"/>
    <cellStyle name="Normal 45 6 2 2 3" xfId="10052"/>
    <cellStyle name="Normal 50 6 2 2 2 2" xfId="10053"/>
    <cellStyle name="Normal 45 6 2 2 2 2" xfId="10054"/>
    <cellStyle name="Normal 50 6 2" xfId="10055"/>
    <cellStyle name="Normal 45 6 2" xfId="10056"/>
    <cellStyle name="Normal 50 6" xfId="10057"/>
    <cellStyle name="Normal 45 6" xfId="10058"/>
    <cellStyle name="Normal 50 5 9" xfId="10059"/>
    <cellStyle name="Normal 45 5 9" xfId="10060"/>
    <cellStyle name="Normal 50 5 8" xfId="10061"/>
    <cellStyle name="Normal 45 5 8" xfId="10062"/>
    <cellStyle name="Normal 50 5 7" xfId="10063"/>
    <cellStyle name="Normal 45 5 7" xfId="10064"/>
    <cellStyle name="Normal 50 5 6" xfId="10065"/>
    <cellStyle name="Normal 45 5 6" xfId="10066"/>
    <cellStyle name="Normal 50 5 5" xfId="10067"/>
    <cellStyle name="Normal 45 5 5" xfId="10068"/>
    <cellStyle name="Normal 50 5 3" xfId="10069"/>
    <cellStyle name="Normal 45 5 3" xfId="10070"/>
    <cellStyle name="Normal 19 10 2 2" xfId="10071"/>
    <cellStyle name="Normal 24 10 2 2" xfId="10072"/>
    <cellStyle name="Normal 50 5 2 2 3" xfId="10073"/>
    <cellStyle name="Normal 45 5 2 2 3" xfId="10074"/>
    <cellStyle name="Normal 50 5 2 2 2 2" xfId="10075"/>
    <cellStyle name="Normal 45 5 2 2 2 2" xfId="10076"/>
    <cellStyle name="Normal 50 5 2" xfId="10077"/>
    <cellStyle name="Normal 45 5 2" xfId="10078"/>
    <cellStyle name="Heading 1 4 3 4 2" xfId="10079"/>
    <cellStyle name="Normal 50 5" xfId="10080"/>
    <cellStyle name="Normal 45 5" xfId="10081"/>
    <cellStyle name="Normal 50 4 2 2 2 2" xfId="10082"/>
    <cellStyle name="Normal 45 4 2 2 2 2" xfId="10083"/>
    <cellStyle name="Normal 50 4" xfId="10084"/>
    <cellStyle name="Normal 45 4" xfId="10085"/>
    <cellStyle name="Normal 50 3 9" xfId="10086"/>
    <cellStyle name="Normal 45 3 9" xfId="10087"/>
    <cellStyle name="Normal 50 3 8" xfId="10088"/>
    <cellStyle name="Normal 45 3 8" xfId="10089"/>
    <cellStyle name="Normal 50 3 7" xfId="10090"/>
    <cellStyle name="Normal 45 3 7" xfId="10091"/>
    <cellStyle name="Normal 16 17 2" xfId="10092"/>
    <cellStyle name="Normal 21 17 2" xfId="10093"/>
    <cellStyle name="Normal 50 3 6" xfId="10094"/>
    <cellStyle name="Normal 45 3 6" xfId="10095"/>
    <cellStyle name="Normal 50 3 5" xfId="10096"/>
    <cellStyle name="Normal 45 3 5" xfId="10097"/>
    <cellStyle name="Normal 50 3 3" xfId="10098"/>
    <cellStyle name="Normal 45 3 3" xfId="10099"/>
    <cellStyle name="Normal 50 3 2 2 2 2" xfId="10100"/>
    <cellStyle name="Normal 45 3 2 2 2 2" xfId="10101"/>
    <cellStyle name="Normal 50 3" xfId="10102"/>
    <cellStyle name="Normal 45 3" xfId="10103"/>
    <cellStyle name="Normal 50 2 9" xfId="10104"/>
    <cellStyle name="Normal 45 2 9" xfId="10105"/>
    <cellStyle name="Normal 50 2 8" xfId="10106"/>
    <cellStyle name="Normal 45 2 8" xfId="10107"/>
    <cellStyle name="Normal 50 2 7" xfId="10108"/>
    <cellStyle name="Normal 45 2 7" xfId="10109"/>
    <cellStyle name="Normal 16 16 2" xfId="10110"/>
    <cellStyle name="Normal 21 16 2" xfId="10111"/>
    <cellStyle name="Normal 50 2 6" xfId="10112"/>
    <cellStyle name="Normal 45 2 6" xfId="10113"/>
    <cellStyle name="Normal 48 4 5 3" xfId="10114"/>
    <cellStyle name="Normal 53 4 5 3" xfId="10115"/>
    <cellStyle name="Normal 50 2 5" xfId="10116"/>
    <cellStyle name="Normal 45 2 5" xfId="10117"/>
    <cellStyle name="Normal 50 2 3" xfId="10118"/>
    <cellStyle name="Normal 45 2 3" xfId="10119"/>
    <cellStyle name="Normal 6 2 11 4 2" xfId="10120"/>
    <cellStyle name="Normal 50 2 2 2 2 2" xfId="10121"/>
    <cellStyle name="Normal 45 2 2 2 2 2" xfId="10122"/>
    <cellStyle name="Normal 50 2" xfId="10123"/>
    <cellStyle name="Normal 45 2" xfId="10124"/>
    <cellStyle name="Normal 60 10 2 4" xfId="10125"/>
    <cellStyle name="Normal 55 10 2 4" xfId="10126"/>
    <cellStyle name="Normal 50 15 3" xfId="10127"/>
    <cellStyle name="Normal 45 15 3" xfId="10128"/>
    <cellStyle name="Normal 48 10 6" xfId="10129"/>
    <cellStyle name="Normal 53 10 6" xfId="10130"/>
    <cellStyle name="Normal 60 10 2 3 2" xfId="10131"/>
    <cellStyle name="Normal 55 10 2 3 2" xfId="10132"/>
    <cellStyle name="Normal 11 4 4 3" xfId="10133"/>
    <cellStyle name="Normal 50 15 2 2" xfId="10134"/>
    <cellStyle name="Normal 45 15 2 2" xfId="10135"/>
    <cellStyle name="Normal 50 14 3" xfId="10136"/>
    <cellStyle name="Normal 45 14 3" xfId="10137"/>
    <cellStyle name="Normal 11 3 4 3" xfId="10138"/>
    <cellStyle name="Normal 26 5 10" xfId="10139"/>
    <cellStyle name="Normal 50 14 2 2" xfId="10140"/>
    <cellStyle name="Normal 45 14 2 2" xfId="10141"/>
    <cellStyle name="Normal 50 13 3" xfId="10142"/>
    <cellStyle name="Normal 45 13 3" xfId="10143"/>
    <cellStyle name="Normal 11 2 4 3" xfId="10144"/>
    <cellStyle name="Normal 45 13 2 2" xfId="10145"/>
    <cellStyle name="Normal 50 13 2 2" xfId="10146"/>
    <cellStyle name="Normal 54 3 2 2 3" xfId="10147"/>
    <cellStyle name="Normal 49 3 2 2 3" xfId="10148"/>
    <cellStyle name="Normal 50 12 4" xfId="10149"/>
    <cellStyle name="Normal 45 12 4" xfId="10150"/>
    <cellStyle name="Heading 2 6 3 5" xfId="10151"/>
    <cellStyle name="Normal 50 12 3 2" xfId="10152"/>
    <cellStyle name="Normal 45 12 3 2" xfId="10153"/>
    <cellStyle name="Normal 2 2 2 2 2 2 4 5 3" xfId="10154"/>
    <cellStyle name="Normal 50 12 3" xfId="10155"/>
    <cellStyle name="Normal 45 12 3" xfId="10156"/>
    <cellStyle name="Normal 2 2 2 3 2 3 2" xfId="10157"/>
    <cellStyle name="Normal 50 11 8 2" xfId="10158"/>
    <cellStyle name="Normal 45 11 8 2" xfId="10159"/>
    <cellStyle name="Normal 2 2 2 3 2 2 2" xfId="10160"/>
    <cellStyle name="Normal 50 11 7 2" xfId="10161"/>
    <cellStyle name="Normal 45 11 7 2" xfId="10162"/>
    <cellStyle name="Normal 50 11 5 2 2" xfId="10163"/>
    <cellStyle name="Normal 45 11 5 2 2" xfId="10164"/>
    <cellStyle name="Normal 50 11 5 2" xfId="10165"/>
    <cellStyle name="Normal 45 11 5 2" xfId="10166"/>
    <cellStyle name="Heading 3 left 162 2" xfId="10167"/>
    <cellStyle name="Heading 3 left 207 2" xfId="10168"/>
    <cellStyle name="Heading 3 left 212 2" xfId="10169"/>
    <cellStyle name="Normal 50 11 4 2 2" xfId="10170"/>
    <cellStyle name="Normal 45 11 4 2 2" xfId="10171"/>
    <cellStyle name="Heading 3 left 157" xfId="10172"/>
    <cellStyle name="Heading 3 left 162" xfId="10173"/>
    <cellStyle name="Heading 3 left 207" xfId="10174"/>
    <cellStyle name="Heading 3 left 212" xfId="10175"/>
    <cellStyle name="Normal 50 11 4 2" xfId="10176"/>
    <cellStyle name="Normal 45 11 4 2" xfId="10177"/>
    <cellStyle name="Normal 50 11 4" xfId="10178"/>
    <cellStyle name="Normal 45 11 4" xfId="10179"/>
    <cellStyle name="Heading 2 5 3 5 2" xfId="10180"/>
    <cellStyle name="Heading 3 left 107 2" xfId="10181"/>
    <cellStyle name="Heading 3 left 112 2" xfId="10182"/>
    <cellStyle name="Normal 50 11 3 2 2" xfId="10183"/>
    <cellStyle name="Normal 45 11 3 2 2" xfId="10184"/>
    <cellStyle name="Heading 2 5 3 5" xfId="10185"/>
    <cellStyle name="Heading 3 left 107" xfId="10186"/>
    <cellStyle name="Heading 3 left 112" xfId="10187"/>
    <cellStyle name="Normal 50 11 3 2" xfId="10188"/>
    <cellStyle name="Normal 45 11 3 2" xfId="10189"/>
    <cellStyle name="Normal 79 3 5 3" xfId="10190"/>
    <cellStyle name="Normal 2 2 2 2 2 2 4 4 3" xfId="10191"/>
    <cellStyle name="Normal 50 11 3" xfId="10192"/>
    <cellStyle name="Normal 45 11 3" xfId="10193"/>
    <cellStyle name="Normal 50 11 2 3 2" xfId="10194"/>
    <cellStyle name="Normal 45 11 2 3 2" xfId="10195"/>
    <cellStyle name="Normal 50 11 2 2 3" xfId="10196"/>
    <cellStyle name="Normal 45 11 2 2 3" xfId="10197"/>
    <cellStyle name="0.000 indent 119" xfId="10198"/>
    <cellStyle name="0.000 indent 124" xfId="10199"/>
    <cellStyle name="Normal 50 11 2 2 2 2" xfId="10200"/>
    <cellStyle name="Normal 45 11 2 2 2 2" xfId="10201"/>
    <cellStyle name="Normal 50 11 2 2 2" xfId="10202"/>
    <cellStyle name="Normal 45 11 2 2 2" xfId="10203"/>
    <cellStyle name="Normal 79 3 5 2 2" xfId="10204"/>
    <cellStyle name="Normal 50 11 2 2" xfId="10205"/>
    <cellStyle name="Normal 45 11 2 2" xfId="10206"/>
    <cellStyle name="Normal 50 10 7 2" xfId="10207"/>
    <cellStyle name="Normal 45 10 7 2" xfId="10208"/>
    <cellStyle name="Normal 3 6 5 3" xfId="10209"/>
    <cellStyle name="Normal 50 10 5 2 2" xfId="10210"/>
    <cellStyle name="Normal 45 10 5 2 2" xfId="10211"/>
    <cellStyle name="Normal 50 10 5 2" xfId="10212"/>
    <cellStyle name="Normal 45 10 5 2" xfId="10213"/>
    <cellStyle name="0_5D-5 118 2" xfId="10214"/>
    <cellStyle name="0_5D-5 123 2" xfId="10215"/>
    <cellStyle name="Normal 50 10 5" xfId="10216"/>
    <cellStyle name="Normal 45 10 5" xfId="10217"/>
    <cellStyle name="Normal 50 10 4" xfId="10218"/>
    <cellStyle name="Normal 45 10 4" xfId="10219"/>
    <cellStyle name="Normal 79 3 4 3" xfId="10220"/>
    <cellStyle name="Normal 2 2 2 2 2 2 4 3 3" xfId="10221"/>
    <cellStyle name="Normal 50 10 3" xfId="10222"/>
    <cellStyle name="Normal 45 10 3" xfId="10223"/>
    <cellStyle name="Normal 50 10 2 2 3" xfId="10224"/>
    <cellStyle name="Normal 45 10 2 2 3" xfId="10225"/>
    <cellStyle name="Normal 50 10 2 2 2 2" xfId="10226"/>
    <cellStyle name="Normal 45 10 2 2 2 2" xfId="10227"/>
    <cellStyle name="Normal 44 9 9" xfId="10228"/>
    <cellStyle name="Normal 44 9 8 2" xfId="10229"/>
    <cellStyle name="Normal 16 5 2 4" xfId="10230"/>
    <cellStyle name="Normal 21 5 2 4" xfId="10231"/>
    <cellStyle name="Normal 44 9 7 2" xfId="10232"/>
    <cellStyle name="Normal 44 9 6 2" xfId="10233"/>
    <cellStyle name="Normal 44 9 5 2 2" xfId="10234"/>
    <cellStyle name="Normal 44 9 3 3" xfId="10235"/>
    <cellStyle name="Normal 44 9 3 2 2" xfId="10236"/>
    <cellStyle name="Normal 44 9 3 2" xfId="10237"/>
    <cellStyle name="Normal 44 8 9" xfId="10238"/>
    <cellStyle name="Normal 44 8 8 2" xfId="10239"/>
    <cellStyle name="Normal 16 4 2 4" xfId="10240"/>
    <cellStyle name="Normal 21 4 2 4" xfId="10241"/>
    <cellStyle name="Normal 44 8 7 2" xfId="10242"/>
    <cellStyle name="Normal 44 8 6 2" xfId="10243"/>
    <cellStyle name="Normal 44 8 5 3" xfId="10244"/>
    <cellStyle name="Normal 52 10" xfId="10245"/>
    <cellStyle name="Normal 47 10" xfId="10246"/>
    <cellStyle name="Normal 44 8 5 2 2" xfId="10247"/>
    <cellStyle name="Normal 44 8 5 2" xfId="10248"/>
    <cellStyle name="Normal 44 8 4 3" xfId="10249"/>
    <cellStyle name="Normal 44 8 4 2 2" xfId="10250"/>
    <cellStyle name="Normal 44 8 4 2" xfId="10251"/>
    <cellStyle name="Heading 2 2 13" xfId="10252"/>
    <cellStyle name="Normal 44 8 3 2 2" xfId="10253"/>
    <cellStyle name="Normal 44 8 3 2" xfId="10254"/>
    <cellStyle name="Normal 44 8 2 4" xfId="10255"/>
    <cellStyle name="0 indent 5 3 2" xfId="10256"/>
    <cellStyle name="Normal 16 3 2 4" xfId="10257"/>
    <cellStyle name="Normal 21 3 2 4" xfId="10258"/>
    <cellStyle name="Normal 44 7 7 2" xfId="10259"/>
    <cellStyle name="0 indent 137 2" xfId="10260"/>
    <cellStyle name="Heading 1 4 15" xfId="10261"/>
    <cellStyle name="Heading 1 4 20" xfId="10262"/>
    <cellStyle name="Normal 44 7 6 2" xfId="10263"/>
    <cellStyle name="Normal 44 7 5 3" xfId="10264"/>
    <cellStyle name="Normal 44 7 5 2 2" xfId="10265"/>
    <cellStyle name="0 indent 136 2" xfId="10266"/>
    <cellStyle name="Normal 44 7 5 2" xfId="10267"/>
    <cellStyle name="Normal 44 7 4 3" xfId="10268"/>
    <cellStyle name="Normal 44 7 4 2 2" xfId="10269"/>
    <cellStyle name="0 indent 135 2" xfId="10270"/>
    <cellStyle name="Normal 44 7 4 2" xfId="10271"/>
    <cellStyle name="0.00 indent 2 7" xfId="10272"/>
    <cellStyle name="Normal 44 7 3 2 2" xfId="10273"/>
    <cellStyle name="0 indent 129 2" xfId="10274"/>
    <cellStyle name="0 indent 134 2" xfId="10275"/>
    <cellStyle name="Normal 44 7 3 2" xfId="10276"/>
    <cellStyle name="0_Appendix Tables Fugitive 2001_V1 67 2" xfId="10277"/>
    <cellStyle name="0_Appendix Tables Fugitive 2001_V1 72 2" xfId="10278"/>
    <cellStyle name="Normal 44 7 2 4" xfId="10279"/>
    <cellStyle name="Normal 44 9 2 4" xfId="10280"/>
    <cellStyle name="Normal 44 7 2 2 2 2" xfId="10281"/>
    <cellStyle name="0 indent 100" xfId="10282"/>
    <cellStyle name="0 indent 4 5" xfId="10283"/>
    <cellStyle name="Normal 44 6 9" xfId="10284"/>
    <cellStyle name="Normal 61 4 2 2 3" xfId="10285"/>
    <cellStyle name="Normal 56 4 2 2 3" xfId="10286"/>
    <cellStyle name="0 indent 4 3 2" xfId="10287"/>
    <cellStyle name="Normal 16 2 2 4" xfId="10288"/>
    <cellStyle name="Normal 21 2 2 4" xfId="10289"/>
    <cellStyle name="Normal 44 6 7 2" xfId="10290"/>
    <cellStyle name="Normal 44 6 6 2" xfId="10291"/>
    <cellStyle name="Normal 44 6 5 3" xfId="10292"/>
    <cellStyle name="Normal 44 6 5 2 2" xfId="10293"/>
    <cellStyle name="Normal 44 6 5 2" xfId="10294"/>
    <cellStyle name="Normal 44 6 4 3" xfId="10295"/>
    <cellStyle name="Normal 44 6 4 2" xfId="10296"/>
    <cellStyle name="Normal 44 6 3 2 2" xfId="10297"/>
    <cellStyle name="Normal 44 6 3 2" xfId="10298"/>
    <cellStyle name="Normal 44 6 2 2 3" xfId="10299"/>
    <cellStyle name="Normal 44 6 2 2 2 2" xfId="10300"/>
    <cellStyle name="0 indent 3 5" xfId="10301"/>
    <cellStyle name="Normal 44 5 9" xfId="10302"/>
    <cellStyle name="0 indent 3 3 2" xfId="10303"/>
    <cellStyle name="Normal 44 5 7 2" xfId="10304"/>
    <cellStyle name="Normal 44 5 6 2" xfId="10305"/>
    <cellStyle name="Normal 44 5 5 3" xfId="10306"/>
    <cellStyle name="Normal 44 5 5 2 2" xfId="10307"/>
    <cellStyle name="Normal 44 5 5 2" xfId="10308"/>
    <cellStyle name="Normal 44 5 4 2 2" xfId="10309"/>
    <cellStyle name="Normal 44 5 4 2" xfId="10310"/>
    <cellStyle name="Normal 44 5 3 2 2" xfId="10311"/>
    <cellStyle name="Normal 44 5 3 2" xfId="10312"/>
    <cellStyle name="Number 2 16 2 3" xfId="10313"/>
    <cellStyle name="Normal 44 5 2 2 2 2" xfId="10314"/>
    <cellStyle name="0 indent 2 5" xfId="10315"/>
    <cellStyle name="Normal 44 4 9" xfId="10316"/>
    <cellStyle name="0 indent 2 4 2" xfId="10317"/>
    <cellStyle name="Normal 44 4 8 2" xfId="10318"/>
    <cellStyle name="0 indent 2 3 2" xfId="10319"/>
    <cellStyle name="Normal 44 4 7 2" xfId="10320"/>
    <cellStyle name="Normal 44 4 6 2" xfId="10321"/>
    <cellStyle name="Normal 44 4 5 3" xfId="10322"/>
    <cellStyle name="Normal 44 4 5 2 2" xfId="10323"/>
    <cellStyle name="Normal 44 4 5 2" xfId="10324"/>
    <cellStyle name="Normal 25 10 5 2 2" xfId="10325"/>
    <cellStyle name="Normal 44 4 4 3" xfId="10326"/>
    <cellStyle name="Normal 44 4 4 2" xfId="10327"/>
    <cellStyle name="Normal 4 3 17" xfId="10328"/>
    <cellStyle name="Normal 4 3 22" xfId="10329"/>
    <cellStyle name="Normal 44 4 3 3" xfId="10330"/>
    <cellStyle name="0_5D-5 119 2" xfId="10331"/>
    <cellStyle name="0_5D-5 124 2" xfId="10332"/>
    <cellStyle name="Normal 50 11 5" xfId="10333"/>
    <cellStyle name="Normal 45 11 5" xfId="10334"/>
    <cellStyle name="Normal 44 4 3 2 2" xfId="10335"/>
    <cellStyle name="Normal 4 3 16" xfId="10336"/>
    <cellStyle name="Normal 4 3 21" xfId="10337"/>
    <cellStyle name="Normal 44 4 3 2" xfId="10338"/>
    <cellStyle name="Normal 44 3 9" xfId="10339"/>
    <cellStyle name="Normal 44 3 8 2" xfId="10340"/>
    <cellStyle name="Normal 44 3 7 2" xfId="10341"/>
    <cellStyle name="Number Left" xfId="10342"/>
    <cellStyle name="Normal 44 3 6 2" xfId="10343"/>
    <cellStyle name="Normal 44 3 5 3" xfId="10344"/>
    <cellStyle name="Normal 44 3 5 2" xfId="10345"/>
    <cellStyle name="Normal 25 10 4 2 2" xfId="10346"/>
    <cellStyle name="Normal 44 3 4 3" xfId="10347"/>
    <cellStyle name="Normal 44 3 4 2 2" xfId="10348"/>
    <cellStyle name="Normal 44 3 4 2" xfId="10349"/>
    <cellStyle name="Normal 44 3 3 3" xfId="10350"/>
    <cellStyle name="Normal 6 2 4 9" xfId="10351"/>
    <cellStyle name="Normal 44 3 3 2 2" xfId="10352"/>
    <cellStyle name="Normal 44 3 3 2" xfId="10353"/>
    <cellStyle name="Normal 44 3 2 2 3" xfId="10354"/>
    <cellStyle name="Normal 44 3 2 2 2 2" xfId="10355"/>
    <cellStyle name="Normal 44 2 5 3" xfId="10356"/>
    <cellStyle name="Normal GHG Numbers (0.00) 2" xfId="10357"/>
    <cellStyle name="Normal 25 10 3 2 2" xfId="10358"/>
    <cellStyle name="Normal 44 2 4 3" xfId="10359"/>
    <cellStyle name="Normal 12 9 2 2 3" xfId="10360"/>
    <cellStyle name="Normal 44 2 4 2 2" xfId="10361"/>
    <cellStyle name="Normal 44 2 3 3" xfId="10362"/>
    <cellStyle name="0_4D (2) 9" xfId="10363"/>
    <cellStyle name="Normal 44 2 2 2 3" xfId="10364"/>
    <cellStyle name="0_4D (2) 8 2" xfId="10365"/>
    <cellStyle name="Normal 44 2 2 2 2 2" xfId="10366"/>
    <cellStyle name="Normal 12 6 2" xfId="10367"/>
    <cellStyle name="Normal 19 7 4 2" xfId="10368"/>
    <cellStyle name="Normal 24 7 4 2" xfId="10369"/>
    <cellStyle name="Normal 44 2 10" xfId="10370"/>
    <cellStyle name="Normal 44 19" xfId="10371"/>
    <cellStyle name="0_4E-3 (2) 5 8" xfId="10372"/>
    <cellStyle name="Normal 44 18 2" xfId="10373"/>
    <cellStyle name="Normal 44 15 3" xfId="10374"/>
    <cellStyle name="Normal 44 15 2 2" xfId="10375"/>
    <cellStyle name="Normal 44 14 3" xfId="10376"/>
    <cellStyle name="Normal 44 14 2 2" xfId="10377"/>
    <cellStyle name="Normal 44 11 5 2 2" xfId="10378"/>
    <cellStyle name="Heading 1 2 12" xfId="10379"/>
    <cellStyle name="Normal 44 11 4 2 2" xfId="10380"/>
    <cellStyle name="Normal 44 11 2 4" xfId="10381"/>
    <cellStyle name="Normal 44 11 2 3 2" xfId="10382"/>
    <cellStyle name="0_5D-3 11" xfId="10383"/>
    <cellStyle name="Normal 52 6 5 2" xfId="10384"/>
    <cellStyle name="Normal 47 6 5 2" xfId="10385"/>
    <cellStyle name="0 indent 11 2" xfId="10386"/>
    <cellStyle name="Normal 44 11 2 2 3" xfId="10387"/>
    <cellStyle name="Normal 60 3" xfId="10388"/>
    <cellStyle name="Normal 55 3" xfId="10389"/>
    <cellStyle name="Normal 44 11 2 2 2 2" xfId="10390"/>
    <cellStyle name="0_4E-3 (2) 9 2" xfId="10391"/>
    <cellStyle name="Normal 44 11 2 2 2" xfId="10392"/>
    <cellStyle name="Normal 44 10 8 2" xfId="10393"/>
    <cellStyle name="Normal 44 10 8" xfId="10394"/>
    <cellStyle name="Normal 44 10 7 2" xfId="10395"/>
    <cellStyle name="Normal 44 10 6 2" xfId="10396"/>
    <cellStyle name="Normal 44 10 5 2 2" xfId="10397"/>
    <cellStyle name="Normal 44 10 5 2" xfId="10398"/>
    <cellStyle name="Normal 44 10 4 2 2" xfId="10399"/>
    <cellStyle name="Normal 44 10 4 2" xfId="10400"/>
    <cellStyle name="Normal 44 10 3 2 2" xfId="10401"/>
    <cellStyle name="0_4C 27" xfId="10402"/>
    <cellStyle name="0_4C 32" xfId="10403"/>
    <cellStyle name="Normal 44 10 2 2 2 2" xfId="10404"/>
    <cellStyle name="Normal 43 3 3" xfId="10405"/>
    <cellStyle name="Normal 43 3 2 2" xfId="10406"/>
    <cellStyle name="Normal 14 10 3 2 2" xfId="10407"/>
    <cellStyle name="Normal 41 9 2 2" xfId="10408"/>
    <cellStyle name="Normal 14 10 2 4" xfId="10409"/>
    <cellStyle name="Normal 41 8 4" xfId="10410"/>
    <cellStyle name="Normal 14 10 2 3 2" xfId="10411"/>
    <cellStyle name="Normal 41 8 3 2" xfId="10412"/>
    <cellStyle name="Normal 14 10 2 3" xfId="10413"/>
    <cellStyle name="Normal 41 8 3" xfId="10414"/>
    <cellStyle name="Normal 14 10 2 2 3" xfId="10415"/>
    <cellStyle name="Normal 41 8 2 3" xfId="10416"/>
    <cellStyle name="Normal 14 10 2 2 2 2" xfId="10417"/>
    <cellStyle name="Normal 41 8 2 2 2" xfId="10418"/>
    <cellStyle name="Normal 14 10 2 2 2" xfId="10419"/>
    <cellStyle name="Normal 41 8 2 2" xfId="10420"/>
    <cellStyle name="Normal 44 5 2 2 3" xfId="10421"/>
    <cellStyle name="Normal 14 10 2 2" xfId="10422"/>
    <cellStyle name="Normal 41 8 2" xfId="10423"/>
    <cellStyle name="Normal 41 7 8" xfId="10424"/>
    <cellStyle name="Normal 41 7 6" xfId="10425"/>
    <cellStyle name="Normal 41 7 4" xfId="10426"/>
    <cellStyle name="Normal 41 7 3" xfId="10427"/>
    <cellStyle name="Normal 41 7 2 3" xfId="10428"/>
    <cellStyle name="Normal 41 7 2 2 2" xfId="10429"/>
    <cellStyle name="Normal 41 7 2 2" xfId="10430"/>
    <cellStyle name="Normal 9 9 5 2 2" xfId="10431"/>
    <cellStyle name="Normal 41 6 8" xfId="10432"/>
    <cellStyle name="Normal 41 6 6" xfId="10433"/>
    <cellStyle name="Normal 41 6 4" xfId="10434"/>
    <cellStyle name="Normal 41 6 3" xfId="10435"/>
    <cellStyle name="0_4E-2 27" xfId="10436"/>
    <cellStyle name="0_4E-2 32" xfId="10437"/>
    <cellStyle name="Normal 41 6 2 2 2" xfId="10438"/>
    <cellStyle name="Normal 41 6 2" xfId="10439"/>
    <cellStyle name="Heading 2 27" xfId="10440"/>
    <cellStyle name="Normal 41 5 8" xfId="10441"/>
    <cellStyle name="Heading 2 26" xfId="10442"/>
    <cellStyle name="Normal 41 5 7" xfId="10443"/>
    <cellStyle name="Heading 2 25" xfId="10444"/>
    <cellStyle name="Normal 41 5 6" xfId="10445"/>
    <cellStyle name="Heading 2 18" xfId="10446"/>
    <cellStyle name="Heading 2 23" xfId="10447"/>
    <cellStyle name="Normal 41 5 4" xfId="10448"/>
    <cellStyle name="Heading 2 17" xfId="10449"/>
    <cellStyle name="Heading 2 22" xfId="10450"/>
    <cellStyle name="Normal 41 5 3" xfId="10451"/>
    <cellStyle name="Normal 74 6 2" xfId="10452"/>
    <cellStyle name="Normal 69 6 2" xfId="10453"/>
    <cellStyle name="Normal 41 5 2 3 2" xfId="10454"/>
    <cellStyle name="Normal 74 6" xfId="10455"/>
    <cellStyle name="Normal 69 6" xfId="10456"/>
    <cellStyle name="Heading 2 16 3" xfId="10457"/>
    <cellStyle name="Normal 41 5 2 3" xfId="10458"/>
    <cellStyle name="Normal 74 5 2" xfId="10459"/>
    <cellStyle name="Normal 69 5 2" xfId="10460"/>
    <cellStyle name="Normal 41 5 2 2 2" xfId="10461"/>
    <cellStyle name="Normal 74 5" xfId="10462"/>
    <cellStyle name="Normal 69 5" xfId="10463"/>
    <cellStyle name="Heading 2 16 2" xfId="10464"/>
    <cellStyle name="Normal 41 5 2 2" xfId="10465"/>
    <cellStyle name="Heading 2 16" xfId="10466"/>
    <cellStyle name="Heading 2 21" xfId="10467"/>
    <cellStyle name="Normal 41 5 2" xfId="10468"/>
    <cellStyle name="Normal 54 12 2 2 2" xfId="10469"/>
    <cellStyle name="Normal 49 12 2 2 2" xfId="10470"/>
    <cellStyle name="Normal 41 4 8" xfId="10471"/>
    <cellStyle name="Normal 14 8 2 3 2" xfId="10472"/>
    <cellStyle name="Normal 41 4 7" xfId="10473"/>
    <cellStyle name="Normal 41 4 6" xfId="10474"/>
    <cellStyle name="Normal 41 4 5" xfId="10475"/>
    <cellStyle name="Normal 41 4 3" xfId="10476"/>
    <cellStyle name="Normal 11 4" xfId="10477"/>
    <cellStyle name="Normal 19 6 2" xfId="10478"/>
    <cellStyle name="Normal 24 6 2" xfId="10479"/>
    <cellStyle name="Normal 41 4 2 3 2" xfId="10480"/>
    <cellStyle name="Normal 10 4" xfId="10481"/>
    <cellStyle name="Normal 19 5 2" xfId="10482"/>
    <cellStyle name="Normal 24 5 2" xfId="10483"/>
    <cellStyle name="Normal 41 4 2 2 2" xfId="10484"/>
    <cellStyle name="Normal 41 4 2" xfId="10485"/>
    <cellStyle name="Normal 14 8 2 2 3" xfId="10486"/>
    <cellStyle name="Normal 41 3 8" xfId="10487"/>
    <cellStyle name="Normal 14 8 2 2 2" xfId="10488"/>
    <cellStyle name="Normal 41 3 7" xfId="10489"/>
    <cellStyle name="Normal 41 3 6" xfId="10490"/>
    <cellStyle name="Normal 41 3 5" xfId="10491"/>
    <cellStyle name="Normal 41 3 3" xfId="10492"/>
    <cellStyle name="Normal 41 3 2 3 2" xfId="10493"/>
    <cellStyle name="Normal 41 3 2 3" xfId="10494"/>
    <cellStyle name="Normal 41 3 2 2 2" xfId="10495"/>
    <cellStyle name="Normal 41 3 2 2" xfId="10496"/>
    <cellStyle name="Normal 41 3 2" xfId="10497"/>
    <cellStyle name="Normal 41 2 8" xfId="10498"/>
    <cellStyle name="Normal 41 2 7" xfId="10499"/>
    <cellStyle name="Normal 41 2 5" xfId="10500"/>
    <cellStyle name="Normal 41 2 3" xfId="10501"/>
    <cellStyle name="Normal 41 2 2 3 2" xfId="10502"/>
    <cellStyle name="Normal 41 2 2 3" xfId="10503"/>
    <cellStyle name="Normal 41 2 2 2 2" xfId="10504"/>
    <cellStyle name="Normal 41 2 2 2" xfId="10505"/>
    <cellStyle name="Normal 41 2 2" xfId="10506"/>
    <cellStyle name="Normal 41 16" xfId="10507"/>
    <cellStyle name="Normal 78 8 9" xfId="10508"/>
    <cellStyle name="Normal 41 15" xfId="10509"/>
    <cellStyle name="Normal 78 8 8" xfId="10510"/>
    <cellStyle name="Normal 41 14" xfId="10511"/>
    <cellStyle name="Normal 78 8 7" xfId="10512"/>
    <cellStyle name="0_4C 96 2" xfId="10513"/>
    <cellStyle name="Normal 41 13" xfId="10514"/>
    <cellStyle name="Normal 78 8 6 2" xfId="10515"/>
    <cellStyle name="Normal 41 12 2" xfId="10516"/>
    <cellStyle name="Normal 78 8 6" xfId="10517"/>
    <cellStyle name="Normal 41 12" xfId="10518"/>
    <cellStyle name="Normal 78 8 5 3" xfId="10519"/>
    <cellStyle name="Normal 41 11 3" xfId="10520"/>
    <cellStyle name="Normal 78 8 5 2 2" xfId="10521"/>
    <cellStyle name="Normal 14 17" xfId="10522"/>
    <cellStyle name="Normal 41 11 2 2" xfId="10523"/>
    <cellStyle name="Normal 78 8 5 2" xfId="10524"/>
    <cellStyle name="Normal 41 11 2" xfId="10525"/>
    <cellStyle name="Normal 18 5 2 4" xfId="10526"/>
    <cellStyle name="Normal 23 5 2 4" xfId="10527"/>
    <cellStyle name="Normal 51 9 7 2" xfId="10528"/>
    <cellStyle name="Normal 46 9 7 2" xfId="10529"/>
    <cellStyle name="Normal 78 8 5" xfId="10530"/>
    <cellStyle name="Normal 41 11" xfId="10531"/>
    <cellStyle name="Normal 78 8 4 3" xfId="10532"/>
    <cellStyle name="Normal 41 10 3" xfId="10533"/>
    <cellStyle name="Normal 78 8 4 2 2" xfId="10534"/>
    <cellStyle name="Normal 41 10 2 2" xfId="10535"/>
    <cellStyle name="Normal 78 8 4 2" xfId="10536"/>
    <cellStyle name="Normal 41 10 2" xfId="10537"/>
    <cellStyle name="Normal 78 8 4" xfId="10538"/>
    <cellStyle name="Normal 41 10" xfId="10539"/>
    <cellStyle name="Normal 40 3 3 2" xfId="10540"/>
    <cellStyle name="Normal 40 3 3" xfId="10541"/>
    <cellStyle name="Normal 40 3 2 2" xfId="10542"/>
    <cellStyle name="Normal 40 3 2" xfId="10543"/>
    <cellStyle name="Normal 40 2 8" xfId="10544"/>
    <cellStyle name="Normal 40 2 7" xfId="10545"/>
    <cellStyle name="Normal 15 16 2" xfId="10546"/>
    <cellStyle name="Normal 20 16 2" xfId="10547"/>
    <cellStyle name="Normal 40 2 6" xfId="10548"/>
    <cellStyle name="Normal 40 2 5" xfId="10549"/>
    <cellStyle name="Normal 40 2 3" xfId="10550"/>
    <cellStyle name="0_4F-1 28 2" xfId="10551"/>
    <cellStyle name="0_4F-1 33 2" xfId="10552"/>
    <cellStyle name="Normal 4 4" xfId="10553"/>
    <cellStyle name="Normal 4 3 8" xfId="10554"/>
    <cellStyle name="Normal 4 3 7" xfId="10555"/>
    <cellStyle name="Normal 4 3 6" xfId="10556"/>
    <cellStyle name="Normal 4 3 5" xfId="10557"/>
    <cellStyle name="Normal 4 3 3" xfId="10558"/>
    <cellStyle name="Normal 4 3 2" xfId="10559"/>
    <cellStyle name="Normal 4 3 19" xfId="10560"/>
    <cellStyle name="Normal 72 8 8 2" xfId="10561"/>
    <cellStyle name="Normal 67 8 8 2" xfId="10562"/>
    <cellStyle name="Normal 4 3 18" xfId="10563"/>
    <cellStyle name="Normal 4 3 20" xfId="10564"/>
    <cellStyle name="Normal 4 3 15" xfId="10565"/>
    <cellStyle name="Normal 2 2 5 5 2 4" xfId="10566"/>
    <cellStyle name="Normal 4 3 14" xfId="10567"/>
    <cellStyle name="Normal 2 2 5 5 2 3" xfId="10568"/>
    <cellStyle name="Normal 4 3 13" xfId="10569"/>
    <cellStyle name="0_4E-2 82" xfId="10570"/>
    <cellStyle name="0_4E-2 77" xfId="10571"/>
    <cellStyle name="Normal 41 6 2 3 2" xfId="10572"/>
    <cellStyle name="Normal 2 2 5 5 2 2" xfId="10573"/>
    <cellStyle name="Normal 4 3 12" xfId="10574"/>
    <cellStyle name="Normal 4 3 11" xfId="10575"/>
    <cellStyle name="Normal 4 3 10" xfId="10576"/>
    <cellStyle name="Normal 4 3" xfId="10577"/>
    <cellStyle name="Normal 4 2 9" xfId="10578"/>
    <cellStyle name="Normal 4 2 8 2" xfId="10579"/>
    <cellStyle name="Normal 4 2 8" xfId="10580"/>
    <cellStyle name="Normal 4 2 7 2" xfId="10581"/>
    <cellStyle name="Normal 4 2 7" xfId="10582"/>
    <cellStyle name="Normal 4 2 6 2" xfId="10583"/>
    <cellStyle name="Normal 4 2 5 2" xfId="10584"/>
    <cellStyle name="Normal 4 2 4 2" xfId="10585"/>
    <cellStyle name="Normal 4 2 3 2" xfId="10586"/>
    <cellStyle name="Heading 1 3 12" xfId="10587"/>
    <cellStyle name="Normal 4 2 2 2 2" xfId="10588"/>
    <cellStyle name="Normal 72 8 3 2" xfId="10589"/>
    <cellStyle name="Normal 67 8 3 2" xfId="10590"/>
    <cellStyle name="Normal 4 2 18" xfId="10591"/>
    <cellStyle name="Normal 4 2 22" xfId="10592"/>
    <cellStyle name="Normal 4 2 17" xfId="10593"/>
    <cellStyle name="Normal 4 2 21" xfId="10594"/>
    <cellStyle name="Normal 4 2 16" xfId="10595"/>
    <cellStyle name="Normal 4 2 20" xfId="10596"/>
    <cellStyle name="Normal 4 2 15" xfId="10597"/>
    <cellStyle name="Normal 4 2 14" xfId="10598"/>
    <cellStyle name="Normal 4 2 13" xfId="10599"/>
    <cellStyle name="Normal 4 2 12" xfId="10600"/>
    <cellStyle name="Normal 4 2 11" xfId="10601"/>
    <cellStyle name="Normal 4 2 10 2" xfId="10602"/>
    <cellStyle name="Normal 4 2" xfId="10603"/>
    <cellStyle name="Normal 44 9 8" xfId="10604"/>
    <cellStyle name="Normal 39 9 8" xfId="10605"/>
    <cellStyle name="Normal 44 9 7" xfId="10606"/>
    <cellStyle name="Normal 39 9 7" xfId="10607"/>
    <cellStyle name="0 indent 7 2" xfId="10608"/>
    <cellStyle name="Normal 44 9 6" xfId="10609"/>
    <cellStyle name="Normal 39 9 6" xfId="10610"/>
    <cellStyle name="Normal 44 9 5" xfId="10611"/>
    <cellStyle name="Normal 39 9 5" xfId="10612"/>
    <cellStyle name="Normal 44 9 4" xfId="10613"/>
    <cellStyle name="Normal 39 9 4" xfId="10614"/>
    <cellStyle name="Normal 44 9 3" xfId="10615"/>
    <cellStyle name="Normal 39 9 3" xfId="10616"/>
    <cellStyle name="Normal 44 9 2 3 2" xfId="10617"/>
    <cellStyle name="Normal 39 9 2 3 2" xfId="10618"/>
    <cellStyle name="Normal 44 9 2 2" xfId="10619"/>
    <cellStyle name="Normal 39 9 2 2" xfId="10620"/>
    <cellStyle name="Normal 44 9 2" xfId="10621"/>
    <cellStyle name="Normal 39 9 2" xfId="10622"/>
    <cellStyle name="Normal 14 13 3" xfId="10623"/>
    <cellStyle name="Normal 44 9" xfId="10624"/>
    <cellStyle name="Normal 39 9" xfId="10625"/>
    <cellStyle name="Normal 44 8 8" xfId="10626"/>
    <cellStyle name="Normal 39 8 8" xfId="10627"/>
    <cellStyle name="Normal 82 6 5 2 2" xfId="10628"/>
    <cellStyle name="Normal 77 6 5 2 2" xfId="10629"/>
    <cellStyle name="Normal 44 8 7" xfId="10630"/>
    <cellStyle name="Normal 39 8 7" xfId="10631"/>
    <cellStyle name="0 indent 6 2" xfId="10632"/>
    <cellStyle name="Normal 44 8 6" xfId="10633"/>
    <cellStyle name="Normal 39 8 6" xfId="10634"/>
    <cellStyle name="Normal 44 8 5" xfId="10635"/>
    <cellStyle name="Normal 39 8 5" xfId="10636"/>
    <cellStyle name="Normal 44 8 4" xfId="10637"/>
    <cellStyle name="Normal 39 8 4" xfId="10638"/>
    <cellStyle name="Normal 44 8 3" xfId="10639"/>
    <cellStyle name="Normal 39 8 3" xfId="10640"/>
    <cellStyle name="Normal 44 8 2 3 2" xfId="10641"/>
    <cellStyle name="Normal 39 8 2 3 2" xfId="10642"/>
    <cellStyle name="Normal 44 8 2 3" xfId="10643"/>
    <cellStyle name="Normal 39 8 2 3" xfId="10644"/>
    <cellStyle name="Normal 14 13 2 2" xfId="10645"/>
    <cellStyle name="Normal 44 8 2" xfId="10646"/>
    <cellStyle name="Normal 39 8 2" xfId="10647"/>
    <cellStyle name="Normal 14 13 2" xfId="10648"/>
    <cellStyle name="Normal 44 8" xfId="10649"/>
    <cellStyle name="Normal 39 8" xfId="10650"/>
    <cellStyle name="0 indent 5 4" xfId="10651"/>
    <cellStyle name="Normal 44 7 8" xfId="10652"/>
    <cellStyle name="Normal 39 7 8" xfId="10653"/>
    <cellStyle name="0 indent 5 3" xfId="10654"/>
    <cellStyle name="Normal 44 7 7" xfId="10655"/>
    <cellStyle name="Normal 39 7 7" xfId="10656"/>
    <cellStyle name="0 indent 137" xfId="10657"/>
    <cellStyle name="0 indent 5 2" xfId="10658"/>
    <cellStyle name="Normal 44 7 6" xfId="10659"/>
    <cellStyle name="Normal 39 7 6" xfId="10660"/>
    <cellStyle name="0 indent 136" xfId="10661"/>
    <cellStyle name="Normal 44 7 5" xfId="10662"/>
    <cellStyle name="Normal 39 7 5" xfId="10663"/>
    <cellStyle name="0 indent 135" xfId="10664"/>
    <cellStyle name="Normal 44 7 4" xfId="10665"/>
    <cellStyle name="Normal 39 7 4" xfId="10666"/>
    <cellStyle name="0 indent 134" xfId="10667"/>
    <cellStyle name="0 indent 129" xfId="10668"/>
    <cellStyle name="Normal 44 7 3" xfId="10669"/>
    <cellStyle name="Normal 39 7 3" xfId="10670"/>
    <cellStyle name="Normal 2 2 12 4" xfId="10671"/>
    <cellStyle name="Normal 44 7 2 3 2" xfId="10672"/>
    <cellStyle name="Normal 39 7 2 3 2" xfId="10673"/>
    <cellStyle name="Normal 44 7 2 3" xfId="10674"/>
    <cellStyle name="Normal 39 7 2 3" xfId="10675"/>
    <cellStyle name="Normal 2 2 11 4" xfId="10676"/>
    <cellStyle name="Normal 44 7 2 2 2" xfId="10677"/>
    <cellStyle name="Normal 39 7 2 2 2" xfId="10678"/>
    <cellStyle name="0 indent 133 2" xfId="10679"/>
    <cellStyle name="0 indent 128 2" xfId="10680"/>
    <cellStyle name="Normal 44 7 2 2" xfId="10681"/>
    <cellStyle name="Normal 39 7 2 2" xfId="10682"/>
    <cellStyle name="0 indent 128" xfId="10683"/>
    <cellStyle name="0 indent 133" xfId="10684"/>
    <cellStyle name="Normal 44 7 2" xfId="10685"/>
    <cellStyle name="Normal 39 7 2" xfId="10686"/>
    <cellStyle name="0 indent 4 4" xfId="10687"/>
    <cellStyle name="Normal 44 6 8" xfId="10688"/>
    <cellStyle name="Normal 39 6 8" xfId="10689"/>
    <cellStyle name="0 indent 4 3" xfId="10690"/>
    <cellStyle name="Normal 44 6 7" xfId="10691"/>
    <cellStyle name="Normal 39 6 7" xfId="10692"/>
    <cellStyle name="0 indent 4 2" xfId="10693"/>
    <cellStyle name="Normal 44 6 6" xfId="10694"/>
    <cellStyle name="Normal 39 6 6" xfId="10695"/>
    <cellStyle name="Normal 44 6 5" xfId="10696"/>
    <cellStyle name="Normal 39 6 5" xfId="10697"/>
    <cellStyle name="Normal 44 6 4" xfId="10698"/>
    <cellStyle name="Normal 39 6 4" xfId="10699"/>
    <cellStyle name="Normal 44 6 3" xfId="10700"/>
    <cellStyle name="Normal 39 6 3" xfId="10701"/>
    <cellStyle name="Normal 44 6 2 3 2" xfId="10702"/>
    <cellStyle name="Normal 39 6 2 3 2" xfId="10703"/>
    <cellStyle name="Normal 44 6 2 3" xfId="10704"/>
    <cellStyle name="Normal 39 6 2 3" xfId="10705"/>
    <cellStyle name="Normal 44 6 2 2 2" xfId="10706"/>
    <cellStyle name="Normal 39 6 2 2 2" xfId="10707"/>
    <cellStyle name="Normal 44 6 2 2" xfId="10708"/>
    <cellStyle name="Normal 39 6 2 2" xfId="10709"/>
    <cellStyle name="Normal 44 6 2" xfId="10710"/>
    <cellStyle name="Normal 39 6 2" xfId="10711"/>
    <cellStyle name="Normal 44 6" xfId="10712"/>
    <cellStyle name="Normal 39 6" xfId="10713"/>
    <cellStyle name="0 indent 3 4" xfId="10714"/>
    <cellStyle name="Normal 44 5 8" xfId="10715"/>
    <cellStyle name="Normal 39 5 8" xfId="10716"/>
    <cellStyle name="0 indent 3 3" xfId="10717"/>
    <cellStyle name="Normal 44 5 7" xfId="10718"/>
    <cellStyle name="Normal 39 5 7" xfId="10719"/>
    <cellStyle name="0 indent 3 2" xfId="10720"/>
    <cellStyle name="Normal 44 5 6" xfId="10721"/>
    <cellStyle name="Normal 39 5 6" xfId="10722"/>
    <cellStyle name="Normal 44 5 5" xfId="10723"/>
    <cellStyle name="Normal 39 5 5" xfId="10724"/>
    <cellStyle name="Normal 44 5 3" xfId="10725"/>
    <cellStyle name="Normal 39 5 3" xfId="10726"/>
    <cellStyle name="Normal 44 5 2 3 2" xfId="10727"/>
    <cellStyle name="Normal 39 5 2 3 2" xfId="10728"/>
    <cellStyle name="Normal 44 5 2 3" xfId="10729"/>
    <cellStyle name="Normal 39 5 2 3" xfId="10730"/>
    <cellStyle name="Normal 44 5 2 2 2" xfId="10731"/>
    <cellStyle name="Normal 39 5 2 2 2" xfId="10732"/>
    <cellStyle name="Normal 44 5 2 2" xfId="10733"/>
    <cellStyle name="Normal 39 5 2 2" xfId="10734"/>
    <cellStyle name="Normal 44 5 2" xfId="10735"/>
    <cellStyle name="Normal 39 5 2" xfId="10736"/>
    <cellStyle name="Normal 44 5" xfId="10737"/>
    <cellStyle name="Normal 39 5" xfId="10738"/>
    <cellStyle name="0 indent 2 4" xfId="10739"/>
    <cellStyle name="Normal 44 4 8" xfId="10740"/>
    <cellStyle name="Normal 39 4 8" xfId="10741"/>
    <cellStyle name="0 indent 2 3" xfId="10742"/>
    <cellStyle name="Normal 44 4 7" xfId="10743"/>
    <cellStyle name="Normal 39 4 7" xfId="10744"/>
    <cellStyle name="0 indent 2 2" xfId="10745"/>
    <cellStyle name="Normal 44 4 6" xfId="10746"/>
    <cellStyle name="Normal 39 4 6" xfId="10747"/>
    <cellStyle name="Normal 44 4 5" xfId="10748"/>
    <cellStyle name="Normal 39 4 5" xfId="10749"/>
    <cellStyle name="Normal 44 4 3" xfId="10750"/>
    <cellStyle name="Normal 39 4 3" xfId="10751"/>
    <cellStyle name="Normal 44 4 2 3 2" xfId="10752"/>
    <cellStyle name="Normal 39 4 2 3 2" xfId="10753"/>
    <cellStyle name="Normal 44 4 2 3" xfId="10754"/>
    <cellStyle name="Normal 39 4 2 3" xfId="10755"/>
    <cellStyle name="0_EnApp1A4-Memo 58" xfId="10756"/>
    <cellStyle name="0_EnApp1A4-Memo 63" xfId="10757"/>
    <cellStyle name="Normal 44 4 2 2 2" xfId="10758"/>
    <cellStyle name="Normal 39 4 2 2 2" xfId="10759"/>
    <cellStyle name="Normal 44 4 2 2" xfId="10760"/>
    <cellStyle name="Normal 39 4 2 2" xfId="10761"/>
    <cellStyle name="Normal 44 4 2" xfId="10762"/>
    <cellStyle name="Normal 39 4 2" xfId="10763"/>
    <cellStyle name="Normal 44 4" xfId="10764"/>
    <cellStyle name="Normal 39 4" xfId="10765"/>
    <cellStyle name="Normal 44 3 8" xfId="10766"/>
    <cellStyle name="Normal 39 3 8" xfId="10767"/>
    <cellStyle name="Normal 14 8 5 2 2" xfId="10768"/>
    <cellStyle name="Normal 44 3 7" xfId="10769"/>
    <cellStyle name="Normal 39 3 7" xfId="10770"/>
    <cellStyle name="Normal 44 3 6" xfId="10771"/>
    <cellStyle name="Normal 39 3 6" xfId="10772"/>
    <cellStyle name="Normal 44 3 5" xfId="10773"/>
    <cellStyle name="Normal 39 3 5" xfId="10774"/>
    <cellStyle name="Normal 44 3 2 3 2" xfId="10775"/>
    <cellStyle name="Normal 39 3 2 3 2" xfId="10776"/>
    <cellStyle name="Normal 44 3 2 3" xfId="10777"/>
    <cellStyle name="Normal 39 3 2 3" xfId="10778"/>
    <cellStyle name="Normal 44 3 2 2 2" xfId="10779"/>
    <cellStyle name="Normal 39 3 2 2 2" xfId="10780"/>
    <cellStyle name="Normal 44 3 2 2" xfId="10781"/>
    <cellStyle name="Normal 39 3 2 2" xfId="10782"/>
    <cellStyle name="Normal 44 3" xfId="10783"/>
    <cellStyle name="Normal 39 3" xfId="10784"/>
    <cellStyle name="Normal 44 2 2 3" xfId="10785"/>
    <cellStyle name="Normal 39 2 2 3" xfId="10786"/>
    <cellStyle name="0_4D (2) 8" xfId="10787"/>
    <cellStyle name="Normal 44 2 2 2 2" xfId="10788"/>
    <cellStyle name="Normal 39 2 2 2 2" xfId="10789"/>
    <cellStyle name="Normal 44 2" xfId="10790"/>
    <cellStyle name="Normal 39 2" xfId="10791"/>
    <cellStyle name="Normal 44 17" xfId="10792"/>
    <cellStyle name="Normal 39 17" xfId="10793"/>
    <cellStyle name="Normal 44 16" xfId="10794"/>
    <cellStyle name="Normal 39 16" xfId="10795"/>
    <cellStyle name="0_4E-3 (2) 2 8" xfId="10796"/>
    <cellStyle name="Normal 44 15 2" xfId="10797"/>
    <cellStyle name="Normal 39 15 2" xfId="10798"/>
    <cellStyle name="Normal 44 20" xfId="10799"/>
    <cellStyle name="Normal 44 15" xfId="10800"/>
    <cellStyle name="Normal 39 15" xfId="10801"/>
    <cellStyle name="Normal 44 14 2" xfId="10802"/>
    <cellStyle name="Normal 39 14 2" xfId="10803"/>
    <cellStyle name="Normal 44 14" xfId="10804"/>
    <cellStyle name="Normal 39 14" xfId="10805"/>
    <cellStyle name="Normal 82 2 6 2" xfId="10806"/>
    <cellStyle name="Normal 77 2 6 2" xfId="10807"/>
    <cellStyle name="Normal 44 12" xfId="10808"/>
    <cellStyle name="Normal 39 12" xfId="10809"/>
    <cellStyle name="Normal 79 11 3 2 2" xfId="10810"/>
    <cellStyle name="Normal 44 11" xfId="10811"/>
    <cellStyle name="Normal 39 11" xfId="10812"/>
    <cellStyle name="Normal 44 10 2 2 2" xfId="10813"/>
    <cellStyle name="Normal 39 10 2 2 2" xfId="10814"/>
    <cellStyle name="Normal 44 10" xfId="10815"/>
    <cellStyle name="Normal 39 10" xfId="10816"/>
    <cellStyle name="Normal 44" xfId="10817"/>
    <cellStyle name="Normal 39" xfId="10818"/>
    <cellStyle name="Normal 14 12 3" xfId="10819"/>
    <cellStyle name="Normal 38 9" xfId="10820"/>
    <cellStyle name="Normal 43" xfId="10821"/>
    <cellStyle name="Normal 38" xfId="10822"/>
    <cellStyle name="Notes 121" xfId="10823"/>
    <cellStyle name="Notes 116" xfId="10824"/>
    <cellStyle name="Normal 37 6" xfId="10825"/>
    <cellStyle name="Notes 120" xfId="10826"/>
    <cellStyle name="Notes 115" xfId="10827"/>
    <cellStyle name="Normal 37 5" xfId="10828"/>
    <cellStyle name="Notes 114" xfId="10829"/>
    <cellStyle name="Notes 109" xfId="10830"/>
    <cellStyle name="Normal 37 4" xfId="10831"/>
    <cellStyle name="Notes 113" xfId="10832"/>
    <cellStyle name="Notes 108" xfId="10833"/>
    <cellStyle name="Normal 37 3" xfId="10834"/>
    <cellStyle name="Notes 112" xfId="10835"/>
    <cellStyle name="Notes 107" xfId="10836"/>
    <cellStyle name="Heading 4 5 3 3" xfId="10837"/>
    <cellStyle name="Normal 42 2" xfId="10838"/>
    <cellStyle name="Normal 37 2" xfId="10839"/>
    <cellStyle name="Normal 42" xfId="10840"/>
    <cellStyle name="Normal 37" xfId="10841"/>
    <cellStyle name="Normal 41 6" xfId="10842"/>
    <cellStyle name="Normal 36 6" xfId="10843"/>
    <cellStyle name="Normal 41 5" xfId="10844"/>
    <cellStyle name="Normal 36 5" xfId="10845"/>
    <cellStyle name="Normal 79 5 5 2 2" xfId="10846"/>
    <cellStyle name="Normal 41 4" xfId="10847"/>
    <cellStyle name="Normal 36 4" xfId="10848"/>
    <cellStyle name="Normal 41 3" xfId="10849"/>
    <cellStyle name="Normal 36 3" xfId="10850"/>
    <cellStyle name="Normal 41 2" xfId="10851"/>
    <cellStyle name="Normal 36 2" xfId="10852"/>
    <cellStyle name="Normal 41" xfId="10853"/>
    <cellStyle name="Normal 36" xfId="10854"/>
    <cellStyle name="Normal 40 6" xfId="10855"/>
    <cellStyle name="Normal 35 6" xfId="10856"/>
    <cellStyle name="Normal 40 5" xfId="10857"/>
    <cellStyle name="Normal 35 5" xfId="10858"/>
    <cellStyle name="Normal 40 4" xfId="10859"/>
    <cellStyle name="Normal 35 4" xfId="10860"/>
    <cellStyle name="Normal 40 3" xfId="10861"/>
    <cellStyle name="Normal 35 3" xfId="10862"/>
    <cellStyle name="Normal 40 2" xfId="10863"/>
    <cellStyle name="Normal 35 2" xfId="10864"/>
    <cellStyle name="Normal 40" xfId="10865"/>
    <cellStyle name="Normal 35" xfId="10866"/>
    <cellStyle name="Normal 3 9" xfId="10867"/>
    <cellStyle name="Normal 3 8" xfId="10868"/>
    <cellStyle name="0 69" xfId="10869"/>
    <cellStyle name="0 74" xfId="10870"/>
    <cellStyle name="Normal 3 7 2" xfId="10871"/>
    <cellStyle name="Normal 3 7" xfId="10872"/>
    <cellStyle name="Normal 3 6 9 9" xfId="10873"/>
    <cellStyle name="Normal 3 6 9 8 2" xfId="10874"/>
    <cellStyle name="Normal 80 5 5 2 2" xfId="10875"/>
    <cellStyle name="Normal 75 5 5 2 2" xfId="10876"/>
    <cellStyle name="Normal 3 6 9 8" xfId="10877"/>
    <cellStyle name="Normal 3 6 9 7 2" xfId="10878"/>
    <cellStyle name="Normal 3 6 9 6 2" xfId="10879"/>
    <cellStyle name="Normal 3 6 9 6" xfId="10880"/>
    <cellStyle name="Normal 3 6 9 5 3" xfId="10881"/>
    <cellStyle name="0_4E-3 117" xfId="10882"/>
    <cellStyle name="0_4E-3 122" xfId="10883"/>
    <cellStyle name="Normal 3 6 9 5 2 2" xfId="10884"/>
    <cellStyle name="Normal 3 6 9 5 2" xfId="10885"/>
    <cellStyle name="Normal 3 6 9 5" xfId="10886"/>
    <cellStyle name="Normal 3 6 9 4 3" xfId="10887"/>
    <cellStyle name="0_4E-2 117" xfId="10888"/>
    <cellStyle name="0_4E-2 122" xfId="10889"/>
    <cellStyle name="Normal 3 6 9 4 2 2" xfId="10890"/>
    <cellStyle name="Normal 3 6 9 4 2" xfId="10891"/>
    <cellStyle name="Normal 3 6 9 4" xfId="10892"/>
    <cellStyle name="Normal 3 6 9 3 3" xfId="10893"/>
    <cellStyle name="0_4E-1 117" xfId="10894"/>
    <cellStyle name="0_4E-1 122" xfId="10895"/>
    <cellStyle name="Normal 3 6 9 3 2 2" xfId="10896"/>
    <cellStyle name="Normal 3 6 9 3 2" xfId="10897"/>
    <cellStyle name="0.0 indent 149 2" xfId="10898"/>
    <cellStyle name="Normal 3 6 9 2 4" xfId="10899"/>
    <cellStyle name="Normal 3 6 9 2 3 2" xfId="10900"/>
    <cellStyle name="Normal 3 6 9 2 3" xfId="10901"/>
    <cellStyle name="Normal 3 6 9 2 2 3" xfId="10902"/>
    <cellStyle name="Normal 3 6 9 2 2 2" xfId="10903"/>
    <cellStyle name="Normal 3 6 8 5 3" xfId="10904"/>
    <cellStyle name="Normal 3 6 8 5 2 2" xfId="10905"/>
    <cellStyle name="Normal 3 6 8 4 3" xfId="10906"/>
    <cellStyle name="Normal 3 6 8 4 2 2" xfId="10907"/>
    <cellStyle name="Normal 3 6 8 3 3" xfId="10908"/>
    <cellStyle name="Normal 3 6 8 3 2 2" xfId="10909"/>
    <cellStyle name="Normal 3 6 8 2 2 3" xfId="10910"/>
    <cellStyle name="0 40" xfId="10911"/>
    <cellStyle name="0 35" xfId="10912"/>
    <cellStyle name="Normal 3 6 8" xfId="10913"/>
    <cellStyle name="Normal 3 6 7 9" xfId="10914"/>
    <cellStyle name="Normal 3 6 7 8 2" xfId="10915"/>
    <cellStyle name="Normal 3 6 7 8" xfId="10916"/>
    <cellStyle name="Normal 3 6 7 7 2" xfId="10917"/>
    <cellStyle name="Normal 3 6 7 6 2" xfId="10918"/>
    <cellStyle name="Normal 3 6 7 6" xfId="10919"/>
    <cellStyle name="Normal 3 6 7 5 3" xfId="10920"/>
    <cellStyle name="Normal 3 6 7 5 2 2" xfId="10921"/>
    <cellStyle name="Normal 2 2 2 2 2 2 4 4 2 2" xfId="10922"/>
    <cellStyle name="Normal 3 6 7 5 2" xfId="10923"/>
    <cellStyle name="Normal 3 6 7 5" xfId="10924"/>
    <cellStyle name="Normal 3 6 7 4 3" xfId="10925"/>
    <cellStyle name="Normal 3 6 7 4 2 2" xfId="10926"/>
    <cellStyle name="Normal 3 6 7 4" xfId="10927"/>
    <cellStyle name="Normal 3 6 7 3 3" xfId="10928"/>
    <cellStyle name="Normal 3 6 7 3 2 2" xfId="10929"/>
    <cellStyle name="Normal 3 6 7 2 3 2" xfId="10930"/>
    <cellStyle name="Normal 3 6 7 2 3" xfId="10931"/>
    <cellStyle name="0_5D-3 105 2" xfId="10932"/>
    <cellStyle name="0_5D-3 110 2" xfId="10933"/>
    <cellStyle name="Normal 52 20" xfId="10934"/>
    <cellStyle name="Normal 52 15" xfId="10935"/>
    <cellStyle name="Normal 47 20" xfId="10936"/>
    <cellStyle name="Normal 47 15" xfId="10937"/>
    <cellStyle name="Normal 3 6 7 2 2 3" xfId="10938"/>
    <cellStyle name="Normal 52 14" xfId="10939"/>
    <cellStyle name="Normal 47 14" xfId="10940"/>
    <cellStyle name="Normal 3 6 7 2 2 2" xfId="10941"/>
    <cellStyle name="Normal 3 6 7 2" xfId="10942"/>
    <cellStyle name="0 29" xfId="10943"/>
    <cellStyle name="0 34" xfId="10944"/>
    <cellStyle name="Normal 3 6 7" xfId="10945"/>
    <cellStyle name="Normal 3 6 6 9" xfId="10946"/>
    <cellStyle name="Normal 3 6 6 8 2" xfId="10947"/>
    <cellStyle name="Normal 3 6 6 8" xfId="10948"/>
    <cellStyle name="Normal 3 6 6 7 2" xfId="10949"/>
    <cellStyle name="Normal 3 6 6 6 2" xfId="10950"/>
    <cellStyle name="Normal 3 6 6 6" xfId="10951"/>
    <cellStyle name="Normal 3 6 6 5 3" xfId="10952"/>
    <cellStyle name="Normal 3 6 6 5 2 2" xfId="10953"/>
    <cellStyle name="Normal 2 2 2 2 2 2 4 3 2 2" xfId="10954"/>
    <cellStyle name="Normal 3 6 6 5 2" xfId="10955"/>
    <cellStyle name="Normal 3 6 6 5" xfId="10956"/>
    <cellStyle name="Normal 3 6 6 4 3" xfId="10957"/>
    <cellStyle name="Normal 3 6 6 4 2 2" xfId="10958"/>
    <cellStyle name="Normal 3 6 6 4 2" xfId="10959"/>
    <cellStyle name="Normal 3 6 6 4" xfId="10960"/>
    <cellStyle name="Normal 3 6 6 3 3" xfId="10961"/>
    <cellStyle name="0_App5LUCF_2001 67" xfId="10962"/>
    <cellStyle name="0_App5LUCF_2001 72" xfId="10963"/>
    <cellStyle name="Normal 3 6 6 3 2 2" xfId="10964"/>
    <cellStyle name="Normal 3 6 6 3 2" xfId="10965"/>
    <cellStyle name="Normal 3 6 6 2 4" xfId="10966"/>
    <cellStyle name="Normal 3 6 6 2 2 3" xfId="10967"/>
    <cellStyle name="Normal 3 6 6 2 2 2" xfId="10968"/>
    <cellStyle name="Normal 5 2 8 5 3" xfId="10969"/>
    <cellStyle name="Normal 3 6 6 2 2" xfId="10970"/>
    <cellStyle name="Normal 3 6 6 2" xfId="10971"/>
    <cellStyle name="0 33" xfId="10972"/>
    <cellStyle name="0 28" xfId="10973"/>
    <cellStyle name="Normal 3 6 6" xfId="10974"/>
    <cellStyle name="Comma 4" xfId="10975"/>
    <cellStyle name="Normal 3 6 5 9" xfId="10976"/>
    <cellStyle name="Comma 3 2" xfId="10977"/>
    <cellStyle name="Normal 3 6 5 8 2" xfId="10978"/>
    <cellStyle name="Comma 3" xfId="10979"/>
    <cellStyle name="Normal 3 6 5 8" xfId="10980"/>
    <cellStyle name="Comma 2 2" xfId="10981"/>
    <cellStyle name="Normal 3 6 5 7 2" xfId="10982"/>
    <cellStyle name="Normal 2 2 2 2 2 2 4 2 3 2" xfId="10983"/>
    <cellStyle name="Normal 3 6 5 6 2" xfId="10984"/>
    <cellStyle name="Normal 3 6 5 6" xfId="10985"/>
    <cellStyle name="0_4E-3 68" xfId="10986"/>
    <cellStyle name="0_4E-3 73" xfId="10987"/>
    <cellStyle name="Normal 2 2 2 2 2 2 4 2 2 3" xfId="10988"/>
    <cellStyle name="Normal 3 6 5 5 3" xfId="10989"/>
    <cellStyle name="0_4E-3 67" xfId="10990"/>
    <cellStyle name="0_4E-3 72" xfId="10991"/>
    <cellStyle name="Normal 2 2 2 2 2 2 4 2 2 2" xfId="10992"/>
    <cellStyle name="Normal 3 6 5 5 2" xfId="10993"/>
    <cellStyle name="0_4E-3 18" xfId="10994"/>
    <cellStyle name="0_4E-3 23" xfId="10995"/>
    <cellStyle name="Normal 3 6 5 4 3" xfId="10996"/>
    <cellStyle name="0_4E-3 17 2" xfId="10997"/>
    <cellStyle name="0_4E-3 22 2" xfId="10998"/>
    <cellStyle name="Normal 3 6 5 4 2 2" xfId="10999"/>
    <cellStyle name="Normal 71 3 2 2 3" xfId="11000"/>
    <cellStyle name="Normal 66 3 2 2 3" xfId="11001"/>
    <cellStyle name="0_4E-3 17" xfId="11002"/>
    <cellStyle name="0_4E-3 22" xfId="11003"/>
    <cellStyle name="Normal 3 6 5 4 2" xfId="11004"/>
    <cellStyle name="Normal 3 6 5 3 3" xfId="11005"/>
    <cellStyle name="Normal 3 6 5 3 2 2" xfId="11006"/>
    <cellStyle name="Normal 3 6 5 3 2" xfId="11007"/>
    <cellStyle name="Normal 3 6 5 2 4" xfId="11008"/>
    <cellStyle name="Normal 3 6 5 2 3 2" xfId="11009"/>
    <cellStyle name="Normal 3 6 5 2 2 3" xfId="11010"/>
    <cellStyle name="Normal 3 6 5 2 2 2 2" xfId="11011"/>
    <cellStyle name="Normal 3 6 5 2 2 2" xfId="11012"/>
    <cellStyle name="0.00 58 2" xfId="11013"/>
    <cellStyle name="0.00 63 2" xfId="11014"/>
    <cellStyle name="0_4E-2 90" xfId="11015"/>
    <cellStyle name="0_4E-2 85" xfId="11016"/>
    <cellStyle name="Normal 5 2 7 5 3" xfId="11017"/>
    <cellStyle name="Normal 3 6 5 2 2" xfId="11018"/>
    <cellStyle name="0 27" xfId="11019"/>
    <cellStyle name="0 32" xfId="11020"/>
    <cellStyle name="Normal 3 6 5" xfId="11021"/>
    <cellStyle name="Normal 3 6 4 9" xfId="11022"/>
    <cellStyle name="Normal 3 6 4 8 2" xfId="11023"/>
    <cellStyle name="Normal 2 2 2 2 2 2 2 2 2 2 3 8 2" xfId="11024"/>
    <cellStyle name="Normal 3 6 4 7 2" xfId="11025"/>
    <cellStyle name="Normal 72 11 6 2" xfId="11026"/>
    <cellStyle name="Normal 67 11 6 2" xfId="11027"/>
    <cellStyle name="Normal 3 6 4 7" xfId="11028"/>
    <cellStyle name="Normal 2 2 2 2 2 2 2 2 2 2 3 7 2" xfId="11029"/>
    <cellStyle name="Normal 3 6 4 6 2" xfId="11030"/>
    <cellStyle name="Normal 3 6 4 6" xfId="11031"/>
    <cellStyle name="Normal 3 6 4 5 3" xfId="11032"/>
    <cellStyle name="Normal 2 2 2 2 2 2 2 2 2 2 3 6 2" xfId="11033"/>
    <cellStyle name="Normal 3 6 4 5 2" xfId="11034"/>
    <cellStyle name="Normal 2 2 2 2 2 2 2 2 2 2 3 5 3" xfId="11035"/>
    <cellStyle name="Normal 3 6 4 4 3" xfId="11036"/>
    <cellStyle name="Normal 3 6 4 4 2 2" xfId="11037"/>
    <cellStyle name="Normal 2 2 2 2 2 2 2 2 2 2 3 5 2" xfId="11038"/>
    <cellStyle name="Normal 3 6 4 4 2" xfId="11039"/>
    <cellStyle name="Normal 3 6 3 9" xfId="11040"/>
    <cellStyle name="Normal 70 10 5" xfId="11041"/>
    <cellStyle name="Normal 65 10 5" xfId="11042"/>
    <cellStyle name="Normal 3 6 3 8 2" xfId="11043"/>
    <cellStyle name="Normal 72 11 5 3" xfId="11044"/>
    <cellStyle name="Normal 67 11 5 3" xfId="11045"/>
    <cellStyle name="Normal 3 6 3 8" xfId="11046"/>
    <cellStyle name="Percent 2 2 2 2 5" xfId="11047"/>
    <cellStyle name="Normal 72 11 5 2 2" xfId="11048"/>
    <cellStyle name="Normal 67 11 5 2 2" xfId="11049"/>
    <cellStyle name="Normal 2 2 2 2 2 2 2 2 2 2 2 8 2" xfId="11050"/>
    <cellStyle name="Normal 3 6 3 7 2" xfId="11051"/>
    <cellStyle name="Normal 72 11 5 2" xfId="11052"/>
    <cellStyle name="Normal 67 11 5 2" xfId="11053"/>
    <cellStyle name="Normal 3 6 3 7" xfId="11054"/>
    <cellStyle name="Normal 2 2 2 2 2 2 2 2 2 2 2 7 2" xfId="11055"/>
    <cellStyle name="Normal 3 6 3 6 2" xfId="11056"/>
    <cellStyle name="Normal 3 6 3 6" xfId="11057"/>
    <cellStyle name="Normal 2 2 2 2 2 2 2 2 2 2 2 6 2" xfId="11058"/>
    <cellStyle name="Normal 3 6 3 5 2" xfId="11059"/>
    <cellStyle name="Normal 3 6 3 4 2 2" xfId="11060"/>
    <cellStyle name="Normal 2 2 2 2 2 2 2 2 2 2 2 5 2" xfId="11061"/>
    <cellStyle name="Normal 3 6 3 4 2" xfId="11062"/>
    <cellStyle name="Normal 3 6 3 4" xfId="11063"/>
    <cellStyle name="Normal 3 6 3 3 2 2" xfId="11064"/>
    <cellStyle name="Normal 2 2 2 2 2 2 2 2 2 2 2 4 2" xfId="11065"/>
    <cellStyle name="Normal 3 6 3 3 2" xfId="11066"/>
    <cellStyle name="Normal 3 6 3 2 4" xfId="11067"/>
    <cellStyle name="Normal 74 11 3 2 2" xfId="11068"/>
    <cellStyle name="Normal 69 11 3 2 2" xfId="11069"/>
    <cellStyle name="Normal 3 6 3 2 2 3" xfId="11070"/>
    <cellStyle name="Normal 3 6 3 2 2 2 2" xfId="11071"/>
    <cellStyle name="Normal 3 6 3 2 2 2" xfId="11072"/>
    <cellStyle name="Normal 5 2 5 5 3" xfId="11073"/>
    <cellStyle name="Normal 2 2 2 2 2 2 2 2 2 2 2 3 2" xfId="11074"/>
    <cellStyle name="Normal 3 6 3 2 2" xfId="11075"/>
    <cellStyle name="Normal 3 6 3 2" xfId="11076"/>
    <cellStyle name="0 30" xfId="11077"/>
    <cellStyle name="0 25" xfId="11078"/>
    <cellStyle name="Normal 3 6 3" xfId="11079"/>
    <cellStyle name="Normal 3 6 2 9" xfId="11080"/>
    <cellStyle name="Normal 3 6 2 8 2" xfId="11081"/>
    <cellStyle name="Normal 72 11 4 3" xfId="11082"/>
    <cellStyle name="Normal 67 11 4 3" xfId="11083"/>
    <cellStyle name="Normal 3 6 2 8" xfId="11084"/>
    <cellStyle name="Normal 72 11 4 2 2" xfId="11085"/>
    <cellStyle name="Normal 67 11 4 2 2" xfId="11086"/>
    <cellStyle name="Normal 3 6 2 7 2" xfId="11087"/>
    <cellStyle name="Normal 72 11 4 2" xfId="11088"/>
    <cellStyle name="Normal 67 11 4 2" xfId="11089"/>
    <cellStyle name="Normal 3 6 2 7" xfId="11090"/>
    <cellStyle name="Normal 3 6 2 6 2" xfId="11091"/>
    <cellStyle name="Normal 3 6 2 6" xfId="11092"/>
    <cellStyle name="0.0 128" xfId="11093"/>
    <cellStyle name="0.0 133" xfId="11094"/>
    <cellStyle name="Normal 3 6 2 5 2 2" xfId="11095"/>
    <cellStyle name="Normal 3 6 2 5 2" xfId="11096"/>
    <cellStyle name="Normal 3 6 2 5" xfId="11097"/>
    <cellStyle name="0.00 indent 116 2" xfId="11098"/>
    <cellStyle name="0.00 indent 121 2" xfId="11099"/>
    <cellStyle name="Normal 3 6 2 4 3" xfId="11100"/>
    <cellStyle name="Normal 3 6 2 4 2" xfId="11101"/>
    <cellStyle name="Normal 3 6 2 4" xfId="11102"/>
    <cellStyle name="0.00 indent 115 2" xfId="11103"/>
    <cellStyle name="0.00 indent 120 2" xfId="11104"/>
    <cellStyle name="Normal 3 6 2 3 3" xfId="11105"/>
    <cellStyle name="Normal 6 2 8 3 3" xfId="11106"/>
    <cellStyle name="Normal 3 6 2 3 2 2" xfId="11107"/>
    <cellStyle name="Normal 3 6 2 3 2" xfId="11108"/>
    <cellStyle name="Normal 3 6 2 2 4" xfId="11109"/>
    <cellStyle name="Normal 6 2 7 4 3" xfId="11110"/>
    <cellStyle name="Normal 3 6 2 2 3 2" xfId="11111"/>
    <cellStyle name="0.00 indent 109 2" xfId="11112"/>
    <cellStyle name="0.00 indent 114 2" xfId="11113"/>
    <cellStyle name="Normal 3 6 2 2 3" xfId="11114"/>
    <cellStyle name="Normal 74 10 3 2 2" xfId="11115"/>
    <cellStyle name="Normal 69 10 3 2 2" xfId="11116"/>
    <cellStyle name="Normal 3 6 2 2 2 3" xfId="11117"/>
    <cellStyle name="Normal 3 6 2 2 2 2 2" xfId="11118"/>
    <cellStyle name="Normal 6 2 7 3 3" xfId="11119"/>
    <cellStyle name="Normal 3 6 2 2 2 2" xfId="11120"/>
    <cellStyle name="Normal 5 2 4 5 3" xfId="11121"/>
    <cellStyle name="Normal 3 6 2 2 2" xfId="11122"/>
    <cellStyle name="0 19" xfId="11123"/>
    <cellStyle name="0 24" xfId="11124"/>
    <cellStyle name="Normal 3 6 2" xfId="11125"/>
    <cellStyle name="0 178" xfId="11126"/>
    <cellStyle name="0 183" xfId="11127"/>
    <cellStyle name="Normal 3 6 13" xfId="11128"/>
    <cellStyle name="Normal 3 6 12 5 3" xfId="11129"/>
    <cellStyle name="Normal 57 8 5 3" xfId="11130"/>
    <cellStyle name="Normal 3 6 12 5 2 2" xfId="11131"/>
    <cellStyle name="Normal 3 6 12 4 3" xfId="11132"/>
    <cellStyle name="Normal 57 7 5 3" xfId="11133"/>
    <cellStyle name="0_Appendix_table01_V3 65 2" xfId="11134"/>
    <cellStyle name="0_Appendix_table01_V3 70 2" xfId="11135"/>
    <cellStyle name="Normal 3 6 12 4 2 2" xfId="11136"/>
    <cellStyle name="Normal 46 5 4 2 2" xfId="11137"/>
    <cellStyle name="Normal 51 5 4 2 2" xfId="11138"/>
    <cellStyle name="Normal 3 6 12 3 3" xfId="11139"/>
    <cellStyle name="Normal 57 6 5 3" xfId="11140"/>
    <cellStyle name="0_Appendix_table01_V3 15 2" xfId="11141"/>
    <cellStyle name="0_Appendix_table01_V3 20 2" xfId="11142"/>
    <cellStyle name="Normal 3 6 12 3 2 2" xfId="11143"/>
    <cellStyle name="Normal 2 9 3" xfId="11144"/>
    <cellStyle name="Normal 3 6 12 2 4" xfId="11145"/>
    <cellStyle name="Normal 2 9 2" xfId="11146"/>
    <cellStyle name="Normal 3 6 12 2 3" xfId="11147"/>
    <cellStyle name="0 182" xfId="11148"/>
    <cellStyle name="0 177" xfId="11149"/>
    <cellStyle name="Normal 3 6 12" xfId="11150"/>
    <cellStyle name="Normal 3 6 11 5 3" xfId="11151"/>
    <cellStyle name="Normal 61 8 5 3" xfId="11152"/>
    <cellStyle name="Normal 56 8 5 3" xfId="11153"/>
    <cellStyle name="Normal 3 6 11 5 2 2" xfId="11154"/>
    <cellStyle name="Normal 3 6 11 2 3" xfId="11155"/>
    <cellStyle name="Normal 3 6 11 2 2 3" xfId="11156"/>
    <cellStyle name="Normal 17 5 3 3" xfId="11157"/>
    <cellStyle name="Normal 22 5 3 3" xfId="11158"/>
    <cellStyle name="Normal 3 6 11 2 2 2 2" xfId="11159"/>
    <cellStyle name="Normal 61 5 5 3" xfId="11160"/>
    <cellStyle name="Normal 56 5 5 3" xfId="11161"/>
    <cellStyle name="Normal 3 6 11 2 2 2" xfId="11162"/>
    <cellStyle name="0_4E 15 2" xfId="11163"/>
    <cellStyle name="0_4E 20 2" xfId="11164"/>
    <cellStyle name="0_App5LUCF_2001 137" xfId="11165"/>
    <cellStyle name="0_App5LUCF_2001 5 2" xfId="11166"/>
    <cellStyle name="Normal 3 6 10 9" xfId="11167"/>
    <cellStyle name="0_App5LUCF_2001 136 2" xfId="11168"/>
    <cellStyle name="Normal 2 2 7 4" xfId="11169"/>
    <cellStyle name="Normal 3 6 10 8 2" xfId="11170"/>
    <cellStyle name="0_App5LUCF_2001 136" xfId="11171"/>
    <cellStyle name="Normal 3 6 10 8" xfId="11172"/>
    <cellStyle name="0_App5LUCF_2001 135" xfId="11173"/>
    <cellStyle name="Normal 3 6 10 7" xfId="11174"/>
    <cellStyle name="0 indent 5 4 2" xfId="11175"/>
    <cellStyle name="Normal 44 7 8 2" xfId="11176"/>
    <cellStyle name="Normal 8 9 2 3 2" xfId="11177"/>
    <cellStyle name="0_App5LUCF_2001 129" xfId="11178"/>
    <cellStyle name="0_App5LUCF_2001 134" xfId="11179"/>
    <cellStyle name="Normal 3 6 10 6" xfId="11180"/>
    <cellStyle name="Normal 2 2 4 5" xfId="11181"/>
    <cellStyle name="Normal 3 6 10 5 3" xfId="11182"/>
    <cellStyle name="Normal 60 8 5 3" xfId="11183"/>
    <cellStyle name="Normal 55 8 5 3" xfId="11184"/>
    <cellStyle name="Normal 2 2 4 4 2" xfId="11185"/>
    <cellStyle name="Normal 3 6 10 5 2 2" xfId="11186"/>
    <cellStyle name="0_App5LUCF_2001 128 2" xfId="11187"/>
    <cellStyle name="0_App5LUCF_2001 133 2" xfId="11188"/>
    <cellStyle name="Normal 2 2 4 4" xfId="11189"/>
    <cellStyle name="Normal 3 6 10 5 2" xfId="11190"/>
    <cellStyle name="0_App5LUCF_2001 128" xfId="11191"/>
    <cellStyle name="0_App5LUCF_2001 133" xfId="11192"/>
    <cellStyle name="Normal 3 6 10 5" xfId="11193"/>
    <cellStyle name="Normal 2 2 3 5" xfId="11194"/>
    <cellStyle name="Normal 46 5 2 3 2" xfId="11195"/>
    <cellStyle name="Normal 51 5 2 3 2" xfId="11196"/>
    <cellStyle name="Normal 3 6 10 4 3" xfId="11197"/>
    <cellStyle name="Normal 60 7 5 3" xfId="11198"/>
    <cellStyle name="Normal 55 7 5 3" xfId="11199"/>
    <cellStyle name="Normal 2 2 3 4 2" xfId="11200"/>
    <cellStyle name="Normal 3 6 10 4 2 2" xfId="11201"/>
    <cellStyle name="0_App5LUCF_2001 127 2" xfId="11202"/>
    <cellStyle name="0_App5LUCF_2001 132 2" xfId="11203"/>
    <cellStyle name="Normal 2 2 3 4" xfId="11204"/>
    <cellStyle name="Normal 3 6 10 4 2" xfId="11205"/>
    <cellStyle name="0_App5LUCF_2001 127" xfId="11206"/>
    <cellStyle name="0_App5LUCF_2001 132" xfId="11207"/>
    <cellStyle name="Normal 3 6 10 4" xfId="11208"/>
    <cellStyle name="Normal 2 2 2 5" xfId="11209"/>
    <cellStyle name="Normal 46 5 2 2 2" xfId="11210"/>
    <cellStyle name="Normal 51 5 2 2 2" xfId="11211"/>
    <cellStyle name="Normal 3 6 10 3 3" xfId="11212"/>
    <cellStyle name="0_App5LUCF_2001 126 2" xfId="11213"/>
    <cellStyle name="0_App5LUCF_2001 131 2" xfId="11214"/>
    <cellStyle name="Normal 2 2 2 4" xfId="11215"/>
    <cellStyle name="Normal 3 6 10 3 2" xfId="11216"/>
    <cellStyle name="0_App5LUCF_2001 131" xfId="11217"/>
    <cellStyle name="0_App5LUCF_2001 126" xfId="11218"/>
    <cellStyle name="Normal 3 6 10 3" xfId="11219"/>
    <cellStyle name="Normal 3 6 10 2 4" xfId="11220"/>
    <cellStyle name="Normal 3 6 10 2 3" xfId="11221"/>
    <cellStyle name="Normal 3 6" xfId="11222"/>
    <cellStyle name="Normal 3 5 2" xfId="11223"/>
    <cellStyle name="Normal 3 5" xfId="11224"/>
    <cellStyle name="Normal 3 4 2" xfId="11225"/>
    <cellStyle name="Normal 60 14" xfId="11226"/>
    <cellStyle name="Normal 55 14" xfId="11227"/>
    <cellStyle name="Normal 51 2 3 2 2" xfId="11228"/>
    <cellStyle name="Normal 46 2 3 2 2" xfId="11229"/>
    <cellStyle name="0.000 ident 9 2" xfId="11230"/>
    <cellStyle name="0_4F-1 27 2" xfId="11231"/>
    <cellStyle name="0_4F-1 32 2" xfId="11232"/>
    <cellStyle name="Normal 3 4" xfId="11233"/>
    <cellStyle name="Normal 54 5 2 2 2" xfId="11234"/>
    <cellStyle name="Normal 49 5 2 2 2" xfId="11235"/>
    <cellStyle name="Normal 3 38" xfId="11236"/>
    <cellStyle name="Normal 3 37" xfId="11237"/>
    <cellStyle name="Normal 3 35" xfId="11238"/>
    <cellStyle name="Normal 3 3 2" xfId="11239"/>
    <cellStyle name="Normal 3 3" xfId="11240"/>
    <cellStyle name="Normal 3 34" xfId="11241"/>
    <cellStyle name="Normal 3 29" xfId="11242"/>
    <cellStyle name="Normal 3 30" xfId="11243"/>
    <cellStyle name="Normal 3 25" xfId="11244"/>
    <cellStyle name="Normal 3 24" xfId="11245"/>
    <cellStyle name="Normal 3 19" xfId="11246"/>
    <cellStyle name="Normal 3 23" xfId="11247"/>
    <cellStyle name="Normal 3 18" xfId="11248"/>
    <cellStyle name="Normal 3 22" xfId="11249"/>
    <cellStyle name="Normal 3 17" xfId="11250"/>
    <cellStyle name="Normal 3 21" xfId="11251"/>
    <cellStyle name="Normal 3 16" xfId="11252"/>
    <cellStyle name="Normal 3 20" xfId="11253"/>
    <cellStyle name="Normal 3 15" xfId="11254"/>
    <cellStyle name="Normal 3 14" xfId="11255"/>
    <cellStyle name="Normal 3 13" xfId="11256"/>
    <cellStyle name="0.000 ident 62 2" xfId="11257"/>
    <cellStyle name="0.000 ident 57 2" xfId="11258"/>
    <cellStyle name="Normal 3 12" xfId="11259"/>
    <cellStyle name="Normal 19 2 9" xfId="11260"/>
    <cellStyle name="Normal 24 2 9" xfId="11261"/>
    <cellStyle name="Normal 3 11" xfId="11262"/>
    <cellStyle name="Normal 29 9" xfId="11263"/>
    <cellStyle name="Normal 29 7" xfId="11264"/>
    <cellStyle name="Normal 29 6" xfId="11265"/>
    <cellStyle name="Normal 29 5" xfId="11266"/>
    <cellStyle name="Normal 29 4" xfId="11267"/>
    <cellStyle name="Normal 29 3" xfId="11268"/>
    <cellStyle name="Normal 34" xfId="11269"/>
    <cellStyle name="Normal 29" xfId="11270"/>
    <cellStyle name="Normal 28 9" xfId="11271"/>
    <cellStyle name="Normal 28 7" xfId="11272"/>
    <cellStyle name="Normal 28 6" xfId="11273"/>
    <cellStyle name="Percent 2 2 2 2 5 5" xfId="11274"/>
    <cellStyle name="0_5D-2 2 6" xfId="11275"/>
    <cellStyle name="Normal 52 4 2 3 2" xfId="11276"/>
    <cellStyle name="Normal 47 4 2 3 2" xfId="11277"/>
    <cellStyle name="Normal 28 5" xfId="11278"/>
    <cellStyle name="Normal 33" xfId="11279"/>
    <cellStyle name="Normal 28" xfId="11280"/>
    <cellStyle name="Normal 27 9" xfId="11281"/>
    <cellStyle name="Normal 27 7" xfId="11282"/>
    <cellStyle name="Normal 52 4 2 2 3" xfId="11283"/>
    <cellStyle name="Normal 47 4 2 2 3" xfId="11284"/>
    <cellStyle name="Normal 27 6" xfId="11285"/>
    <cellStyle name="Normal 25 2 2 2 2 2" xfId="11286"/>
    <cellStyle name="Normal 52 4 2 2 2" xfId="11287"/>
    <cellStyle name="Normal 47 4 2 2 2" xfId="11288"/>
    <cellStyle name="Normal 27 5" xfId="11289"/>
    <cellStyle name="Normal 27 4" xfId="11290"/>
    <cellStyle name="Normal 27 3" xfId="11291"/>
    <cellStyle name="Normal 32" xfId="11292"/>
    <cellStyle name="Normal 27" xfId="11293"/>
    <cellStyle name="Normal 47 4 2 2 2 2" xfId="11294"/>
    <cellStyle name="Normal 52 4 2 2 2 2" xfId="11295"/>
    <cellStyle name="0_Appendix Tables Ag4C-F_01 98 2" xfId="11296"/>
    <cellStyle name="Normal 26 9 9" xfId="11297"/>
    <cellStyle name="Normal 26 9 8 2" xfId="11298"/>
    <cellStyle name="Normal 52 11 2 2 2 2" xfId="11299"/>
    <cellStyle name="Normal 47 11 2 2 2 2" xfId="11300"/>
    <cellStyle name="Normal 26 9 8" xfId="11301"/>
    <cellStyle name="Normal 26 9 7 2" xfId="11302"/>
    <cellStyle name="Normal 26 9 7" xfId="11303"/>
    <cellStyle name="Normal 26 9 6" xfId="11304"/>
    <cellStyle name="Normal 26 9 5" xfId="11305"/>
    <cellStyle name="Normal 26 9 4 2 2" xfId="11306"/>
    <cellStyle name="Normal 26 9 2 3 2" xfId="11307"/>
    <cellStyle name="Normal 26 9 2 3" xfId="11308"/>
    <cellStyle name="Normal 26 9 2" xfId="11309"/>
    <cellStyle name="Normal 26 9 10" xfId="11310"/>
    <cellStyle name="0_Appendix Tables Ag4C-F_01 97 2" xfId="11311"/>
    <cellStyle name="Normal 26 8 9" xfId="11312"/>
    <cellStyle name="Normal 26 8 8 2" xfId="11313"/>
    <cellStyle name="Normal 26 8 8" xfId="11314"/>
    <cellStyle name="Normal 26 8 7 2" xfId="11315"/>
    <cellStyle name="Normal 26 8 7" xfId="11316"/>
    <cellStyle name="Normal 50 9 8 2" xfId="11317"/>
    <cellStyle name="Normal 45 9 8 2" xfId="11318"/>
    <cellStyle name="Normal 26 8 6" xfId="11319"/>
    <cellStyle name="Normal 26 8 5" xfId="11320"/>
    <cellStyle name="0.000 ident 124 2" xfId="11321"/>
    <cellStyle name="0.000 ident 119 2" xfId="11322"/>
    <cellStyle name="Normal 26 8 3 2 2" xfId="11323"/>
    <cellStyle name="Normal 26 8 3" xfId="11324"/>
    <cellStyle name="Normal 26 8 2 4" xfId="11325"/>
    <cellStyle name="Normal 26 8 2 3 2" xfId="11326"/>
    <cellStyle name="Normal 26 8 2 3" xfId="11327"/>
    <cellStyle name="Normal 26 8 2 2 3" xfId="11328"/>
    <cellStyle name="Normal 18 3 5" xfId="11329"/>
    <cellStyle name="Normal 23 3 5" xfId="11330"/>
    <cellStyle name="Normal 26 8 2 2 2 2" xfId="11331"/>
    <cellStyle name="Normal 26 8 2 2 2" xfId="11332"/>
    <cellStyle name="Normal 26 8 2 2" xfId="11333"/>
    <cellStyle name="Normal 26 8 10" xfId="11334"/>
    <cellStyle name="0_Appendix Tables Ag4C-F_01 96 2" xfId="11335"/>
    <cellStyle name="Normal 26 7 9" xfId="11336"/>
    <cellStyle name="Normal 26 7 8 2" xfId="11337"/>
    <cellStyle name="Normal 26 7 8" xfId="11338"/>
    <cellStyle name="Normal 26 7 7" xfId="11339"/>
    <cellStyle name="Normal 79 13 2 2" xfId="11340"/>
    <cellStyle name="Normal 17 5 2 4" xfId="11341"/>
    <cellStyle name="Normal 22 5 2 4" xfId="11342"/>
    <cellStyle name="Normal 50 9 7 2" xfId="11343"/>
    <cellStyle name="Normal 45 9 7 2" xfId="11344"/>
    <cellStyle name="Normal 26 7 6" xfId="11345"/>
    <cellStyle name="Normal 26 7 5" xfId="11346"/>
    <cellStyle name="Normal 26 7 3 2 2" xfId="11347"/>
    <cellStyle name="Normal 26 7 3" xfId="11348"/>
    <cellStyle name="Normal 26 7 2 4" xfId="11349"/>
    <cellStyle name="Normal 26 7 2 3 2" xfId="11350"/>
    <cellStyle name="Normal 26 7 2 2 3" xfId="11351"/>
    <cellStyle name="Normal 26 7 2 2 2 2" xfId="11352"/>
    <cellStyle name="Normal 26 7 2 2 2" xfId="11353"/>
    <cellStyle name="Normal 26 7 2" xfId="11354"/>
    <cellStyle name="Normal 26 7 10" xfId="11355"/>
    <cellStyle name="Normal 31 7" xfId="11356"/>
    <cellStyle name="Normal 26 7" xfId="11357"/>
    <cellStyle name="0_Appendix Tables Ag4C-F_01 95 2" xfId="11358"/>
    <cellStyle name="Normal 26 6 9" xfId="11359"/>
    <cellStyle name="Normal 26 6 8 2" xfId="11360"/>
    <cellStyle name="Normal 26 6 8" xfId="11361"/>
    <cellStyle name="Normal 26 6 7 2" xfId="11362"/>
    <cellStyle name="Normal 26 6 7" xfId="11363"/>
    <cellStyle name="Normal 50 9 6 2" xfId="11364"/>
    <cellStyle name="Normal 45 9 6 2" xfId="11365"/>
    <cellStyle name="Normal 26 6 6" xfId="11366"/>
    <cellStyle name="Normal 26 6 5" xfId="11367"/>
    <cellStyle name="Normal 26 6 3 2 2" xfId="11368"/>
    <cellStyle name="Normal 26 6 3" xfId="11369"/>
    <cellStyle name="0.00 55 2" xfId="11370"/>
    <cellStyle name="0.00 60 2" xfId="11371"/>
    <cellStyle name="Normal 5 2 7 2 3" xfId="11372"/>
    <cellStyle name="Normal 26 6 2 3 2" xfId="11373"/>
    <cellStyle name="Normal 26 6 2 2 2 2" xfId="11374"/>
    <cellStyle name="Normal 26 6 2 2 2" xfId="11375"/>
    <cellStyle name="Normal 26 6 2" xfId="11376"/>
    <cellStyle name="Normal 2 2 2 3 5 2 2" xfId="11377"/>
    <cellStyle name="Normal 26 6 10" xfId="11378"/>
    <cellStyle name="0_Appendix Tables Ag4C-F_01 89 2" xfId="11379"/>
    <cellStyle name="0_Appendix Tables Ag4C-F_01 94 2" xfId="11380"/>
    <cellStyle name="Normal 26 5 9" xfId="11381"/>
    <cellStyle name="Normal 26 5 8 2" xfId="11382"/>
    <cellStyle name="Normal 74 5 4 2 2" xfId="11383"/>
    <cellStyle name="Normal 69 5 4 2 2" xfId="11384"/>
    <cellStyle name="Normal 26 5 8" xfId="11385"/>
    <cellStyle name="Normal 26 5 7 2" xfId="11386"/>
    <cellStyle name="Normal 50 9 5 3" xfId="11387"/>
    <cellStyle name="Normal 45 9 5 3" xfId="11388"/>
    <cellStyle name="Normal 7 12 2 2 2" xfId="11389"/>
    <cellStyle name="Normal 26 5 7" xfId="11390"/>
    <cellStyle name="Normal 50 9 5 2 2" xfId="11391"/>
    <cellStyle name="Normal 45 9 5 2 2" xfId="11392"/>
    <cellStyle name="Normal 26 5 6 2" xfId="11393"/>
    <cellStyle name="Normal 50 9 5 2" xfId="11394"/>
    <cellStyle name="Normal 45 9 5 2" xfId="11395"/>
    <cellStyle name="Normal 26 5 6" xfId="11396"/>
    <cellStyle name="Normal 26 5 5 3" xfId="11397"/>
    <cellStyle name="Normal 26 5 5 2 2" xfId="11398"/>
    <cellStyle name="Normal 74 6 7 2" xfId="11399"/>
    <cellStyle name="Normal 69 6 7 2" xfId="11400"/>
    <cellStyle name="Normal 51 2 2 4" xfId="11401"/>
    <cellStyle name="Normal 46 2 2 4" xfId="11402"/>
    <cellStyle name="Normal 26 5 5 2" xfId="11403"/>
    <cellStyle name="Normal 26 5 5" xfId="11404"/>
    <cellStyle name="Normal 26 5 4 3" xfId="11405"/>
    <cellStyle name="Normal 26 5 4 2 2" xfId="11406"/>
    <cellStyle name="Normal 26 5 4 2" xfId="11407"/>
    <cellStyle name="Normal 26 5 3 3" xfId="11408"/>
    <cellStyle name="Normal 26 5 3 2 2" xfId="11409"/>
    <cellStyle name="Normal 26 5 3 2" xfId="11410"/>
    <cellStyle name="Normal 26 5 3" xfId="11411"/>
    <cellStyle name="Normal 26 5 2 3 2" xfId="11412"/>
    <cellStyle name="Normal 61 9 5 2 2" xfId="11413"/>
    <cellStyle name="Normal 56 9 5 2 2" xfId="11414"/>
    <cellStyle name="Normal 26 5 2 3" xfId="11415"/>
    <cellStyle name="Normal 26 5 2 2 3" xfId="11416"/>
    <cellStyle name="Normal 26 5 2 2 2 2" xfId="11417"/>
    <cellStyle name="Normal 26 5 2 2 2" xfId="11418"/>
    <cellStyle name="Normal 26 5 2 2" xfId="11419"/>
    <cellStyle name="Normal 26 5 2" xfId="11420"/>
    <cellStyle name="Normal 31 5" xfId="11421"/>
    <cellStyle name="Normal 26 5" xfId="11422"/>
    <cellStyle name="0_Appendix Tables Ag4C-F_01 88 2" xfId="11423"/>
    <cellStyle name="0_Appendix Tables Ag4C-F_01 93 2" xfId="11424"/>
    <cellStyle name="Normal 26 4 9" xfId="11425"/>
    <cellStyle name="Normal 26 4 8" xfId="11426"/>
    <cellStyle name="Normal 50 9 4 3" xfId="11427"/>
    <cellStyle name="Normal 45 9 4 3" xfId="11428"/>
    <cellStyle name="Normal 26 4 7" xfId="11429"/>
    <cellStyle name="Normal 50 9 4 2 2" xfId="11430"/>
    <cellStyle name="Normal 45 9 4 2 2" xfId="11431"/>
    <cellStyle name="Normal 26 4 6 2" xfId="11432"/>
    <cellStyle name="Normal 50 9 4 2" xfId="11433"/>
    <cellStyle name="Normal 45 9 4 2" xfId="11434"/>
    <cellStyle name="Normal 26 4 6" xfId="11435"/>
    <cellStyle name="Normal 26 4 5 2 2" xfId="11436"/>
    <cellStyle name="Normal 26 4 5 2" xfId="11437"/>
    <cellStyle name="Normal 26 4 5" xfId="11438"/>
    <cellStyle name="Normal 26 4 4 2 2" xfId="11439"/>
    <cellStyle name="Normal 26 4 4 2" xfId="11440"/>
    <cellStyle name="Normal 26 4 3" xfId="11441"/>
    <cellStyle name="Normal 26 4 2" xfId="11442"/>
    <cellStyle name="Normal 26 4 10" xfId="11443"/>
    <cellStyle name="Normal 16 7 5 2 2" xfId="11444"/>
    <cellStyle name="Normal 21 7 5 2 2" xfId="11445"/>
    <cellStyle name="Normal 31 4" xfId="11446"/>
    <cellStyle name="Normal 26 4" xfId="11447"/>
    <cellStyle name="Normal 14 3 2 2 2 2" xfId="11448"/>
    <cellStyle name="0_Appendix Tables Ag4C-F_01 92 2" xfId="11449"/>
    <cellStyle name="0_Appendix Tables Ag4C-F_01 87 2" xfId="11450"/>
    <cellStyle name="Normal 26 3 9" xfId="11451"/>
    <cellStyle name="Normal 26 3 8 2" xfId="11452"/>
    <cellStyle name="Normal 26 3 7 2" xfId="11453"/>
    <cellStyle name="Normal 50 9 3 3" xfId="11454"/>
    <cellStyle name="Normal 45 9 3 3" xfId="11455"/>
    <cellStyle name="Normal 26 3 7" xfId="11456"/>
    <cellStyle name="Normal 50 9 3 2 2" xfId="11457"/>
    <cellStyle name="Normal 45 9 3 2 2" xfId="11458"/>
    <cellStyle name="Normal 26 3 6 2" xfId="11459"/>
    <cellStyle name="Normal 50 9 3 2" xfId="11460"/>
    <cellStyle name="Normal 45 9 3 2" xfId="11461"/>
    <cellStyle name="Normal 26 3 6" xfId="11462"/>
    <cellStyle name="Normal 26 3 5 3" xfId="11463"/>
    <cellStyle name="Normal 26 3 5 2 2" xfId="11464"/>
    <cellStyle name="Normal 26 3 5 2" xfId="11465"/>
    <cellStyle name="Normal 26 3 5" xfId="11466"/>
    <cellStyle name="Normal 26 3 4 2 2" xfId="11467"/>
    <cellStyle name="Normal 26 3 4 2" xfId="11468"/>
    <cellStyle name="Normal 26 3 3 3" xfId="11469"/>
    <cellStyle name="Normal 26 3 3 2" xfId="11470"/>
    <cellStyle name="Normal 26 3 3" xfId="11471"/>
    <cellStyle name="Normal 61 9 3 2 2" xfId="11472"/>
    <cellStyle name="Normal 56 9 3 2 2" xfId="11473"/>
    <cellStyle name="Normal 26 3 2 3" xfId="11474"/>
    <cellStyle name="0_Appendix Tables Fugitive 2001_V1 5 3 2" xfId="11475"/>
    <cellStyle name="Normal 26 3 2 2 2 2" xfId="11476"/>
    <cellStyle name="Normal 26 3 2 2" xfId="11477"/>
    <cellStyle name="Normal 26 3 2" xfId="11478"/>
    <cellStyle name="Normal 26 3 10" xfId="11479"/>
    <cellStyle name="0_Appendix Tables Ag4C-F_01 91 2" xfId="11480"/>
    <cellStyle name="0_Appendix Tables Ag4C-F_01 86 2" xfId="11481"/>
    <cellStyle name="Normal 26 2 9" xfId="11482"/>
    <cellStyle name="Normal 50 9 2 4" xfId="11483"/>
    <cellStyle name="Normal 45 9 2 4" xfId="11484"/>
    <cellStyle name="Normal 26 2 8" xfId="11485"/>
    <cellStyle name="Normal 50 9 2 3" xfId="11486"/>
    <cellStyle name="Normal 45 9 2 3" xfId="11487"/>
    <cellStyle name="Normal 57 10 8 2" xfId="11488"/>
    <cellStyle name="Normal 26 2 7" xfId="11489"/>
    <cellStyle name="Normal 50 9 2 2 2" xfId="11490"/>
    <cellStyle name="Normal 45 9 2 2 2" xfId="11491"/>
    <cellStyle name="Normal 26 2 6 2" xfId="11492"/>
    <cellStyle name="Normal 50 9 2 2" xfId="11493"/>
    <cellStyle name="Normal 45 9 2 2" xfId="11494"/>
    <cellStyle name="Normal 26 2 6" xfId="11495"/>
    <cellStyle name="Normal 26 2 5 3" xfId="11496"/>
    <cellStyle name="Normal 26 2 5 2" xfId="11497"/>
    <cellStyle name="Normal 26 2 5" xfId="11498"/>
    <cellStyle name="Normal 47 13 2 2" xfId="11499"/>
    <cellStyle name="Normal 52 13 2 2" xfId="11500"/>
    <cellStyle name="Normal 26 2 4 3" xfId="11501"/>
    <cellStyle name="Normal 26 2 4 2 2" xfId="11502"/>
    <cellStyle name="Normal 58 2 10" xfId="11503"/>
    <cellStyle name="Normal 26 2 4 2" xfId="11504"/>
    <cellStyle name="Normal 26 2 4" xfId="11505"/>
    <cellStyle name="Normal 26 2 3 2 2" xfId="11506"/>
    <cellStyle name="Normal 26 2 3 2" xfId="11507"/>
    <cellStyle name="Normal 26 2 3" xfId="11508"/>
    <cellStyle name="Normal 61 9 2 2 2 2" xfId="11509"/>
    <cellStyle name="Normal 56 9 2 2 2 2" xfId="11510"/>
    <cellStyle name="0_Module1 (2) 99" xfId="11511"/>
    <cellStyle name="Normal 26 2 2 3 2" xfId="11512"/>
    <cellStyle name="0_Module1 (2) 55" xfId="11513"/>
    <cellStyle name="0_Module1 (2) 60" xfId="11514"/>
    <cellStyle name="Normal 26 2 2 2 3" xfId="11515"/>
    <cellStyle name="0_Module1 (2) 49" xfId="11516"/>
    <cellStyle name="0_Module1 (2) 54" xfId="11517"/>
    <cellStyle name="Normal 26 2 2 2 2" xfId="11518"/>
    <cellStyle name="Normal 7 4 2 2 3" xfId="11519"/>
    <cellStyle name="Normal 26 19" xfId="11520"/>
    <cellStyle name="Normal 7 4 2 2 2 2" xfId="11521"/>
    <cellStyle name="Normal 26 18 2" xfId="11522"/>
    <cellStyle name="Normal 54 8 5 2 2" xfId="11523"/>
    <cellStyle name="Normal 49 8 5 2 2" xfId="11524"/>
    <cellStyle name="Normal 7 4 2 2 2" xfId="11525"/>
    <cellStyle name="Normal 26 18" xfId="11526"/>
    <cellStyle name="Normal 26 17 2" xfId="11527"/>
    <cellStyle name="Normal 26 17" xfId="11528"/>
    <cellStyle name="Normal 26 16 2" xfId="11529"/>
    <cellStyle name="Normal 26 16" xfId="11530"/>
    <cellStyle name="Normal 26 15 3" xfId="11531"/>
    <cellStyle name="Normal 26 15 2" xfId="11532"/>
    <cellStyle name="Normal 82 8 9" xfId="11533"/>
    <cellStyle name="Normal 77 8 9" xfId="11534"/>
    <cellStyle name="Normal 26 20" xfId="11535"/>
    <cellStyle name="Normal 26 15" xfId="11536"/>
    <cellStyle name="Normal 26 14 3" xfId="11537"/>
    <cellStyle name="Normal 26 14 2 2" xfId="11538"/>
    <cellStyle name="Normal 82 8 8 2" xfId="11539"/>
    <cellStyle name="Normal 77 8 8 2" xfId="11540"/>
    <cellStyle name="Normal 26 14 2" xfId="11541"/>
    <cellStyle name="Normal 26 13 3" xfId="11542"/>
    <cellStyle name="Normal 52 8 2 2 3" xfId="11543"/>
    <cellStyle name="Normal 47 8 2 2 3" xfId="11544"/>
    <cellStyle name="Normal 26 13 2 2" xfId="11545"/>
    <cellStyle name="Normal 82 8 7 2" xfId="11546"/>
    <cellStyle name="Normal 77 8 7 2" xfId="11547"/>
    <cellStyle name="Normal 54 4 2 4" xfId="11548"/>
    <cellStyle name="Normal 49 4 2 4" xfId="11549"/>
    <cellStyle name="Normal 26 13 2" xfId="11550"/>
    <cellStyle name="Normal 82 8 7" xfId="11551"/>
    <cellStyle name="Normal 77 8 7" xfId="11552"/>
    <cellStyle name="0_4C 46 2" xfId="11553"/>
    <cellStyle name="0_4C 51 2" xfId="11554"/>
    <cellStyle name="Normal 26 13" xfId="11555"/>
    <cellStyle name="Normal 26 12 3 2" xfId="11556"/>
    <cellStyle name="Normal 26 12 3" xfId="11557"/>
    <cellStyle name="Normal 82 8 6 2" xfId="11558"/>
    <cellStyle name="Normal 77 8 6 2" xfId="11559"/>
    <cellStyle name="Normal 26 12 2" xfId="11560"/>
    <cellStyle name="Normal 82 8 6" xfId="11561"/>
    <cellStyle name="Normal 77 8 6" xfId="11562"/>
    <cellStyle name="Normal 26 12" xfId="11563"/>
    <cellStyle name="Normal 26 11 9" xfId="11564"/>
    <cellStyle name="Normal 26 11 8 2" xfId="11565"/>
    <cellStyle name="Normal 26 11 6 2" xfId="11566"/>
    <cellStyle name="Normal 26 11 6" xfId="11567"/>
    <cellStyle name="Normal 26 11 5 3" xfId="11568"/>
    <cellStyle name="Normal 26 11 5 2 2" xfId="11569"/>
    <cellStyle name="Normal 26 11 5 2" xfId="11570"/>
    <cellStyle name="Normal 26 11 4 3" xfId="11571"/>
    <cellStyle name="Normal 26 11 4 2 2" xfId="11572"/>
    <cellStyle name="Normal 26 11 3 3" xfId="11573"/>
    <cellStyle name="Normal 26 11 3 2 2" xfId="11574"/>
    <cellStyle name="Normal 26 11 3 2" xfId="11575"/>
    <cellStyle name="Normal 82 8 5 3" xfId="11576"/>
    <cellStyle name="Normal 77 8 5 3" xfId="11577"/>
    <cellStyle name="0_Module1 (2) 99 2" xfId="11578"/>
    <cellStyle name="Normal 26 11 3" xfId="11579"/>
    <cellStyle name="Normal 26 11 2 4" xfId="11580"/>
    <cellStyle name="Normal 26 11 2 3 2" xfId="11581"/>
    <cellStyle name="Normal 26 11 2 3" xfId="11582"/>
    <cellStyle name="Normal 26 11 2 2 3" xfId="11583"/>
    <cellStyle name="0.0 indent" xfId="11584"/>
    <cellStyle name="Normal 26 11 2 2 2 2" xfId="11585"/>
    <cellStyle name="Normal 26 11 2 2 2" xfId="11586"/>
    <cellStyle name="Normal 82 8 5 2 2" xfId="11587"/>
    <cellStyle name="Normal 77 8 5 2 2" xfId="11588"/>
    <cellStyle name="Normal 26 11 2 2" xfId="11589"/>
    <cellStyle name="Normal 82 8 5 2" xfId="11590"/>
    <cellStyle name="Normal 77 8 5 2" xfId="11591"/>
    <cellStyle name="Normal 26 11 2" xfId="11592"/>
    <cellStyle name="Normal 2 2 2 2 2 2 2 2 2 2 3 4" xfId="11593"/>
    <cellStyle name="Normal 26 10 9" xfId="11594"/>
    <cellStyle name="Normal 26 10 8 2" xfId="11595"/>
    <cellStyle name="Normal 2 2 2 2 2 2 2 2 2 2 3 3" xfId="11596"/>
    <cellStyle name="Normal 26 10 8" xfId="11597"/>
    <cellStyle name="Normal 26 10 7 2" xfId="11598"/>
    <cellStyle name="Normal 2 2 2 2 2 2 2 2 2 2 3 2" xfId="11599"/>
    <cellStyle name="Normal 26 10 7" xfId="11600"/>
    <cellStyle name="Normal 26 10 6 2" xfId="11601"/>
    <cellStyle name="Normal 26 10 6" xfId="11602"/>
    <cellStyle name="Normal 26 10 5 3" xfId="11603"/>
    <cellStyle name="Normal 26 10 5 2" xfId="11604"/>
    <cellStyle name="Normal 26 10 5" xfId="11605"/>
    <cellStyle name="Normal 26 10 4 3" xfId="11606"/>
    <cellStyle name="Normal 26 10 4 2" xfId="11607"/>
    <cellStyle name="Normal 26 10 4" xfId="11608"/>
    <cellStyle name="Normal 26 10 3 3" xfId="11609"/>
    <cellStyle name="Normal 26 10 3 2 2" xfId="11610"/>
    <cellStyle name="Normal 26 10 3 2" xfId="11611"/>
    <cellStyle name="Normal 82 8 4 3" xfId="11612"/>
    <cellStyle name="Normal 77 8 4 3" xfId="11613"/>
    <cellStyle name="0_Module1 (2) 98 2" xfId="11614"/>
    <cellStyle name="Normal 26 10 3" xfId="11615"/>
    <cellStyle name="Normal 26 10 2 4" xfId="11616"/>
    <cellStyle name="Normal 26 10 2 3 2" xfId="11617"/>
    <cellStyle name="Normal 26 10 2 3" xfId="11618"/>
    <cellStyle name="Normal 26 10 2 2 3" xfId="11619"/>
    <cellStyle name="Normal 26 10 2 2 2 2" xfId="11620"/>
    <cellStyle name="Normal 26 10 2 2 2" xfId="11621"/>
    <cellStyle name="Normal 82 8 4 2 2" xfId="11622"/>
    <cellStyle name="Normal 77 8 4 2 2" xfId="11623"/>
    <cellStyle name="Normal 26 10 2 2" xfId="11624"/>
    <cellStyle name="Normal 82 8 4 2" xfId="11625"/>
    <cellStyle name="Normal 77 8 4 2" xfId="11626"/>
    <cellStyle name="Normal 26 10 2" xfId="11627"/>
    <cellStyle name="Normal 82 8 4" xfId="11628"/>
    <cellStyle name="Normal 77 8 4" xfId="11629"/>
    <cellStyle name="Normal 26 10" xfId="11630"/>
    <cellStyle name="Normal 82 13 3" xfId="11631"/>
    <cellStyle name="Normal 77 13 3" xfId="11632"/>
    <cellStyle name="Normal 25 9 8" xfId="11633"/>
    <cellStyle name="Normal 82 13 2" xfId="11634"/>
    <cellStyle name="Normal 77 13 2" xfId="11635"/>
    <cellStyle name="Normal 64 9 2 4" xfId="11636"/>
    <cellStyle name="Normal 64 9" xfId="11637"/>
    <cellStyle name="Normal 59 9 2 4" xfId="11638"/>
    <cellStyle name="Normal 59 9" xfId="11639"/>
    <cellStyle name="Normal 25 9 7" xfId="11640"/>
    <cellStyle name="Normal 64 9 2 3" xfId="11641"/>
    <cellStyle name="Normal 64 8" xfId="11642"/>
    <cellStyle name="Normal 59 9 2 3" xfId="11643"/>
    <cellStyle name="Normal 59 8" xfId="11644"/>
    <cellStyle name="Normal 25 9 6" xfId="11645"/>
    <cellStyle name="Normal 64 9 2 2" xfId="11646"/>
    <cellStyle name="Normal 64 7" xfId="11647"/>
    <cellStyle name="Normal 59 9 2 2" xfId="11648"/>
    <cellStyle name="Normal 59 7" xfId="11649"/>
    <cellStyle name="Normal 25 9 5" xfId="11650"/>
    <cellStyle name="Normal 64 6 3" xfId="11651"/>
    <cellStyle name="Normal 59 6 3" xfId="11652"/>
    <cellStyle name="Normal 25 9 4 3" xfId="11653"/>
    <cellStyle name="Normal 64 6 2 2" xfId="11654"/>
    <cellStyle name="Normal 59 6 2 2" xfId="11655"/>
    <cellStyle name="Normal 17 9 5" xfId="11656"/>
    <cellStyle name="Normal 22 9 5" xfId="11657"/>
    <cellStyle name="Normal 25 9 4 2 2" xfId="11658"/>
    <cellStyle name="Normal 64 6 2" xfId="11659"/>
    <cellStyle name="Normal 59 6 2" xfId="11660"/>
    <cellStyle name="Normal 25 9 4 2" xfId="11661"/>
    <cellStyle name="Normal 51 3 5 2 2" xfId="11662"/>
    <cellStyle name="Normal 46 3 5 2 2" xfId="11663"/>
    <cellStyle name="Normal 64 6" xfId="11664"/>
    <cellStyle name="Normal 59 6" xfId="11665"/>
    <cellStyle name="Heading 2 11 3" xfId="11666"/>
    <cellStyle name="Normal 25 9 4" xfId="11667"/>
    <cellStyle name="Normal 64 5" xfId="11668"/>
    <cellStyle name="Normal 59 5" xfId="11669"/>
    <cellStyle name="Heading 2 11 2" xfId="11670"/>
    <cellStyle name="Normal 25 9 3" xfId="11671"/>
    <cellStyle name="Normal 64 4 2 3" xfId="11672"/>
    <cellStyle name="Normal 59 4 2 3" xfId="11673"/>
    <cellStyle name="Normal 57 2 4 2 2" xfId="11674"/>
    <cellStyle name="Normal 15 9 6" xfId="11675"/>
    <cellStyle name="Normal 20 9 6" xfId="11676"/>
    <cellStyle name="Normal 25 9 2 2 3" xfId="11677"/>
    <cellStyle name="Normal 64 4" xfId="11678"/>
    <cellStyle name="Normal 59 4" xfId="11679"/>
    <cellStyle name="Normal 25 9 2" xfId="11680"/>
    <cellStyle name="Normal 16 5 4 2 2" xfId="11681"/>
    <cellStyle name="Normal 21 5 4 2 2" xfId="11682"/>
    <cellStyle name="Normal 25 9 10" xfId="11683"/>
    <cellStyle name="Normal 82 12 4" xfId="11684"/>
    <cellStyle name="Normal 77 12 4" xfId="11685"/>
    <cellStyle name="0_Appendix Tables Ag4C-F_01 47 2" xfId="11686"/>
    <cellStyle name="0_Appendix Tables Ag4C-F_01 52 2" xfId="11687"/>
    <cellStyle name="Normal 25 8 9" xfId="11688"/>
    <cellStyle name="Normal 82 12 3" xfId="11689"/>
    <cellStyle name="Normal 77 12 3" xfId="11690"/>
    <cellStyle name="Normal 25 8 8" xfId="11691"/>
    <cellStyle name="Normal 82 12 2" xfId="11692"/>
    <cellStyle name="Normal 77 12 2" xfId="11693"/>
    <cellStyle name="Normal 63 9" xfId="11694"/>
    <cellStyle name="Normal 58 9" xfId="11695"/>
    <cellStyle name="Normal 25 8 7" xfId="11696"/>
    <cellStyle name="Normal 79 12 3 2" xfId="11697"/>
    <cellStyle name="Normal 50 8 8 2" xfId="11698"/>
    <cellStyle name="Normal 45 8 8 2" xfId="11699"/>
    <cellStyle name="Normal 63 8" xfId="11700"/>
    <cellStyle name="Normal 58 8" xfId="11701"/>
    <cellStyle name="Normal 25 8 6" xfId="11702"/>
    <cellStyle name="Normal 63 7" xfId="11703"/>
    <cellStyle name="Normal 58 7" xfId="11704"/>
    <cellStyle name="Heading 2 10 4" xfId="11705"/>
    <cellStyle name="Normal 25 8 5" xfId="11706"/>
    <cellStyle name="Normal 63 6 3" xfId="11707"/>
    <cellStyle name="Normal 58 6 3" xfId="11708"/>
    <cellStyle name="Normal 25 8 4 3" xfId="11709"/>
    <cellStyle name="Normal 63 6 2 2" xfId="11710"/>
    <cellStyle name="Normal 58 6 2 2" xfId="11711"/>
    <cellStyle name="Normal 25 8 4 2 2" xfId="11712"/>
    <cellStyle name="Normal 63 6 2" xfId="11713"/>
    <cellStyle name="Normal 58 6 2" xfId="11714"/>
    <cellStyle name="Normal 25 8 4 2" xfId="11715"/>
    <cellStyle name="Normal 63 6" xfId="11716"/>
    <cellStyle name="Normal 58 6" xfId="11717"/>
    <cellStyle name="Heading 2 10 3" xfId="11718"/>
    <cellStyle name="Normal 25 8 4" xfId="11719"/>
    <cellStyle name="Normal 63 5 3" xfId="11720"/>
    <cellStyle name="Normal 58 5 3" xfId="11721"/>
    <cellStyle name="Normal 25 8 3 3" xfId="11722"/>
    <cellStyle name="Normal 63 5 2" xfId="11723"/>
    <cellStyle name="Normal 58 5 2" xfId="11724"/>
    <cellStyle name="Normal 25 8 3 2" xfId="11725"/>
    <cellStyle name="Normal 63 5" xfId="11726"/>
    <cellStyle name="Normal 58 5" xfId="11727"/>
    <cellStyle name="Heading 2 10 2" xfId="11728"/>
    <cellStyle name="Normal 25 8 3" xfId="11729"/>
    <cellStyle name="Normal 63 4 4" xfId="11730"/>
    <cellStyle name="Normal 58 4 4" xfId="11731"/>
    <cellStyle name="Bad" xfId="11732" builtinId="27"/>
    <cellStyle name="Normal 25 8 2 4" xfId="11733"/>
    <cellStyle name="Normal 63 4 3 2" xfId="11734"/>
    <cellStyle name="Normal 58 4 3 2" xfId="11735"/>
    <cellStyle name="Normal 25 8 2 3 2" xfId="11736"/>
    <cellStyle name="Normal 63 4 2 3" xfId="11737"/>
    <cellStyle name="Normal 58 4 2 3" xfId="11738"/>
    <cellStyle name="Normal 25 8 2 2 3" xfId="11739"/>
    <cellStyle name="Normal 63 4 2 2 2" xfId="11740"/>
    <cellStyle name="Normal 58 4 2 2 2" xfId="11741"/>
    <cellStyle name="Normal 25 8 2 2 2 2" xfId="11742"/>
    <cellStyle name="Normal 63 4 2 2" xfId="11743"/>
    <cellStyle name="Normal 58 4 2 2" xfId="11744"/>
    <cellStyle name="Normal 25 8 2 2 2" xfId="11745"/>
    <cellStyle name="Normal 25 8 10" xfId="11746"/>
    <cellStyle name="Normal 9 11" xfId="11747"/>
    <cellStyle name="Normal 82 11 4" xfId="11748"/>
    <cellStyle name="Normal 77 11 4" xfId="11749"/>
    <cellStyle name="0_Appendix Tables Ag4C-F_01 46 2" xfId="11750"/>
    <cellStyle name="0_Appendix Tables Ag4C-F_01 51 2" xfId="11751"/>
    <cellStyle name="Normal 25 7 9" xfId="11752"/>
    <cellStyle name="Normal 9 10" xfId="11753"/>
    <cellStyle name="Normal 82 11 3" xfId="11754"/>
    <cellStyle name="Normal 77 11 3" xfId="11755"/>
    <cellStyle name="Normal 25 7 8" xfId="11756"/>
    <cellStyle name="Normal 82 11 2" xfId="11757"/>
    <cellStyle name="Normal 77 11 2" xfId="11758"/>
    <cellStyle name="Normal 57 9" xfId="11759"/>
    <cellStyle name="Normal 25 7 7" xfId="11760"/>
    <cellStyle name="Normal 79 12 2 2" xfId="11761"/>
    <cellStyle name="Normal 17 4 2 4" xfId="11762"/>
    <cellStyle name="Normal 22 4 2 4" xfId="11763"/>
    <cellStyle name="Normal 50 8 7 2" xfId="11764"/>
    <cellStyle name="Normal 45 8 7 2" xfId="11765"/>
    <cellStyle name="Normal 57 8" xfId="11766"/>
    <cellStyle name="Normal 25 7 6" xfId="11767"/>
    <cellStyle name="Normal 57 7" xfId="11768"/>
    <cellStyle name="Normal 25 7 5" xfId="11769"/>
    <cellStyle name="Normal 57 6 3" xfId="11770"/>
    <cellStyle name="Normal 25 7 4 3" xfId="11771"/>
    <cellStyle name="Normal 57 6 2 2" xfId="11772"/>
    <cellStyle name="Normal 25 7 4 2 2" xfId="11773"/>
    <cellStyle name="Normal 57 6 2" xfId="11774"/>
    <cellStyle name="Normal 25 7 4 2" xfId="11775"/>
    <cellStyle name="Normal 57 6" xfId="11776"/>
    <cellStyle name="Normal 25 7 4" xfId="11777"/>
    <cellStyle name="Normal 57 5 2 2" xfId="11778"/>
    <cellStyle name="Normal 25 7 3 2 2" xfId="11779"/>
    <cellStyle name="Normal 57 5" xfId="11780"/>
    <cellStyle name="Normal 25 7 3" xfId="11781"/>
    <cellStyle name="Normal 57 4 4" xfId="11782"/>
    <cellStyle name="Normal 25 7 2 4" xfId="11783"/>
    <cellStyle name="Normal 57 4 3 2" xfId="11784"/>
    <cellStyle name="Normal 25 7 2 3 2" xfId="11785"/>
    <cellStyle name="Normal 57 4 3" xfId="11786"/>
    <cellStyle name="Normal 25 7 2 3" xfId="11787"/>
    <cellStyle name="Normal 57 4 2 3" xfId="11788"/>
    <cellStyle name="Normal 25 7 2 2 3" xfId="11789"/>
    <cellStyle name="Normal 71 2 2 3" xfId="11790"/>
    <cellStyle name="Normal 66 2 2 3" xfId="11791"/>
    <cellStyle name="Normal 57 4 2 2 2" xfId="11792"/>
    <cellStyle name="Normal 25 7 2 2 2 2" xfId="11793"/>
    <cellStyle name="Normal 57 4 2 2" xfId="11794"/>
    <cellStyle name="Normal 25 7 2 2 2" xfId="11795"/>
    <cellStyle name="Normal 57 4 2" xfId="11796"/>
    <cellStyle name="Normal 25 7 2 2" xfId="11797"/>
    <cellStyle name="Normal 82 10 4" xfId="11798"/>
    <cellStyle name="Normal 77 10 4" xfId="11799"/>
    <cellStyle name="0_Appendix Tables Ag4C-F_01 45 2" xfId="11800"/>
    <cellStyle name="0_Appendix Tables Ag4C-F_01 50 2" xfId="11801"/>
    <cellStyle name="Normal 25 6 9" xfId="11802"/>
    <cellStyle name="Normal 82 10 3" xfId="11803"/>
    <cellStyle name="Normal 77 10 3" xfId="11804"/>
    <cellStyle name="Normal 25 6 8" xfId="11805"/>
    <cellStyle name="Normal 82 10 2" xfId="11806"/>
    <cellStyle name="Normal 77 10 2" xfId="11807"/>
    <cellStyle name="Normal 61 9" xfId="11808"/>
    <cellStyle name="Normal 56 9" xfId="11809"/>
    <cellStyle name="Normal 25 6 7" xfId="11810"/>
    <cellStyle name="Normal 50 8 6 2" xfId="11811"/>
    <cellStyle name="Normal 45 8 6 2" xfId="11812"/>
    <cellStyle name="Normal 61 8" xfId="11813"/>
    <cellStyle name="Normal 56 8" xfId="11814"/>
    <cellStyle name="Normal 25 6 6" xfId="11815"/>
    <cellStyle name="Normal 61 7" xfId="11816"/>
    <cellStyle name="Normal 56 7" xfId="11817"/>
    <cellStyle name="Normal 25 6 5" xfId="11818"/>
    <cellStyle name="Normal 61 6 3" xfId="11819"/>
    <cellStyle name="Normal 56 6 3" xfId="11820"/>
    <cellStyle name="Normal 25 6 4 3" xfId="11821"/>
    <cellStyle name="Normal 61 6 2" xfId="11822"/>
    <cellStyle name="Normal 56 6 2" xfId="11823"/>
    <cellStyle name="Normal 25 6 4 2" xfId="11824"/>
    <cellStyle name="Normal 61 6" xfId="11825"/>
    <cellStyle name="Normal 56 6" xfId="11826"/>
    <cellStyle name="Normal 25 6 4" xfId="11827"/>
    <cellStyle name="Normal 61 5 3" xfId="11828"/>
    <cellStyle name="Normal 56 5 3" xfId="11829"/>
    <cellStyle name="Normal 25 6 3 3" xfId="11830"/>
    <cellStyle name="Normal 61 5 2 2" xfId="11831"/>
    <cellStyle name="Normal 56 5 2 2" xfId="11832"/>
    <cellStyle name="Normal 25 6 3 2 2" xfId="11833"/>
    <cellStyle name="Normal 61 5 2" xfId="11834"/>
    <cellStyle name="Normal 56 5 2" xfId="11835"/>
    <cellStyle name="Normal 25 6 3 2" xfId="11836"/>
    <cellStyle name="Normal 61 5" xfId="11837"/>
    <cellStyle name="Normal 56 5" xfId="11838"/>
    <cellStyle name="Normal 25 6 3" xfId="11839"/>
    <cellStyle name="Normal 61 4 3 2" xfId="11840"/>
    <cellStyle name="Normal 56 4 3 2" xfId="11841"/>
    <cellStyle name="Normal 25 6 2 3 2" xfId="11842"/>
    <cellStyle name="Normal 61 4 3" xfId="11843"/>
    <cellStyle name="Normal 56 4 3" xfId="11844"/>
    <cellStyle name="Normal 25 6 2 3" xfId="11845"/>
    <cellStyle name="Normal 61 4 2 2" xfId="11846"/>
    <cellStyle name="Normal 56 4 2 2" xfId="11847"/>
    <cellStyle name="Normal 25 6 2 2 2" xfId="11848"/>
    <cellStyle name="Normal 61 4 2" xfId="11849"/>
    <cellStyle name="Normal 56 4 2" xfId="11850"/>
    <cellStyle name="Normal 25 6 2 2" xfId="11851"/>
    <cellStyle name="Normal 25 6 10" xfId="11852"/>
    <cellStyle name="0_Appendix Tables Ag4C-F_01 39 2" xfId="11853"/>
    <cellStyle name="0_Appendix Tables Ag4C-F_01 44 2" xfId="11854"/>
    <cellStyle name="Normal 25 5 9" xfId="11855"/>
    <cellStyle name="Normal 74 5 3 2 2" xfId="11856"/>
    <cellStyle name="Normal 69 5 3 2 2" xfId="11857"/>
    <cellStyle name="Normal 25 5 8" xfId="11858"/>
    <cellStyle name="Normal 50 8 5 3" xfId="11859"/>
    <cellStyle name="Normal 45 8 5 3" xfId="11860"/>
    <cellStyle name="Normal 60 9" xfId="11861"/>
    <cellStyle name="Normal 55 9" xfId="11862"/>
    <cellStyle name="Normal 25 5 7" xfId="11863"/>
    <cellStyle name="Normal 50 8 5 2" xfId="11864"/>
    <cellStyle name="Normal 45 8 5 2" xfId="11865"/>
    <cellStyle name="Normal 60 8" xfId="11866"/>
    <cellStyle name="Normal 55 8" xfId="11867"/>
    <cellStyle name="Normal 25 5 6" xfId="11868"/>
    <cellStyle name="Normal 60 7" xfId="11869"/>
    <cellStyle name="Normal 55 7" xfId="11870"/>
    <cellStyle name="Normal 25 5 5" xfId="11871"/>
    <cellStyle name="Normal 60 6 3" xfId="11872"/>
    <cellStyle name="Normal 55 6 3" xfId="11873"/>
    <cellStyle name="Normal 25 5 4 3" xfId="11874"/>
    <cellStyle name="Normal 60 6 2 2" xfId="11875"/>
    <cellStyle name="Normal 55 6 2 2" xfId="11876"/>
    <cellStyle name="Normal 25 5 4 2 2" xfId="11877"/>
    <cellStyle name="Normal 60 6 2" xfId="11878"/>
    <cellStyle name="Normal 55 6 2" xfId="11879"/>
    <cellStyle name="Normal 25 5 4 2" xfId="11880"/>
    <cellStyle name="Normal 60 6" xfId="11881"/>
    <cellStyle name="Normal 6 2 4 3 2 2" xfId="11882"/>
    <cellStyle name="Normal 55 6" xfId="11883"/>
    <cellStyle name="Normal 25 5 4" xfId="11884"/>
    <cellStyle name="Normal 60 5 3" xfId="11885"/>
    <cellStyle name="Normal 55 5 3" xfId="11886"/>
    <cellStyle name="Normal 25 5 3 3" xfId="11887"/>
    <cellStyle name="Normal 60 5 2" xfId="11888"/>
    <cellStyle name="Normal 55 5 2" xfId="11889"/>
    <cellStyle name="Normal 25 5 3 2" xfId="11890"/>
    <cellStyle name="Normal 60 5" xfId="11891"/>
    <cellStyle name="Normal 55 5" xfId="11892"/>
    <cellStyle name="Normal 25 5 3" xfId="11893"/>
    <cellStyle name="Normal 61 8 5 2 2" xfId="11894"/>
    <cellStyle name="Normal 60 4 3" xfId="11895"/>
    <cellStyle name="Normal 56 8 5 2 2" xfId="11896"/>
    <cellStyle name="Normal 55 4 3" xfId="11897"/>
    <cellStyle name="Normal 25 5 2 3" xfId="11898"/>
    <cellStyle name="Normal 60 4 2" xfId="11899"/>
    <cellStyle name="Normal 55 4 2" xfId="11900"/>
    <cellStyle name="Normal 25 5 2 2" xfId="11901"/>
    <cellStyle name="0_Appendix Tables Ag4C-F_01 38 2" xfId="11902"/>
    <cellStyle name="0_Appendix Tables Ag4C-F_01 43 2" xfId="11903"/>
    <cellStyle name="Normal 25 4 9" xfId="11904"/>
    <cellStyle name="Normal 25 4 8" xfId="11905"/>
    <cellStyle name="Normal 12 7 5 2 2" xfId="11906"/>
    <cellStyle name="Normal 3 6 4 8" xfId="11907"/>
    <cellStyle name="Normal 54 4 2 3" xfId="11908"/>
    <cellStyle name="Normal 49 4 2 3" xfId="11909"/>
    <cellStyle name="Normal 25 4 2 2 3" xfId="11910"/>
    <cellStyle name="Normal 54 4 2 2 2" xfId="11911"/>
    <cellStyle name="Normal 49 4 2 2 2" xfId="11912"/>
    <cellStyle name="Normal 25 4 2 2 2 2" xfId="11913"/>
    <cellStyle name="Normal 54 4 2 2" xfId="11914"/>
    <cellStyle name="Normal 49 4 2 2" xfId="11915"/>
    <cellStyle name="Normal 25 4 2 2 2" xfId="11916"/>
    <cellStyle name="0_Appendix Tables Ag4C-F_01 37 2" xfId="11917"/>
    <cellStyle name="0_Appendix Tables Ag4C-F_01 42 2" xfId="11918"/>
    <cellStyle name="Normal 25 3 9" xfId="11919"/>
    <cellStyle name="Normal 8 11" xfId="11920"/>
    <cellStyle name="0_Appendix Tables Ag4C-F_01 36 2" xfId="11921"/>
    <cellStyle name="0_Appendix Tables Ag4C-F_01 41 2" xfId="11922"/>
    <cellStyle name="Heading 2 2 98" xfId="11923"/>
    <cellStyle name="Normal 25 2 9" xfId="11924"/>
    <cellStyle name="0_4D (2) 121" xfId="11925"/>
    <cellStyle name="0_4D (2) 116" xfId="11926"/>
    <cellStyle name="Normal 50 8 2 4" xfId="11927"/>
    <cellStyle name="Normal 45 8 2 4" xfId="11928"/>
    <cellStyle name="Normal 8 10" xfId="11929"/>
    <cellStyle name="Heading 2 2 97" xfId="11930"/>
    <cellStyle name="Normal 25 2 8" xfId="11931"/>
    <cellStyle name="Normal 61 8 2 2 2 2" xfId="11932"/>
    <cellStyle name="Normal 56 8 2 2 2 2" xfId="11933"/>
    <cellStyle name="Normal 47 4 3 2" xfId="11934"/>
    <cellStyle name="Normal 52 4 3 2" xfId="11935"/>
    <cellStyle name="Normal 25 2 2 3 2" xfId="11936"/>
    <cellStyle name="Normal 61 8 2 2 2" xfId="11937"/>
    <cellStyle name="Normal 56 8 2 2 2" xfId="11938"/>
    <cellStyle name="Normal 47 4 3" xfId="11939"/>
    <cellStyle name="Normal 52 4 3" xfId="11940"/>
    <cellStyle name="Normal 25 2 2 3" xfId="11941"/>
    <cellStyle name="Normal 47 4 2 2" xfId="11942"/>
    <cellStyle name="Normal 52 4 2 2" xfId="11943"/>
    <cellStyle name="Normal 25 2 2 2 2" xfId="11944"/>
    <cellStyle name="Normal 54 11 5 3" xfId="11945"/>
    <cellStyle name="Normal 49 11 5 3" xfId="11946"/>
    <cellStyle name="Normal 25 17" xfId="11947"/>
    <cellStyle name="Normal 54 11 5 2" xfId="11948"/>
    <cellStyle name="Normal 49 11 5 2" xfId="11949"/>
    <cellStyle name="Normal 25 16" xfId="11950"/>
    <cellStyle name="Normal 82 3 9" xfId="11951"/>
    <cellStyle name="Normal 77 3 9" xfId="11952"/>
    <cellStyle name="Normal 25 20" xfId="11953"/>
    <cellStyle name="Normal 25 15" xfId="11954"/>
    <cellStyle name="0_Module1 (2) 107 2" xfId="11955"/>
    <cellStyle name="0_Module1 (2) 112 2" xfId="11956"/>
    <cellStyle name="Normal 25 13 3" xfId="11957"/>
    <cellStyle name="Normal 52 3 2 2 3" xfId="11958"/>
    <cellStyle name="Normal 47 3 2 2 3" xfId="11959"/>
    <cellStyle name="Normal 25 13 2 2" xfId="11960"/>
    <cellStyle name="Normal 82 3 7 2" xfId="11961"/>
    <cellStyle name="Normal 77 3 7 2" xfId="11962"/>
    <cellStyle name="Normal 25 13 2" xfId="11963"/>
    <cellStyle name="Normal 51 8 2 4" xfId="11964"/>
    <cellStyle name="Normal 46 8 2 4" xfId="11965"/>
    <cellStyle name="Normal 82 3 7" xfId="11966"/>
    <cellStyle name="Normal 77 3 7" xfId="11967"/>
    <cellStyle name="0_4C 36 2" xfId="11968"/>
    <cellStyle name="0_4C 41 2" xfId="11969"/>
    <cellStyle name="Normal 25 13" xfId="11970"/>
    <cellStyle name="Normal 54 14" xfId="11971"/>
    <cellStyle name="Normal 49 14" xfId="11972"/>
    <cellStyle name="Normal 25 12 4" xfId="11973"/>
    <cellStyle name="Normal 54 13 2" xfId="11974"/>
    <cellStyle name="Normal 49 13 2" xfId="11975"/>
    <cellStyle name="Normal 25 12 3 2" xfId="11976"/>
    <cellStyle name="Normal 54 13" xfId="11977"/>
    <cellStyle name="0_Module1 (2) 106 2" xfId="11978"/>
    <cellStyle name="0_Module1 (2) 111 2" xfId="11979"/>
    <cellStyle name="Normal 49 13" xfId="11980"/>
    <cellStyle name="Normal 25 12 3" xfId="11981"/>
    <cellStyle name="Normal 54 12 3" xfId="11982"/>
    <cellStyle name="Normal 49 12 3" xfId="11983"/>
    <cellStyle name="Normal 25 12 2 3" xfId="11984"/>
    <cellStyle name="Normal 54 12 2" xfId="11985"/>
    <cellStyle name="Normal 49 12 2" xfId="11986"/>
    <cellStyle name="Normal 25 12 2 2" xfId="11987"/>
    <cellStyle name="Normal 51 8 2 3" xfId="11988"/>
    <cellStyle name="Normal 46 8 2 3" xfId="11989"/>
    <cellStyle name="Normal 82 3 6" xfId="11990"/>
    <cellStyle name="Normal 77 3 6" xfId="11991"/>
    <cellStyle name="Normal 25 12" xfId="11992"/>
    <cellStyle name="Normal 25 11 9" xfId="11993"/>
    <cellStyle name="Normal 25 11 8" xfId="11994"/>
    <cellStyle name="Normal 25 11 7" xfId="11995"/>
    <cellStyle name="Normal 25 11 6 2" xfId="11996"/>
    <cellStyle name="Normal 25 11 6" xfId="11997"/>
    <cellStyle name="Normal 25 11 5 3" xfId="11998"/>
    <cellStyle name="Normal 45 4 4 3" xfId="11999"/>
    <cellStyle name="Normal 50 4 4 3" xfId="12000"/>
    <cellStyle name="Normal 25 11 5 2 2" xfId="12001"/>
    <cellStyle name="Normal 25 11 5 2" xfId="12002"/>
    <cellStyle name="0_5D-3 119 2" xfId="12003"/>
    <cellStyle name="0_5D-3 124 2" xfId="12004"/>
    <cellStyle name="Normal 25 11 5" xfId="12005"/>
    <cellStyle name="Normal 25 11 4 3" xfId="12006"/>
    <cellStyle name="Normal 45 3 4 3" xfId="12007"/>
    <cellStyle name="Normal 50 3 4 3" xfId="12008"/>
    <cellStyle name="Normal 25 11 4 2 2" xfId="12009"/>
    <cellStyle name="Normal 25 11 4 2" xfId="12010"/>
    <cellStyle name="Normal 25 11 4" xfId="12011"/>
    <cellStyle name="Normal 25 11 2 2 3" xfId="12012"/>
    <cellStyle name="Normal 79 3 3 2 2" xfId="12013"/>
    <cellStyle name="Normal 25 5 10" xfId="12014"/>
    <cellStyle name="Normal 25 11 2 2 2 2" xfId="12015"/>
    <cellStyle name="Normal 5 2 2 5" xfId="12016"/>
    <cellStyle name="Normal 51 8 2 2 2" xfId="12017"/>
    <cellStyle name="Normal 46 8 2 2 2" xfId="12018"/>
    <cellStyle name="Normal 82 3 5 2" xfId="12019"/>
    <cellStyle name="Normal 77 3 5 2" xfId="12020"/>
    <cellStyle name="Normal 25 11 2" xfId="12021"/>
    <cellStyle name="Normal 51 8 2 2" xfId="12022"/>
    <cellStyle name="Normal 46 8 2 2" xfId="12023"/>
    <cellStyle name="Normal 82 3 5" xfId="12024"/>
    <cellStyle name="Normal 77 3 5" xfId="12025"/>
    <cellStyle name="Normal 25 11" xfId="12026"/>
    <cellStyle name="Normal 5 2 3 3 2 2" xfId="12027"/>
    <cellStyle name="Heading 4 left 167" xfId="12028"/>
    <cellStyle name="Heading 4 left 172" xfId="12029"/>
    <cellStyle name="Normal 25 10 9" xfId="12030"/>
    <cellStyle name="Number 2 16 2 2 6" xfId="12031"/>
    <cellStyle name="Heading 4 left 166 2" xfId="12032"/>
    <cellStyle name="Heading 4 left 171 2" xfId="12033"/>
    <cellStyle name="Heading 4 left 216 2" xfId="12034"/>
    <cellStyle name="Normal 25 10 8 2" xfId="12035"/>
    <cellStyle name="Heading 4 left 166" xfId="12036"/>
    <cellStyle name="Heading 4 left 171" xfId="12037"/>
    <cellStyle name="Heading 4 left 216" xfId="12038"/>
    <cellStyle name="Normal 25 10 8" xfId="12039"/>
    <cellStyle name="Heading 4 left 165 2" xfId="12040"/>
    <cellStyle name="Heading 4 left 170 2" xfId="12041"/>
    <cellStyle name="Heading 4 left 215 2" xfId="12042"/>
    <cellStyle name="Normal 25 10 7 2" xfId="12043"/>
    <cellStyle name="Normal 60 4 4 2 2" xfId="12044"/>
    <cellStyle name="Normal 55 4 4 2 2" xfId="12045"/>
    <cellStyle name="Heading 4 left 165" xfId="12046"/>
    <cellStyle name="Heading 4 left 170" xfId="12047"/>
    <cellStyle name="Heading 4 left 215" xfId="12048"/>
    <cellStyle name="Normal 25 10 7" xfId="12049"/>
    <cellStyle name="Heading 4 left 159 2" xfId="12050"/>
    <cellStyle name="Heading 4 left 164 2" xfId="12051"/>
    <cellStyle name="Heading 4 left 209 2" xfId="12052"/>
    <cellStyle name="Heading 4 left 214 2" xfId="12053"/>
    <cellStyle name="Normal 25 10 6 2" xfId="12054"/>
    <cellStyle name="Heading 4 left 163 2" xfId="12055"/>
    <cellStyle name="Heading 4 left 208 2" xfId="12056"/>
    <cellStyle name="Heading 4 left 213 2" xfId="12057"/>
    <cellStyle name="Normal 25 10 5 2" xfId="12058"/>
    <cellStyle name="0_5D-3 118 2" xfId="12059"/>
    <cellStyle name="0_5D-3 123 2" xfId="12060"/>
    <cellStyle name="Heading 4 left 158" xfId="12061"/>
    <cellStyle name="Heading 4 left 163" xfId="12062"/>
    <cellStyle name="Heading 4 left 208" xfId="12063"/>
    <cellStyle name="Heading 4 left 213" xfId="12064"/>
    <cellStyle name="Normal 25 10 5" xfId="12065"/>
    <cellStyle name="Heading 4 left 157" xfId="12066"/>
    <cellStyle name="Heading 4 left 162" xfId="12067"/>
    <cellStyle name="Heading 4 left 207" xfId="12068"/>
    <cellStyle name="Heading 4 left 212" xfId="12069"/>
    <cellStyle name="Normal 25 10 4" xfId="12070"/>
    <cellStyle name="Normal 82 3 4 3" xfId="12071"/>
    <cellStyle name="Normal 77 3 4 3" xfId="12072"/>
    <cellStyle name="0_Module1 (2) 104 2" xfId="12073"/>
    <cellStyle name="Heading 4 left 156" xfId="12074"/>
    <cellStyle name="Heading 4 left 161" xfId="12075"/>
    <cellStyle name="Heading 4 left 206" xfId="12076"/>
    <cellStyle name="Heading 4 left 211" xfId="12077"/>
    <cellStyle name="Normal 25 10 3" xfId="12078"/>
    <cellStyle name="Normal 25 10 2 4" xfId="12079"/>
    <cellStyle name="Normal 25 10 2 2 3" xfId="12080"/>
    <cellStyle name="Normal 25 10 2 2 2 2" xfId="12081"/>
    <cellStyle name="Normal 82 3 4 2 2" xfId="12082"/>
    <cellStyle name="Normal 77 3 4 2 2" xfId="12083"/>
    <cellStyle name="Heading 4 left 160 2" xfId="12084"/>
    <cellStyle name="Heading 4 left 205 2" xfId="12085"/>
    <cellStyle name="Heading 4 left 210 2" xfId="12086"/>
    <cellStyle name="Normal 25 10 2 2" xfId="12087"/>
    <cellStyle name="Normal 82 3 4 2" xfId="12088"/>
    <cellStyle name="Normal 77 3 4 2" xfId="12089"/>
    <cellStyle name="Heading 4 left 155" xfId="12090"/>
    <cellStyle name="Heading 4 left 160" xfId="12091"/>
    <cellStyle name="Heading 4 left 205" xfId="12092"/>
    <cellStyle name="Heading 4 left 210" xfId="12093"/>
    <cellStyle name="Normal 25 10 2" xfId="12094"/>
    <cellStyle name="Normal 82 3 4" xfId="12095"/>
    <cellStyle name="Normal 77 3 4" xfId="12096"/>
    <cellStyle name="Normal 25 10" xfId="12097"/>
    <cellStyle name="Normal 30" xfId="12098"/>
    <cellStyle name="Normal 25" xfId="12099"/>
    <cellStyle name="AggOrange 2" xfId="12100"/>
    <cellStyle name="Normal 22 9 10" xfId="12101"/>
    <cellStyle name="Normal 51 9 4 2 2" xfId="12102"/>
    <cellStyle name="Normal 46 9 4 2 2" xfId="12103"/>
    <cellStyle name="Normal 22 8 10" xfId="12104"/>
    <cellStyle name="Normal 22 7 10" xfId="12105"/>
    <cellStyle name="Normal 22 6 10" xfId="12106"/>
    <cellStyle name="Normal 10 8 4 3" xfId="12107"/>
    <cellStyle name="Normal 22 5 10" xfId="12108"/>
    <cellStyle name="0_4D (2) 77" xfId="12109"/>
    <cellStyle name="0_4D (2) 82" xfId="12110"/>
    <cellStyle name="Normal 22 4 10" xfId="12111"/>
    <cellStyle name="Percent 2 2 2 2 2 2 2 2 2 8" xfId="12112"/>
    <cellStyle name="0.0 4 12" xfId="12113"/>
    <cellStyle name="Normal 51 9 3 2 2" xfId="12114"/>
    <cellStyle name="Normal 46 9 3 2 2" xfId="12115"/>
    <cellStyle name="Normal 22 3 10" xfId="12116"/>
    <cellStyle name="Normal 21 8 10" xfId="12117"/>
    <cellStyle name="Normal 21 7 10" xfId="12118"/>
    <cellStyle name="Normal 21 6 10" xfId="12119"/>
    <cellStyle name="Normal 10 3 4 3" xfId="12120"/>
    <cellStyle name="Normal 21 5 10" xfId="12121"/>
    <cellStyle name="Normal 21 3 10" xfId="12122"/>
    <cellStyle name="Normal 21 2 10" xfId="12123"/>
    <cellStyle name="Normal 2 99" xfId="12124"/>
    <cellStyle name="Normal 2 98 2" xfId="12125"/>
    <cellStyle name="Normal 2 98" xfId="12126"/>
    <cellStyle name="Normal 2 97 2" xfId="12127"/>
    <cellStyle name="Normal 2 96 2" xfId="12128"/>
    <cellStyle name="Normal 2 96" xfId="12129"/>
    <cellStyle name="Normal 2 95 2" xfId="12130"/>
    <cellStyle name="Normal 2 95" xfId="12131"/>
    <cellStyle name="Normal 2 92 2" xfId="12132"/>
    <cellStyle name="Normal 2 9 8" xfId="12133"/>
    <cellStyle name="Normal 2 9 7" xfId="12134"/>
    <cellStyle name="Normal 2 9 6" xfId="12135"/>
    <cellStyle name="Normal 74 4 2 2 2 2" xfId="12136"/>
    <cellStyle name="Normal 69 4 2 2 2 2" xfId="12137"/>
    <cellStyle name="Normal 2 9 4" xfId="12138"/>
    <cellStyle name="Normal 2 9" xfId="12139"/>
    <cellStyle name="Normal 2 94 2" xfId="12140"/>
    <cellStyle name="Normal 2 89 2" xfId="12141"/>
    <cellStyle name="Normal 2 93" xfId="12142"/>
    <cellStyle name="Normal 2 88" xfId="12143"/>
    <cellStyle name="Normal 2 92" xfId="12144"/>
    <cellStyle name="Normal 2 87" xfId="12145"/>
    <cellStyle name="Normal 2 91 2" xfId="12146"/>
    <cellStyle name="Normal 2 86 2" xfId="12147"/>
    <cellStyle name="Normal 2 90 2" xfId="12148"/>
    <cellStyle name="Normal 2 85 2" xfId="12149"/>
    <cellStyle name="Normal 2 90" xfId="12150"/>
    <cellStyle name="Normal 2 85" xfId="12151"/>
    <cellStyle name="Normal 2 8 8" xfId="12152"/>
    <cellStyle name="Normal 2 8 6" xfId="12153"/>
    <cellStyle name="Normal 2 8 4" xfId="12154"/>
    <cellStyle name="Normal 2 8 3" xfId="12155"/>
    <cellStyle name="Normal 71 6 4 3" xfId="12156"/>
    <cellStyle name="Normal 66 6 4 3" xfId="12157"/>
    <cellStyle name="Normal 2 8 2 3 2" xfId="12158"/>
    <cellStyle name="Normal 61 17 2" xfId="12159"/>
    <cellStyle name="Normal 56 17 2" xfId="12160"/>
    <cellStyle name="Normal 2 8 2 3" xfId="12161"/>
    <cellStyle name="Number Left 2 2 2 8" xfId="12162"/>
    <cellStyle name="Normal 71 6 3 3" xfId="12163"/>
    <cellStyle name="Normal 66 6 3 3" xfId="12164"/>
    <cellStyle name="Normal 2 8 2 2 2" xfId="12165"/>
    <cellStyle name="Normal 2 8 2 2" xfId="12166"/>
    <cellStyle name="Normal 2 8 2" xfId="12167"/>
    <cellStyle name="Normal 2 8" xfId="12168"/>
    <cellStyle name="Percent 2 2 20" xfId="12169"/>
    <cellStyle name="Percent 2 2 15" xfId="12170"/>
    <cellStyle name="Normal 2 84 2" xfId="12171"/>
    <cellStyle name="Normal 2 79 2" xfId="12172"/>
    <cellStyle name="Normal 2 84" xfId="12173"/>
    <cellStyle name="Normal 2 79" xfId="12174"/>
    <cellStyle name="Normal 2 83 2" xfId="12175"/>
    <cellStyle name="Normal 2 78 2" xfId="12176"/>
    <cellStyle name="Normal 12 9 4 3" xfId="12177"/>
    <cellStyle name="Normal 2 81 2" xfId="12178"/>
    <cellStyle name="Normal 2 76 2" xfId="12179"/>
    <cellStyle name="0_4E-3 126 2" xfId="12180"/>
    <cellStyle name="0_4E-3 131 2" xfId="12181"/>
    <cellStyle name="Heading 2 2 3 5 2" xfId="12182"/>
    <cellStyle name="Normal 2 81" xfId="12183"/>
    <cellStyle name="Normal 2 76" xfId="12184"/>
    <cellStyle name="Normal 12 9 3 3" xfId="12185"/>
    <cellStyle name="Normal 2 80 2" xfId="12186"/>
    <cellStyle name="Normal 2 75 2" xfId="12187"/>
    <cellStyle name="Normal 60 11 7 2" xfId="12188"/>
    <cellStyle name="Normal 55 11 7 2" xfId="12189"/>
    <cellStyle name="Normal 2 80" xfId="12190"/>
    <cellStyle name="Normal 2 75" xfId="12191"/>
    <cellStyle name="Normal 12 9 2 3" xfId="12192"/>
    <cellStyle name="Normal 2 74 2" xfId="12193"/>
    <cellStyle name="Heading 4 left 66" xfId="12194"/>
    <cellStyle name="Heading 4 left 71" xfId="12195"/>
    <cellStyle name="Normal 2 73 2" xfId="12196"/>
    <cellStyle name="Normal 2 7 8 3" xfId="12197"/>
    <cellStyle name="Normal 2 7 8 2 2" xfId="12198"/>
    <cellStyle name="Normal 2 7 8 2" xfId="12199"/>
    <cellStyle name="Normal 2 7 8" xfId="12200"/>
    <cellStyle name="Normal 2 7 6" xfId="12201"/>
    <cellStyle name="Normal 2 7 4" xfId="12202"/>
    <cellStyle name="Normal 2 7 3" xfId="12203"/>
    <cellStyle name="Normal 52 8 4 3" xfId="12204"/>
    <cellStyle name="Normal 47 8 4 3" xfId="12205"/>
    <cellStyle name="Normal 2 7 2 7 8" xfId="12206"/>
    <cellStyle name="Normal 52 8 4 2" xfId="12207"/>
    <cellStyle name="Normal 47 8 4 2" xfId="12208"/>
    <cellStyle name="Normal 2 7 2 7 7" xfId="12209"/>
    <cellStyle name="0_4F-2 115 2" xfId="12210"/>
    <cellStyle name="0_4F-2 120 2" xfId="12211"/>
    <cellStyle name="Normal 2 7 2 7 6" xfId="12212"/>
    <cellStyle name="Normal 2 7 2 7 5" xfId="12213"/>
    <cellStyle name="Normal 2 7 2 7 4" xfId="12214"/>
    <cellStyle name="0_4D 103 2" xfId="12215"/>
    <cellStyle name="Normal 2 7 2 7 3" xfId="12216"/>
    <cellStyle name="Normal 2 7 2 7 2 3 2" xfId="12217"/>
    <cellStyle name="0_4E-3 5 3 2" xfId="12218"/>
    <cellStyle name="Normal 2 7 2 7 2 3" xfId="12219"/>
    <cellStyle name="Normal 2 7 2 7 2 2 2" xfId="12220"/>
    <cellStyle name="Normal 2 7 2 7 2 2" xfId="12221"/>
    <cellStyle name="Normal 2 7 2 7 2" xfId="12222"/>
    <cellStyle name="Normal 2 7 2 7" xfId="12223"/>
    <cellStyle name="Normal 52 8 3 3" xfId="12224"/>
    <cellStyle name="Normal 47 8 3 3" xfId="12225"/>
    <cellStyle name="Normal 2 7 2 6 8" xfId="12226"/>
    <cellStyle name="Normal 52 8 3 2" xfId="12227"/>
    <cellStyle name="Normal 47 8 3 2" xfId="12228"/>
    <cellStyle name="Normal 2 7 2 6 7" xfId="12229"/>
    <cellStyle name="0_4F-2 109 2" xfId="12230"/>
    <cellStyle name="0_4F-2 114 2" xfId="12231"/>
    <cellStyle name="Normal 2 7 2 6 6" xfId="12232"/>
    <cellStyle name="Normal 2 7 2 6 5" xfId="12233"/>
    <cellStyle name="Normal 2 7 2 6 4" xfId="12234"/>
    <cellStyle name="0_4D 102 2" xfId="12235"/>
    <cellStyle name="Normal 2 7 2 6 3" xfId="12236"/>
    <cellStyle name="Normal 2 7 2 6 2 3 2" xfId="12237"/>
    <cellStyle name="0_4E-3 4 3 2" xfId="12238"/>
    <cellStyle name="Normal 2 7 2 6 2 3" xfId="12239"/>
    <cellStyle name="Normal 2 7 2 6 2 2 2" xfId="12240"/>
    <cellStyle name="Normal 2 7 2 6 2 2" xfId="12241"/>
    <cellStyle name="Normal 2 7 2 6 2" xfId="12242"/>
    <cellStyle name="Normal 2 7 2 6" xfId="12243"/>
    <cellStyle name="Normal 52 8 2 2" xfId="12244"/>
    <cellStyle name="Normal 47 8 2 2" xfId="12245"/>
    <cellStyle name="Normal 2 7 2 5 7" xfId="12246"/>
    <cellStyle name="5x indented GHG Textfiels 3" xfId="12247"/>
    <cellStyle name="0_4F-2 108 2" xfId="12248"/>
    <cellStyle name="0_4F-2 113 2" xfId="12249"/>
    <cellStyle name="Normal 2 7 2 5 6" xfId="12250"/>
    <cellStyle name="5x indented GHG Textfiels 2" xfId="12251"/>
    <cellStyle name="Normal 2 7 2 5 5" xfId="12252"/>
    <cellStyle name="Normal 2 7 2 5 4" xfId="12253"/>
    <cellStyle name="0_4D 101 2" xfId="12254"/>
    <cellStyle name="Normal 2 7 2 5 3" xfId="12255"/>
    <cellStyle name="Normal 2 7 2 5 2 3 2" xfId="12256"/>
    <cellStyle name="0_4E-3 3 3 2" xfId="12257"/>
    <cellStyle name="Normal 2 7 2 5 2 3" xfId="12258"/>
    <cellStyle name="Normal 2 7 2 5 2 2" xfId="12259"/>
    <cellStyle name="Normal 2 7 2 5 2" xfId="12260"/>
    <cellStyle name="Normal 2 7 2 5" xfId="12261"/>
    <cellStyle name="Normal 2 7 2 4 7" xfId="12262"/>
    <cellStyle name="0_4F-2 107 2" xfId="12263"/>
    <cellStyle name="0_4F-2 112 2" xfId="12264"/>
    <cellStyle name="Normal 2 7 2 4 6" xfId="12265"/>
    <cellStyle name="Normal 2 7 2 4 4" xfId="12266"/>
    <cellStyle name="0_4D 100 2" xfId="12267"/>
    <cellStyle name="Normal 2 7 2 4 3" xfId="12268"/>
    <cellStyle name="Normal 2 7 2 4" xfId="12269"/>
    <cellStyle name="Normal 2 7 2 3 2 3 2" xfId="12270"/>
    <cellStyle name="Heading 1 3 18" xfId="12271"/>
    <cellStyle name="Heading 1 3 23" xfId="12272"/>
    <cellStyle name="Normal 2 7 2 3 2 3" xfId="12273"/>
    <cellStyle name="Normal 2 7 2 3 2 2 2" xfId="12274"/>
    <cellStyle name="Normal 78 11 2 2 2 2" xfId="12275"/>
    <cellStyle name="Normal 2 7 2 3" xfId="12276"/>
    <cellStyle name="Normal 2 7 2 2 2 3 2" xfId="12277"/>
    <cellStyle name="Normal 63 10 2 2 2 2" xfId="12278"/>
    <cellStyle name="Normal 58 10 2 2 2 2" xfId="12279"/>
    <cellStyle name="Normal 2 7 2 2 2 3" xfId="12280"/>
    <cellStyle name="Normal 2 7 2 2 2 2 2" xfId="12281"/>
    <cellStyle name="Normal 2 7 2 2" xfId="12282"/>
    <cellStyle name="Normal 2 7 2" xfId="12283"/>
    <cellStyle name="Normal 2 7" xfId="12284"/>
    <cellStyle name="Normal 2 74" xfId="12285"/>
    <cellStyle name="Normal 2 69" xfId="12286"/>
    <cellStyle name="Normal 2 73" xfId="12287"/>
    <cellStyle name="Normal 2 68" xfId="12288"/>
    <cellStyle name="Normal 2 72" xfId="12289"/>
    <cellStyle name="Normal 2 67" xfId="12290"/>
    <cellStyle name="Normal 2 71" xfId="12291"/>
    <cellStyle name="Normal 2 66" xfId="12292"/>
    <cellStyle name="Normal 2 70" xfId="12293"/>
    <cellStyle name="Normal 2 65" xfId="12294"/>
    <cellStyle name="0 indent 4 4 2" xfId="12295"/>
    <cellStyle name="Normal 44 6 8 2" xfId="12296"/>
    <cellStyle name="Name Left 2" xfId="12297"/>
    <cellStyle name="Normal 2 6" xfId="12298"/>
    <cellStyle name="Normal 2 64" xfId="12299"/>
    <cellStyle name="Normal 2 59" xfId="12300"/>
    <cellStyle name="Normal 78 7 3 2 2" xfId="12301"/>
    <cellStyle name="Normal 2 63" xfId="12302"/>
    <cellStyle name="Normal 2 58" xfId="12303"/>
    <cellStyle name="Normal 2 62 2" xfId="12304"/>
    <cellStyle name="Normal 2 57 2" xfId="12305"/>
    <cellStyle name="0.000 ident 53 2" xfId="12306"/>
    <cellStyle name="0.000 ident 48 2" xfId="12307"/>
    <cellStyle name="Normal 2 62" xfId="12308"/>
    <cellStyle name="Normal 2 57" xfId="12309"/>
    <cellStyle name="Normal 2 61 2" xfId="12310"/>
    <cellStyle name="Normal 2 56 2" xfId="12311"/>
    <cellStyle name="Normal 2 61" xfId="12312"/>
    <cellStyle name="Normal 2 56" xfId="12313"/>
    <cellStyle name="Normal 2 60 2" xfId="12314"/>
    <cellStyle name="Normal 2 55 2" xfId="12315"/>
    <cellStyle name="Normal 2 54 2" xfId="12316"/>
    <cellStyle name="Normal 2 53 2" xfId="12317"/>
    <cellStyle name="0.00 96" xfId="12318"/>
    <cellStyle name="Normal 50 8 4 3" xfId="12319"/>
    <cellStyle name="Normal 45 8 4 3" xfId="12320"/>
    <cellStyle name="Normal 2 5 2 7 8" xfId="12321"/>
    <cellStyle name="0.00 95" xfId="12322"/>
    <cellStyle name="Normal 2 2 2 11 8 2" xfId="12323"/>
    <cellStyle name="Normal 50 8 4 2" xfId="12324"/>
    <cellStyle name="Normal 45 8 4 2" xfId="12325"/>
    <cellStyle name="Normal 54 8" xfId="12326"/>
    <cellStyle name="Normal 14 18 2" xfId="12327"/>
    <cellStyle name="Normal 49 8" xfId="12328"/>
    <cellStyle name="Normal 25 4 6" xfId="12329"/>
    <cellStyle name="Normal 2 5 2 7 7" xfId="12330"/>
    <cellStyle name="Normal 54 7" xfId="12331"/>
    <cellStyle name="Normal 49 7" xfId="12332"/>
    <cellStyle name="Normal 25 4 5" xfId="12333"/>
    <cellStyle name="Normal 2 5 2 7 6" xfId="12334"/>
    <cellStyle name="Normal 2 5 2 7 5" xfId="12335"/>
    <cellStyle name="Heading 4 left 58" xfId="12336"/>
    <cellStyle name="Heading 4 left 63" xfId="12337"/>
    <cellStyle name="Normal 2 5 2 7 2 3" xfId="12338"/>
    <cellStyle name="Normal 2 5 2 7 2 2 2" xfId="12339"/>
    <cellStyle name="Heading 4 left 57" xfId="12340"/>
    <cellStyle name="Heading 4 left 62" xfId="12341"/>
    <cellStyle name="Normal 2 5 2 7 2 2" xfId="12342"/>
    <cellStyle name="Normal 2 5 2 7 2" xfId="12343"/>
    <cellStyle name="Normal 2 5 2 7" xfId="12344"/>
    <cellStyle name="0.00 50" xfId="12345"/>
    <cellStyle name="0.00 45" xfId="12346"/>
    <cellStyle name="Normal 2 2 2 11 7 2" xfId="12347"/>
    <cellStyle name="Normal 50 8 3 2" xfId="12348"/>
    <cellStyle name="Normal 45 8 3 2" xfId="12349"/>
    <cellStyle name="Normal 53 8" xfId="12350"/>
    <cellStyle name="Normal 14 17 2" xfId="12351"/>
    <cellStyle name="Normal 48 8" xfId="12352"/>
    <cellStyle name="Normal 25 3 6" xfId="12353"/>
    <cellStyle name="Normal 2 5 2 6 7" xfId="12354"/>
    <cellStyle name="Normal 53 7" xfId="12355"/>
    <cellStyle name="Normal 48 7" xfId="12356"/>
    <cellStyle name="Normal 25 3 5" xfId="12357"/>
    <cellStyle name="Normal 2 5 2 6 6" xfId="12358"/>
    <cellStyle name="Normal 2 5 2 6 5" xfId="12359"/>
    <cellStyle name="Number 2 2 2 12" xfId="12360"/>
    <cellStyle name="Normal 2 2 5 2 8 2" xfId="12361"/>
    <cellStyle name="Normal 2 5 2 6 2 3 2" xfId="12362"/>
    <cellStyle name="Normal 2 2 5 2 8" xfId="12363"/>
    <cellStyle name="Normal 2 5 2 6 2 3" xfId="12364"/>
    <cellStyle name="Normal 2 5 2 6 2 2 2" xfId="12365"/>
    <cellStyle name="Normal 2 2 5 2 7" xfId="12366"/>
    <cellStyle name="Normal 2 5 2 6 2 2" xfId="12367"/>
    <cellStyle name="Normal 2 5 2 6 2" xfId="12368"/>
    <cellStyle name="Normal 2 5 2 6" xfId="12369"/>
    <cellStyle name="Normal 6 2 8 2 2 2 2" xfId="12370"/>
    <cellStyle name="0_4D (2) 115" xfId="12371"/>
    <cellStyle name="0_4D (2) 120" xfId="12372"/>
    <cellStyle name="Normal 50 8 2 3" xfId="12373"/>
    <cellStyle name="Normal 45 8 2 3" xfId="12374"/>
    <cellStyle name="Heading 2 2 96" xfId="12375"/>
    <cellStyle name="Normal 47 9" xfId="12376"/>
    <cellStyle name="Normal 52 9" xfId="12377"/>
    <cellStyle name="Normal 25 2 7" xfId="12378"/>
    <cellStyle name="0_4F-5 69" xfId="12379"/>
    <cellStyle name="0_4F-5 74" xfId="12380"/>
    <cellStyle name="Normal 2 5 2 5 8" xfId="12381"/>
    <cellStyle name="0_4D (2) 114" xfId="12382"/>
    <cellStyle name="0_4D (2) 109" xfId="12383"/>
    <cellStyle name="Normal 2 2 2 11 6 2" xfId="12384"/>
    <cellStyle name="Normal 50 8 2 2" xfId="12385"/>
    <cellStyle name="Normal 45 8 2 2" xfId="12386"/>
    <cellStyle name="Heading 2 2 95" xfId="12387"/>
    <cellStyle name="Normal 14 16 2" xfId="12388"/>
    <cellStyle name="Normal 47 8" xfId="12389"/>
    <cellStyle name="Normal 52 8" xfId="12390"/>
    <cellStyle name="Normal 25 2 6" xfId="12391"/>
    <cellStyle name="0_4F-5 68" xfId="12392"/>
    <cellStyle name="0_4F-5 73" xfId="12393"/>
    <cellStyle name="Normal 2 5 2 5 7" xfId="12394"/>
    <cellStyle name="Heading 2 2 89" xfId="12395"/>
    <cellStyle name="Heading 2 2 94" xfId="12396"/>
    <cellStyle name="Normal 47 7" xfId="12397"/>
    <cellStyle name="Normal 52 7" xfId="12398"/>
    <cellStyle name="Normal 25 2 5" xfId="12399"/>
    <cellStyle name="0_4F-5 67" xfId="12400"/>
    <cellStyle name="0_4F-5 72" xfId="12401"/>
    <cellStyle name="Normal 2 5 2 5 6" xfId="12402"/>
    <cellStyle name="0_4F-5 66" xfId="12403"/>
    <cellStyle name="0_4F-5 71" xfId="12404"/>
    <cellStyle name="Normal 2 5 2 5 5" xfId="12405"/>
    <cellStyle name="Normal 2 5 2 5 2 3 2" xfId="12406"/>
    <cellStyle name="Normal 2 5 2 5 2 3" xfId="12407"/>
    <cellStyle name="0_EnApp1A4-Memo 58 2" xfId="12408"/>
    <cellStyle name="0_EnApp1A4-Memo 63 2" xfId="12409"/>
    <cellStyle name="Normal 44 4 2 2 2 2" xfId="12410"/>
    <cellStyle name="0_4F-5 19" xfId="12411"/>
    <cellStyle name="0_4F-5 24" xfId="12412"/>
    <cellStyle name="Normal 2 5 2 4 8" xfId="12413"/>
    <cellStyle name="0_4F-5 18" xfId="12414"/>
    <cellStyle name="0_4F-5 23" xfId="12415"/>
    <cellStyle name="Normal 2 5 2 4 7" xfId="12416"/>
    <cellStyle name="0_4F-5 17" xfId="12417"/>
    <cellStyle name="0_4F-5 22" xfId="12418"/>
    <cellStyle name="Normal 2 5 2 4 6" xfId="12419"/>
    <cellStyle name="Normal 2 2 2 8" xfId="12420"/>
    <cellStyle name="Normal 2 5 2 4 2 3 2" xfId="12421"/>
    <cellStyle name="Normal 2 5 2 4 2 3" xfId="12422"/>
    <cellStyle name="Normal 2 5 2 4 2 2 2" xfId="12423"/>
    <cellStyle name="Normal 2 5 2 3 8" xfId="12424"/>
    <cellStyle name="Normal 72 15 2 2" xfId="12425"/>
    <cellStyle name="Normal 67 15 2 2" xfId="12426"/>
    <cellStyle name="Normal 2 5 2 3 7" xfId="12427"/>
    <cellStyle name="Normal 18 2 5 2 2" xfId="12428"/>
    <cellStyle name="Normal 23 2 5 2 2" xfId="12429"/>
    <cellStyle name="Normal 2 5 2 3 5" xfId="12430"/>
    <cellStyle name="Normal 2 5 2 3 4" xfId="12431"/>
    <cellStyle name="Normal 2 5 2 3 3" xfId="12432"/>
    <cellStyle name="Normal 63 6 4 3" xfId="12433"/>
    <cellStyle name="Normal 58 6 4 3" xfId="12434"/>
    <cellStyle name="Normal 2 5 2 3 2" xfId="12435"/>
    <cellStyle name="Normal 12 3 2 2 2 2" xfId="12436"/>
    <cellStyle name="Normal 2 5 2 3" xfId="12437"/>
    <cellStyle name="Normal 2 5 2 2 9" xfId="12438"/>
    <cellStyle name="Heading 2 4" xfId="12439"/>
    <cellStyle name="Normal 2 5 2 2 8 2" xfId="12440"/>
    <cellStyle name="Normal 2 5 2 2 8" xfId="12441"/>
    <cellStyle name="Normal 2 5 2 2 7" xfId="12442"/>
    <cellStyle name="Normal 2 5 2 2 6" xfId="12443"/>
    <cellStyle name="Normal 2 5 2 2 5" xfId="12444"/>
    <cellStyle name="Normal 2 5 2 2 4" xfId="12445"/>
    <cellStyle name="Normal 2 5 2 2 3" xfId="12446"/>
    <cellStyle name="Normal 63 6 3 3" xfId="12447"/>
    <cellStyle name="Normal 58 6 3 3" xfId="12448"/>
    <cellStyle name="Normal 2 5 2 2 2" xfId="12449"/>
    <cellStyle name="Normal 2 5 14" xfId="12450"/>
    <cellStyle name="Normal 2 5 13" xfId="12451"/>
    <cellStyle name="Normal 2 5 12" xfId="12452"/>
    <cellStyle name="Normal 2 5 10 3" xfId="12453"/>
    <cellStyle name="Normal 2 5 10 2" xfId="12454"/>
    <cellStyle name="Normal 2 5" xfId="12455"/>
    <cellStyle name="Normal 2 54" xfId="12456"/>
    <cellStyle name="Normal 2 49" xfId="12457"/>
    <cellStyle name="Normal 2 46 2" xfId="12458"/>
    <cellStyle name="Normal 2 51" xfId="12459"/>
    <cellStyle name="Normal 2 46" xfId="12460"/>
    <cellStyle name="Normal 2 50" xfId="12461"/>
    <cellStyle name="Normal 2 45" xfId="12462"/>
    <cellStyle name="0.000 ident 8 2" xfId="12463"/>
    <cellStyle name="0_4F-1 26 2" xfId="12464"/>
    <cellStyle name="0_4F-1 31 2" xfId="12465"/>
    <cellStyle name="Normal 2 4" xfId="12466"/>
    <cellStyle name="Normal 2 44 2" xfId="12467"/>
    <cellStyle name="Normal 2 39 2" xfId="12468"/>
    <cellStyle name="Normal 2 43" xfId="12469"/>
    <cellStyle name="Normal 2 38" xfId="12470"/>
    <cellStyle name="Normal 2 42 2" xfId="12471"/>
    <cellStyle name="Normal 2 37 2" xfId="12472"/>
    <cellStyle name="Normal 2 42" xfId="12473"/>
    <cellStyle name="Normal 2 37" xfId="12474"/>
    <cellStyle name="Normal 2 41 2" xfId="12475"/>
    <cellStyle name="Normal 2 36 2" xfId="12476"/>
    <cellStyle name="Normal 2 40 2" xfId="12477"/>
    <cellStyle name="Normal 2 35 2" xfId="12478"/>
    <cellStyle name="Normal 2 40" xfId="12479"/>
    <cellStyle name="Normal 2 35" xfId="12480"/>
    <cellStyle name="Normal 2 34 2" xfId="12481"/>
    <cellStyle name="Normal 2 29 2" xfId="12482"/>
    <cellStyle name="Normal 12 8 5 3" xfId="12483"/>
    <cellStyle name="Normal 2 32 2" xfId="12484"/>
    <cellStyle name="Normal 2 27 2" xfId="12485"/>
    <cellStyle name="Normal 2 32" xfId="12486"/>
    <cellStyle name="Normal 2 27" xfId="12487"/>
    <cellStyle name="Normal 12 8 4 3" xfId="12488"/>
    <cellStyle name="Normal 2 31 2" xfId="12489"/>
    <cellStyle name="Normal 2 26 2" xfId="12490"/>
    <cellStyle name="0_4E-3 125 2" xfId="12491"/>
    <cellStyle name="0_4E-3 130 2" xfId="12492"/>
    <cellStyle name="Heading 2 2 3 4 2" xfId="12493"/>
    <cellStyle name="Normal 2 31" xfId="12494"/>
    <cellStyle name="Normal 2 26" xfId="12495"/>
    <cellStyle name="AggOrangeLBorder" xfId="12496"/>
    <cellStyle name="Normal 12 8 3 3" xfId="12497"/>
    <cellStyle name="Normal 2 30 2" xfId="12498"/>
    <cellStyle name="Normal 2 25 2" xfId="12499"/>
    <cellStyle name="Normal 60 11 6 2" xfId="12500"/>
    <cellStyle name="Normal 55 11 6 2" xfId="12501"/>
    <cellStyle name="Normal 2 30" xfId="12502"/>
    <cellStyle name="Normal 2 25" xfId="12503"/>
    <cellStyle name="Normal 2 2 14 6 3" xfId="12504"/>
    <cellStyle name="Normal 2 2 9 8" xfId="12505"/>
    <cellStyle name="Normal 2 2 14 6 2" xfId="12506"/>
    <cellStyle name="Normal 2 2 9 7" xfId="12507"/>
    <cellStyle name="0_5D-6 102 2" xfId="12508"/>
    <cellStyle name="Normal 2 2 9 6" xfId="12509"/>
    <cellStyle name="0_App5LUCF_2001 5 3 2" xfId="12510"/>
    <cellStyle name="Normal 2 2 9 4" xfId="12511"/>
    <cellStyle name="Normal 2 2 9 3" xfId="12512"/>
    <cellStyle name="Normal 2 2 14 5 3" xfId="12513"/>
    <cellStyle name="Normal 2 2 8 8" xfId="12514"/>
    <cellStyle name="Normal 2 2 14 5 2" xfId="12515"/>
    <cellStyle name="Normal 2 2 8 7" xfId="12516"/>
    <cellStyle name="0_5D-6 101 2" xfId="12517"/>
    <cellStyle name="Normal 2 2 8 6" xfId="12518"/>
    <cellStyle name="0_App5LUCF_2001 137 2" xfId="12519"/>
    <cellStyle name="Normal 2 2 8 4" xfId="12520"/>
    <cellStyle name="Normal 2 2 8 3" xfId="12521"/>
    <cellStyle name="Normal 2 2 14 4 2" xfId="12522"/>
    <cellStyle name="Normal 2 2 7 7" xfId="12523"/>
    <cellStyle name="0_5D-6 100 2" xfId="12524"/>
    <cellStyle name="Normal 2 2 7 6" xfId="12525"/>
    <cellStyle name="Normal 2 2 7 3" xfId="12526"/>
    <cellStyle name="Normal 2 2 14 3 2" xfId="12527"/>
    <cellStyle name="Normal 2 2 6 7" xfId="12528"/>
    <cellStyle name="0_5D-6 4 4 2" xfId="12529"/>
    <cellStyle name="Normal 2 2 6 6" xfId="12530"/>
    <cellStyle name="0_App5LUCF_2001 135 2" xfId="12531"/>
    <cellStyle name="Normal 3 6 10 7 2" xfId="12532"/>
    <cellStyle name="Normal 2 2 6 4" xfId="12533"/>
    <cellStyle name="Normal 2 2 6 3" xfId="12534"/>
    <cellStyle name="Normal 2 2 14 2 3" xfId="12535"/>
    <cellStyle name="Normal 2 2 5 8" xfId="12536"/>
    <cellStyle name="Normal 2 2 5 7 8" xfId="12537"/>
    <cellStyle name="Normal 2 2 5 7 7" xfId="12538"/>
    <cellStyle name="Normal 2 2 5 7 6" xfId="12539"/>
    <cellStyle name="Normal 2 2 5 7 5 3" xfId="12540"/>
    <cellStyle name="Normal 2 2 5 7 5" xfId="12541"/>
    <cellStyle name="Normal 2 2 5 7 4 3" xfId="12542"/>
    <cellStyle name="Normal 2 2 5 7 4 2" xfId="12543"/>
    <cellStyle name="Normal 2 2 2 2 2 8 4 2 2" xfId="12544"/>
    <cellStyle name="Normal 2 2 5 7 4" xfId="12545"/>
    <cellStyle name="Normal 2 2 5 7 3 3" xfId="12546"/>
    <cellStyle name="Normal 2 2 5 7 3 2 2" xfId="12547"/>
    <cellStyle name="Normal 2 2 5 7 3 2" xfId="12548"/>
    <cellStyle name="Normal 2 2 14 2 2 3" xfId="12549"/>
    <cellStyle name="Normal 2 2 5 7 3" xfId="12550"/>
    <cellStyle name="Normal 2 2 5 7 2 2 3" xfId="12551"/>
    <cellStyle name="Normal 11 3 7" xfId="12552"/>
    <cellStyle name="Normal 2 2 5 7 2 2 2 2" xfId="12553"/>
    <cellStyle name="Normal 2 2 14 2 2 2" xfId="12554"/>
    <cellStyle name="Normal 2 2 5 7 2" xfId="12555"/>
    <cellStyle name="0 indent 5 5" xfId="12556"/>
    <cellStyle name="Normal 44 7 9" xfId="12557"/>
    <cellStyle name="Normal 2 2 5 7 10" xfId="12558"/>
    <cellStyle name="Normal 2 2 14 2 2" xfId="12559"/>
    <cellStyle name="Normal 2 2 5 7" xfId="12560"/>
    <cellStyle name="Normal 2 2 5 6 8 2" xfId="12561"/>
    <cellStyle name="Normal 2 2 5 6 8" xfId="12562"/>
    <cellStyle name="Normal 2 2 5 6 7" xfId="12563"/>
    <cellStyle name="Normal 2 2 5 6 6" xfId="12564"/>
    <cellStyle name="Normal 73 10 2 4" xfId="12565"/>
    <cellStyle name="Normal 68 10 2 4" xfId="12566"/>
    <cellStyle name="Normal 2 2 5 6 5 2 2" xfId="12567"/>
    <cellStyle name="Normal 2 2 5 6 5" xfId="12568"/>
    <cellStyle name="Normal 2 2 5 6 4 3" xfId="12569"/>
    <cellStyle name="Normal 2 2 5 6 4 2 2" xfId="12570"/>
    <cellStyle name="Normal 2 2 5 6 4 2" xfId="12571"/>
    <cellStyle name="Normal 2 2 5 6 4" xfId="12572"/>
    <cellStyle name="Normal 2 2 5 6 3 3" xfId="12573"/>
    <cellStyle name="2x indented GHG Textfiels 2 10" xfId="12574"/>
    <cellStyle name="Normal 2 2 5 6 3 2 2" xfId="12575"/>
    <cellStyle name="Normal 2 2 5 6 3 2" xfId="12576"/>
    <cellStyle name="Normal 2 2 5 6 3" xfId="12577"/>
    <cellStyle name="Normal 2 2 5 6 2 2 2 2" xfId="12578"/>
    <cellStyle name="Normal 2 2 5 6 2 2" xfId="12579"/>
    <cellStyle name="Normal 2 2 5 6 2" xfId="12580"/>
    <cellStyle name="0_5D-6 4 3 2" xfId="12581"/>
    <cellStyle name="Normal 2 2 5 6" xfId="12582"/>
    <cellStyle name="Normal 2 2 5 5 8" xfId="12583"/>
    <cellStyle name="Normal 2 2 5 5 7 2" xfId="12584"/>
    <cellStyle name="Normal 2 2 5 5 7" xfId="12585"/>
    <cellStyle name="Normal 2 2 5 5 6 2" xfId="12586"/>
    <cellStyle name="Normal 2 2 5 5 6" xfId="12587"/>
    <cellStyle name="Normal 2 2 5 5 5 3" xfId="12588"/>
    <cellStyle name="Normal 2 2 5 5 5 2 2" xfId="12589"/>
    <cellStyle name="Normal 2 2 5 5 5 2" xfId="12590"/>
    <cellStyle name="Normal 2 2 5 5 5" xfId="12591"/>
    <cellStyle name="Normal 2 2 5 5 4 3" xfId="12592"/>
    <cellStyle name="Normal 2 2 5 5 4 2" xfId="12593"/>
    <cellStyle name="Normal 2 2 5 5 4" xfId="12594"/>
    <cellStyle name="40% - Accent6 2 2" xfId="12595"/>
    <cellStyle name="Normal 2 2 5 5 3 3" xfId="12596"/>
    <cellStyle name="Normal 2 2 5 5 3 2 2" xfId="12597"/>
    <cellStyle name="Normal 2 2 5 5 3 2" xfId="12598"/>
    <cellStyle name="Normal 2 2 5 5 3" xfId="12599"/>
    <cellStyle name="Normal 2 2 5 5 2 3 2" xfId="12600"/>
    <cellStyle name="Normal 2 2 5 5 2 2 2" xfId="12601"/>
    <cellStyle name="Normal 2 2 5 5 2" xfId="12602"/>
    <cellStyle name="Normal 70 6 5 3" xfId="12603"/>
    <cellStyle name="Normal 65 6 5 3" xfId="12604"/>
    <cellStyle name="Normal 2 7 2 4 2" xfId="12605"/>
    <cellStyle name="Normal 2 2 5 5 10" xfId="12606"/>
    <cellStyle name="Normal 2 2 5 4 8 2" xfId="12607"/>
    <cellStyle name="Normal 2 2 5 4 8" xfId="12608"/>
    <cellStyle name="Normal 2 2 5 4 7 2" xfId="12609"/>
    <cellStyle name="Normal 2 2 5 4 6 2" xfId="12610"/>
    <cellStyle name="Normal 2 2 5 4 6" xfId="12611"/>
    <cellStyle name="Normal 2 2 5 4 5 3" xfId="12612"/>
    <cellStyle name="Normal 2 2 5 4 5 2 2" xfId="12613"/>
    <cellStyle name="Normal 2 2 5 4 5 2" xfId="12614"/>
    <cellStyle name="Normal 44 9 4 2 2" xfId="12615"/>
    <cellStyle name="Normal 2 2 5 4 5" xfId="12616"/>
    <cellStyle name="Normal 26 3 8" xfId="12617"/>
    <cellStyle name="Normal 2 2 5 4 4 2 2" xfId="12618"/>
    <cellStyle name="Normal 2 2 5 4 4 2" xfId="12619"/>
    <cellStyle name="Normal 2 2 5 4 4" xfId="12620"/>
    <cellStyle name="40% - Accent5 2 2" xfId="12621"/>
    <cellStyle name="Normal 2 2 5 4 3 3" xfId="12622"/>
    <cellStyle name="Normal 25 3 8" xfId="12623"/>
    <cellStyle name="Normal 2 2 5 4 3 2 2" xfId="12624"/>
    <cellStyle name="Normal 2 2 5 4 3 2" xfId="12625"/>
    <cellStyle name="Normal 2 2 5 4 3" xfId="12626"/>
    <cellStyle name="Normal 2 2 5 4 2 4" xfId="12627"/>
    <cellStyle name="Normal 2 2 5 4 2 3" xfId="12628"/>
    <cellStyle name="Normal 2 2 5 4 2 2" xfId="12629"/>
    <cellStyle name="Normal 60 9 5 3" xfId="12630"/>
    <cellStyle name="Normal 55 9 5 3" xfId="12631"/>
    <cellStyle name="Normal 2 2 5 4 2" xfId="12632"/>
    <cellStyle name="Normal 80 9 6" xfId="12633"/>
    <cellStyle name="Normal 75 9 6" xfId="12634"/>
    <cellStyle name="Normal 70 9 2 3" xfId="12635"/>
    <cellStyle name="Normal 65 9 2 3" xfId="12636"/>
    <cellStyle name="Normal 2 2 5 4 10" xfId="12637"/>
    <cellStyle name="0_App5LUCF_2001 129 2" xfId="12638"/>
    <cellStyle name="0_App5LUCF_2001 134 2" xfId="12639"/>
    <cellStyle name="Normal 3 6 10 6 2" xfId="12640"/>
    <cellStyle name="Normal 2 2 5 4" xfId="12641"/>
    <cellStyle name="Normal 2 2 5 3 5 3" xfId="12642"/>
    <cellStyle name="Normal 2 2 5 3 5 2 2" xfId="12643"/>
    <cellStyle name="Normal 2 2 5 3 5 2" xfId="12644"/>
    <cellStyle name="Normal 2 2 5 3 5" xfId="12645"/>
    <cellStyle name="Normal 2 2 5 3 4 2 2" xfId="12646"/>
    <cellStyle name="Normal 2 2 11 5" xfId="12647"/>
    <cellStyle name="Normal 44 7 2 2 3" xfId="12648"/>
    <cellStyle name="Normal 2 2 5 3 4 2" xfId="12649"/>
    <cellStyle name="Normal 2 2 5 3 4" xfId="12650"/>
    <cellStyle name="40% - Accent4 2 2" xfId="12651"/>
    <cellStyle name="Normal 2 2 5 3 3 3" xfId="12652"/>
    <cellStyle name="Normal 2 2 5 3 3 2 2" xfId="12653"/>
    <cellStyle name="Normal 2 2 5 3 3 2" xfId="12654"/>
    <cellStyle name="Normal 2 2 5 3 3" xfId="12655"/>
    <cellStyle name="Normal 80 11 9" xfId="12656"/>
    <cellStyle name="Normal 75 11 9" xfId="12657"/>
    <cellStyle name="Normal 2 2 5 3 2 4" xfId="12658"/>
    <cellStyle name="Normal 80 11 8 2" xfId="12659"/>
    <cellStyle name="Normal 75 11 8 2" xfId="12660"/>
    <cellStyle name="Normal 2 2 5 3 2 3 2" xfId="12661"/>
    <cellStyle name="Normal 80 11 8" xfId="12662"/>
    <cellStyle name="Normal 75 11 8" xfId="12663"/>
    <cellStyle name="Normal 2 2 5 3 2 3" xfId="12664"/>
    <cellStyle name="Heading 4 2 3 5 2" xfId="12665"/>
    <cellStyle name="Normal 2 2 5 3 2 2 3" xfId="12666"/>
    <cellStyle name="Normal 2 2 5 3 2 2 2 2" xfId="12667"/>
    <cellStyle name="Normal 80 11 7 2" xfId="12668"/>
    <cellStyle name="Normal 75 11 7 2" xfId="12669"/>
    <cellStyle name="Normal 2 2 5 3 2 2 2" xfId="12670"/>
    <cellStyle name="Normal 80 11 7" xfId="12671"/>
    <cellStyle name="Normal 75 11 7" xfId="12672"/>
    <cellStyle name="Normal 2 2 5 3 2 2" xfId="12673"/>
    <cellStyle name="Normal 60 9 4 3" xfId="12674"/>
    <cellStyle name="Normal 55 9 4 3" xfId="12675"/>
    <cellStyle name="Normal 2 2 5 3 2" xfId="12676"/>
    <cellStyle name="Number 2 2 6 7" xfId="12677"/>
    <cellStyle name="Normal 80 4 6" xfId="12678"/>
    <cellStyle name="Normal 75 4 6" xfId="12679"/>
    <cellStyle name="Normal 19 18 2" xfId="12680"/>
    <cellStyle name="Normal 24 18 2" xfId="12681"/>
    <cellStyle name="Normal 2 2 5 3 10" xfId="12682"/>
    <cellStyle name="Normal 2 2 5 3" xfId="12683"/>
    <cellStyle name="Normal 3 6 10 2 3 2" xfId="12684"/>
    <cellStyle name="Normal 2 2 5 2 9 3" xfId="12685"/>
    <cellStyle name="Normal 2 2 5 2 9 2 2" xfId="12686"/>
    <cellStyle name="Normal 2 2 5 2 9 2" xfId="12687"/>
    <cellStyle name="Normal 3 6 10 2 2 3" xfId="12688"/>
    <cellStyle name="Normal 2 2 5 2 8 4" xfId="12689"/>
    <cellStyle name="Normal 3 6 10 2 2 2 2" xfId="12690"/>
    <cellStyle name="Normal 2 2 5 2 8 3 2" xfId="12691"/>
    <cellStyle name="Text Wrap" xfId="12692"/>
    <cellStyle name="Normal 60 5 5 3" xfId="12693"/>
    <cellStyle name="Normal 55 5 5 3" xfId="12694"/>
    <cellStyle name="0.000 9 2" xfId="12695"/>
    <cellStyle name="Normal 3 6 10 2 2 2" xfId="12696"/>
    <cellStyle name="Number 2 2 2 13" xfId="12697"/>
    <cellStyle name="Normal 2 2 5 2 8 3" xfId="12698"/>
    <cellStyle name="Normal 2 2 5 2 8 2 2 2" xfId="12699"/>
    <cellStyle name="Normal 2 2 5 2 8 2 2" xfId="12700"/>
    <cellStyle name="Normal 2 2 5 2 5" xfId="12701"/>
    <cellStyle name="Normal 2 2 5 2 4" xfId="12702"/>
    <cellStyle name="Normal 2 2 5 2 3" xfId="12703"/>
    <cellStyle name="Normal 60 9 3 3" xfId="12704"/>
    <cellStyle name="Normal 55 9 3 3" xfId="12705"/>
    <cellStyle name="Normal 2 2 5 2 2" xfId="12706"/>
    <cellStyle name="Normal 2 2 5 2 16" xfId="12707"/>
    <cellStyle name="Normal 53 2 5 2 2" xfId="12708"/>
    <cellStyle name="Normal 48 2 5 2 2" xfId="12709"/>
    <cellStyle name="0_5D-4 28 2" xfId="12710"/>
    <cellStyle name="0_5D-4 33 2" xfId="12711"/>
    <cellStyle name="Normal 2 2 4 9" xfId="12712"/>
    <cellStyle name="0.0 indent 122" xfId="12713"/>
    <cellStyle name="0.0 indent 117" xfId="12714"/>
    <cellStyle name="Normal 2 2 4 8 3" xfId="12715"/>
    <cellStyle name="0.0 indent 121" xfId="12716"/>
    <cellStyle name="0.0 indent 116" xfId="12717"/>
    <cellStyle name="Normal 2 2 4 8 2" xfId="12718"/>
    <cellStyle name="Normal 2 2 4 8" xfId="12719"/>
    <cellStyle name="Normal 2 2 4 7 3" xfId="12720"/>
    <cellStyle name="Normal 2 2 4 7 2" xfId="12721"/>
    <cellStyle name="Normal 2 2 4 7" xfId="12722"/>
    <cellStyle name="Normal 2 2 4 6 3" xfId="12723"/>
    <cellStyle name="Normal 2 2 4 6 2" xfId="12724"/>
    <cellStyle name="Normal 2 2 4 6" xfId="12725"/>
    <cellStyle name="Normal 2 2 4 5 4" xfId="12726"/>
    <cellStyle name="Normal 2 2 4 5 3" xfId="12727"/>
    <cellStyle name="Normal 2 2 4 5 2" xfId="12728"/>
    <cellStyle name="Normal 2 2 4 4 4" xfId="12729"/>
    <cellStyle name="Normal 2 2 4 4 3" xfId="12730"/>
    <cellStyle name="Normal 2 2 4 4 2 2" xfId="12731"/>
    <cellStyle name="Normal 2 2 4 3 4" xfId="12732"/>
    <cellStyle name="Normal 2 2 4 3 3" xfId="12733"/>
    <cellStyle name="Normal 60 8 4 3" xfId="12734"/>
    <cellStyle name="Normal 55 8 4 3" xfId="12735"/>
    <cellStyle name="Normal 2 2 4 3 2" xfId="12736"/>
    <cellStyle name="Normal 2 2 4 3" xfId="12737"/>
    <cellStyle name="Normal 2 2 4 2 5" xfId="12738"/>
    <cellStyle name="Normal 2 2 4 2 4" xfId="12739"/>
    <cellStyle name="Normal 5 6" xfId="12740"/>
    <cellStyle name="Normal 2 2 4 2 3 2" xfId="12741"/>
    <cellStyle name="Normal 2 2 4 2 3" xfId="12742"/>
    <cellStyle name="Normal 60 8 3 3" xfId="12743"/>
    <cellStyle name="Normal 55 8 3 3" xfId="12744"/>
    <cellStyle name="Normal 2 2 4 2 2" xfId="12745"/>
    <cellStyle name="0_5D-4 27 2" xfId="12746"/>
    <cellStyle name="0_5D-4 32 2" xfId="12747"/>
    <cellStyle name="Normal 2 2 3 9" xfId="12748"/>
    <cellStyle name="Normal 2 2 3 8 3" xfId="12749"/>
    <cellStyle name="Normal 2 2 3 8 2" xfId="12750"/>
    <cellStyle name="Normal 2 2 3 8" xfId="12751"/>
    <cellStyle name="Normal 2 2 3 7 3" xfId="12752"/>
    <cellStyle name="Normal 2 2 3 7 2" xfId="12753"/>
    <cellStyle name="Normal 2 2 3 6 2" xfId="12754"/>
    <cellStyle name="Normal 2 2 3 6" xfId="12755"/>
    <cellStyle name="Normal 2 2 3 5 4" xfId="12756"/>
    <cellStyle name="Normal 2 2 3 5 2" xfId="12757"/>
    <cellStyle name="Normal 2 2 3 3" xfId="12758"/>
    <cellStyle name="0_4F-5 109" xfId="12759"/>
    <cellStyle name="0_4F-5 114" xfId="12760"/>
    <cellStyle name="Normal 2 2 3 10" xfId="12761"/>
    <cellStyle name="0_4F-5 78 2" xfId="12762"/>
    <cellStyle name="0_4F-5 83 2" xfId="12763"/>
    <cellStyle name="Normal 2 2 28" xfId="12764"/>
    <cellStyle name="Normal 2 2 27 8" xfId="12765"/>
    <cellStyle name="Normal 2 2 27 7" xfId="12766"/>
    <cellStyle name="Normal 15 7 2 4" xfId="12767"/>
    <cellStyle name="Normal 20 7 2 4" xfId="12768"/>
    <cellStyle name="Normal 2 2 27 6" xfId="12769"/>
    <cellStyle name="Normal 15 7 2 3" xfId="12770"/>
    <cellStyle name="Normal 20 7 2 3" xfId="12771"/>
    <cellStyle name="Normal 2 2 27 5" xfId="12772"/>
    <cellStyle name="Normal 15 7 2 2" xfId="12773"/>
    <cellStyle name="Normal 20 7 2 2" xfId="12774"/>
    <cellStyle name="Normal 2 2 27 4" xfId="12775"/>
    <cellStyle name="Heading 4 left 9" xfId="12776"/>
    <cellStyle name="Normal 2 2 27 3" xfId="12777"/>
    <cellStyle name="Heading 4 left 8" xfId="12778"/>
    <cellStyle name="Normal 2 2 27 2" xfId="12779"/>
    <cellStyle name="Normal 2 2 26 8" xfId="12780"/>
    <cellStyle name="Normal 2 2 26 7" xfId="12781"/>
    <cellStyle name="Normal 2 2 26 6" xfId="12782"/>
    <cellStyle name="Normal 2 2 26 5" xfId="12783"/>
    <cellStyle name="Normal 2 2 26 4" xfId="12784"/>
    <cellStyle name="Normal 2 2 26 3" xfId="12785"/>
    <cellStyle name="Normal 2 2 26 2" xfId="12786"/>
    <cellStyle name="Normal 2 2 26" xfId="12787"/>
    <cellStyle name="Normal 2 2 25 8" xfId="12788"/>
    <cellStyle name="Normal 2 2 25 7" xfId="12789"/>
    <cellStyle name="Normal 2 2 25 6" xfId="12790"/>
    <cellStyle name="Normal 2 2 25 5" xfId="12791"/>
    <cellStyle name="Normal 2 2 25 4" xfId="12792"/>
    <cellStyle name="Normal 2 2 25 3" xfId="12793"/>
    <cellStyle name="Normal 2 2 25 2" xfId="12794"/>
    <cellStyle name="Normal 2 2 2 9 7 2" xfId="12795"/>
    <cellStyle name="Normal 2 2 2 9 6 2" xfId="12796"/>
    <cellStyle name="Normal 51 11 6 2" xfId="12797"/>
    <cellStyle name="Normal 46 11 6 2" xfId="12798"/>
    <cellStyle name="Normal 2 2 2 9 4 2 2" xfId="12799"/>
    <cellStyle name="Normal 51 10 6 2" xfId="12800"/>
    <cellStyle name="Normal 46 10 6 2" xfId="12801"/>
    <cellStyle name="0.0 4 4" xfId="12802"/>
    <cellStyle name="Normal 2 2 2 9 3 2 2" xfId="12803"/>
    <cellStyle name="Normal 51 10 6" xfId="12804"/>
    <cellStyle name="Normal 46 10 6" xfId="12805"/>
    <cellStyle name="Normal 2 2 2 9 3 2" xfId="12806"/>
    <cellStyle name="Normal 2 2 2 9 2 3 2" xfId="12807"/>
    <cellStyle name="Heading 4 8 3" xfId="12808"/>
    <cellStyle name="Normal 2 2 2 8 9" xfId="12809"/>
    <cellStyle name="Normal 3 6 12 2 2 3" xfId="12810"/>
    <cellStyle name="Heading 4 8 2" xfId="12811"/>
    <cellStyle name="Normal 2 2 2 8 8" xfId="12812"/>
    <cellStyle name="Normal 57 5 5 3" xfId="12813"/>
    <cellStyle name="Normal 3 6 12 2 2 2" xfId="12814"/>
    <cellStyle name="Normal 2 2 2 8 7" xfId="12815"/>
    <cellStyle name="Normal 2 2 2 8 6" xfId="12816"/>
    <cellStyle name="Normal 2 2 2 8 5 2" xfId="12817"/>
    <cellStyle name="Normal 2 2 2 8 5" xfId="12818"/>
    <cellStyle name="Normal 2 2 2 8 4 2 2" xfId="12819"/>
    <cellStyle name="Normal 63 7 2 2 3" xfId="12820"/>
    <cellStyle name="Normal 58 7 2 2 3" xfId="12821"/>
    <cellStyle name="Normal 2 2 2 8 4 2" xfId="12822"/>
    <cellStyle name="Normal 54 4 3 2 2" xfId="12823"/>
    <cellStyle name="Normal 49 4 3 2 2" xfId="12824"/>
    <cellStyle name="Normal 2 2 2 8 4" xfId="12825"/>
    <cellStyle name="Normal 2 2 2 8 3 2 2" xfId="12826"/>
    <cellStyle name="Normal 2 2 2 8 3 2" xfId="12827"/>
    <cellStyle name="0_4E-3 (2) 2 5" xfId="12828"/>
    <cellStyle name="Normal 2 2 2 8 2 2 3" xfId="12829"/>
    <cellStyle name="Normal 46 11 7" xfId="12830"/>
    <cellStyle name="Normal 51 11 7" xfId="12831"/>
    <cellStyle name="Normal 2 2 2 8 2 2" xfId="12832"/>
    <cellStyle name="Normal 2 2 2 8 2" xfId="12833"/>
    <cellStyle name="Heading 4 7 3" xfId="12834"/>
    <cellStyle name="Normal 2 2 2 7 9" xfId="12835"/>
    <cellStyle name="Heading 4 7 2" xfId="12836"/>
    <cellStyle name="Normal 2 2 2 7 8" xfId="12837"/>
    <cellStyle name="Normal 2 2 2 7 7 2" xfId="12838"/>
    <cellStyle name="Normal 2 2 2 7 7" xfId="12839"/>
    <cellStyle name="Normal 2 2 2 7 6 2" xfId="12840"/>
    <cellStyle name="Normal 2 2 2 7 6" xfId="12841"/>
    <cellStyle name="Normal 2 2 2 7 5 3" xfId="12842"/>
    <cellStyle name="Normal 2 2 2 7 5 2 2" xfId="12843"/>
    <cellStyle name="Normal 2 2 2 7 5 2" xfId="12844"/>
    <cellStyle name="Normal 2 2 2 7 5" xfId="12845"/>
    <cellStyle name="Normal 2 2 2 7 4 3" xfId="12846"/>
    <cellStyle name="Normal 2 2 2 7 4 2 2" xfId="12847"/>
    <cellStyle name="Normal 2 2 2 7 4 2" xfId="12848"/>
    <cellStyle name="Normal 2 2 2 7 4" xfId="12849"/>
    <cellStyle name="Normal 2 2 2 7 3 3" xfId="12850"/>
    <cellStyle name="Normal 2 2 2 7 3 2 2" xfId="12851"/>
    <cellStyle name="Normal 2 2 2 7 3 2" xfId="12852"/>
    <cellStyle name="Normal 2 2 2 7 2 3 2" xfId="12853"/>
    <cellStyle name="Normal 2 2 2 7 2 3" xfId="12854"/>
    <cellStyle name="Heading 1 6 3 5 2" xfId="12855"/>
    <cellStyle name="Normal 2 2 2 7 2 2 3" xfId="12856"/>
    <cellStyle name="Normal 2 2 2 7 2 2 2 2" xfId="12857"/>
    <cellStyle name="Normal 2 2 2 7 2 2 2" xfId="12858"/>
    <cellStyle name="Normal 2 2 2 7 2 2" xfId="12859"/>
    <cellStyle name="Normal 2 2 2 7 2" xfId="12860"/>
    <cellStyle name="Normal 2 2 2 7" xfId="12861"/>
    <cellStyle name="Heading 4 6 3" xfId="12862"/>
    <cellStyle name="Normal 2 2 2 6 9" xfId="12863"/>
    <cellStyle name="Normal 52 9 2 3" xfId="12864"/>
    <cellStyle name="Normal 47 9 2 3" xfId="12865"/>
    <cellStyle name="Normal 2 2 2 6 8 2" xfId="12866"/>
    <cellStyle name="Normal 2 2 2 6 7 2" xfId="12867"/>
    <cellStyle name="Normal 2 2 2 6 7" xfId="12868"/>
    <cellStyle name="Normal 2 2 2 6 6" xfId="12869"/>
    <cellStyle name="Normal 2 2 2 6 5" xfId="12870"/>
    <cellStyle name="Normal 82 2" xfId="12871"/>
    <cellStyle name="Normal 77 2" xfId="12872"/>
    <cellStyle name="Normal 2 2 2 6 4 3" xfId="12873"/>
    <cellStyle name="Normal 2 2 2 6 4 2 2" xfId="12874"/>
    <cellStyle name="Normal 2 2 2 6 4 2" xfId="12875"/>
    <cellStyle name="Normal 2 2 2 6 4" xfId="12876"/>
    <cellStyle name="Normal 81 2" xfId="12877"/>
    <cellStyle name="Normal 76 2" xfId="12878"/>
    <cellStyle name="Normal 2 2 2 6 3 3" xfId="12879"/>
    <cellStyle name="Normal 2 2 2 6 3 2 2" xfId="12880"/>
    <cellStyle name="Normal 2 2 2 6 3 2" xfId="12881"/>
    <cellStyle name="Number 2 2 4 3" xfId="12882"/>
    <cellStyle name="Normal 80 2 2" xfId="12883"/>
    <cellStyle name="Normal 75 2 2" xfId="12884"/>
    <cellStyle name="Normal 2 2 2 6 2 3 2" xfId="12885"/>
    <cellStyle name="Normal 80 2" xfId="12886"/>
    <cellStyle name="Normal 75 2" xfId="12887"/>
    <cellStyle name="Normal 2 2 2 6 2 3" xfId="12888"/>
    <cellStyle name="Heading 1 5 3 5 2" xfId="12889"/>
    <cellStyle name="Normal 2 2 2 6 2 2 3" xfId="12890"/>
    <cellStyle name="Heading 2 3 9" xfId="12891"/>
    <cellStyle name="Normal 2 2 2 6 2 2 2 2" xfId="12892"/>
    <cellStyle name="Normal 2 2 2 6 2 2 2" xfId="12893"/>
    <cellStyle name="Normal 2 2 2 6 2 2" xfId="12894"/>
    <cellStyle name="Normal 2 2 2 6 2" xfId="12895"/>
    <cellStyle name="Heading 4 5 3" xfId="12896"/>
    <cellStyle name="Normal 2 2 2 5 9" xfId="12897"/>
    <cellStyle name="Normal 52 8 2 3" xfId="12898"/>
    <cellStyle name="Normal 47 8 2 3" xfId="12899"/>
    <cellStyle name="Normal 2 7 2 5 8" xfId="12900"/>
    <cellStyle name="Normal 2 2 2 5 8 2" xfId="12901"/>
    <cellStyle name="Heading 4 5 2" xfId="12902"/>
    <cellStyle name="Normal 2 2 2 5 8" xfId="12903"/>
    <cellStyle name="Normal 2 7 2 4 8" xfId="12904"/>
    <cellStyle name="Normal 2 2 2 5 7 2" xfId="12905"/>
    <cellStyle name="Normal 2 2 2 5 7" xfId="12906"/>
    <cellStyle name="Normal 2 2 2 5 6" xfId="12907"/>
    <cellStyle name="Normal 2 2 2 5 5" xfId="12908"/>
    <cellStyle name="Normal 2 2 2 5 4" xfId="12909"/>
    <cellStyle name="Normal 26 2" xfId="12910"/>
    <cellStyle name="Normal 31 2" xfId="12911"/>
    <cellStyle name="Normal 2 2 2 5 3 3" xfId="12912"/>
    <cellStyle name="Normal 2 2 2 5 3 2 2" xfId="12913"/>
    <cellStyle name="Normal 2 2 2 5 3 2" xfId="12914"/>
    <cellStyle name="Normal 25 2" xfId="12915"/>
    <cellStyle name="Normal 30 2" xfId="12916"/>
    <cellStyle name="Normal 2 2 2 5 2 3" xfId="12917"/>
    <cellStyle name="Normal 2 2 2 5 2 2" xfId="12918"/>
    <cellStyle name="Heading 4 4 3" xfId="12919"/>
    <cellStyle name="Normal 2 2 2 4 9" xfId="12920"/>
    <cellStyle name="Normal 52 7 2 3" xfId="12921"/>
    <cellStyle name="Normal 47 7 2 3" xfId="12922"/>
    <cellStyle name="0.000 indent 26" xfId="12923"/>
    <cellStyle name="0.000 indent 31" xfId="12924"/>
    <cellStyle name="Normal 2 2 2 4 8 2" xfId="12925"/>
    <cellStyle name="Heading 4 4 2" xfId="12926"/>
    <cellStyle name="Normal 2 2 2 4 8" xfId="12927"/>
    <cellStyle name="Normal 2 2 2 4 7 2" xfId="12928"/>
    <cellStyle name="Normal 2 2 2 4 7" xfId="12929"/>
    <cellStyle name="Normal 2 2 2 4 6 2" xfId="12930"/>
    <cellStyle name="Normal 2 2 2 4 6" xfId="12931"/>
    <cellStyle name="Normal 2 2 2 4 5 3" xfId="12932"/>
    <cellStyle name="Normal 3 6 3 5" xfId="12933"/>
    <cellStyle name="Normal 2 2 2 4 5 2 2" xfId="12934"/>
    <cellStyle name="Normal 2 2 2 4 5 2" xfId="12935"/>
    <cellStyle name="Normal 2 2 2 4 5" xfId="12936"/>
    <cellStyle name="Normal 50 11 6 2" xfId="12937"/>
    <cellStyle name="Normal 45 11 6 2" xfId="12938"/>
    <cellStyle name="Normal 2 2 2 4 4 2 2" xfId="12939"/>
    <cellStyle name="Normal 2 2 2 4 4" xfId="12940"/>
    <cellStyle name="Normal 60 6 4 2 2" xfId="12941"/>
    <cellStyle name="Normal 55 6 4 2 2" xfId="12942"/>
    <cellStyle name="Normal 50 10 7" xfId="12943"/>
    <cellStyle name="Normal 45 10 7" xfId="12944"/>
    <cellStyle name="Normal 2 2 2 4 3 3" xfId="12945"/>
    <cellStyle name="Normal 50 10 6 2" xfId="12946"/>
    <cellStyle name="Normal 45 10 6 2" xfId="12947"/>
    <cellStyle name="Normal 2 2 2 4 3 2 2" xfId="12948"/>
    <cellStyle name="Normal 50 10 6" xfId="12949"/>
    <cellStyle name="Normal 45 10 6" xfId="12950"/>
    <cellStyle name="Normal 2 2 2 4 3 2" xfId="12951"/>
    <cellStyle name="Normal 2 2 2 4 3" xfId="12952"/>
    <cellStyle name="Normal 2 2 2 4 2 3 2" xfId="12953"/>
    <cellStyle name="Normal 2 2 2 4 2 3" xfId="12954"/>
    <cellStyle name="Normal 2 2 2 4 2 2 2 2" xfId="12955"/>
    <cellStyle name="Normal 2 2 2 4 2 2 2" xfId="12956"/>
    <cellStyle name="Normal 2 2 2 4 2 2" xfId="12957"/>
    <cellStyle name="Normal 60 6 5 3" xfId="12958"/>
    <cellStyle name="Normal 55 6 5 3" xfId="12959"/>
    <cellStyle name="Normal 3 6 10 3 2 2" xfId="12960"/>
    <cellStyle name="Normal 2 2 2 4 2" xfId="12961"/>
    <cellStyle name="Heading 4 3 3" xfId="12962"/>
    <cellStyle name="Normal 2 2 2 3 9" xfId="12963"/>
    <cellStyle name="Normal 52 6 2 3" xfId="12964"/>
    <cellStyle name="Normal 47 6 2 3" xfId="12965"/>
    <cellStyle name="Normal 2 2 2 3 8 2" xfId="12966"/>
    <cellStyle name="Heading 4 3 2" xfId="12967"/>
    <cellStyle name="Normal 2 2 2 3 8" xfId="12968"/>
    <cellStyle name="Normal 2 2 2 3 7 2" xfId="12969"/>
    <cellStyle name="Normal 2 2 2 3 7" xfId="12970"/>
    <cellStyle name="Normal 2 2 2 3 6 2" xfId="12971"/>
    <cellStyle name="Normal 2 2 2 3 5 3" xfId="12972"/>
    <cellStyle name="Normal 2 2 2 3 5 2" xfId="12973"/>
    <cellStyle name="Normal 2 2 2 3 5" xfId="12974"/>
    <cellStyle name="Normal 2 2 2 3 4 3" xfId="12975"/>
    <cellStyle name="0_EnApp1A4-Memo 59" xfId="12976"/>
    <cellStyle name="0_EnApp1A4-Memo 64" xfId="12977"/>
    <cellStyle name="0.000 indent 43 2" xfId="12978"/>
    <cellStyle name="0.000 indent 38 2" xfId="12979"/>
    <cellStyle name="Normal 44 4 2 2 3" xfId="12980"/>
    <cellStyle name="Normal 2 2 2 3 4 2" xfId="12981"/>
    <cellStyle name="Normal 2 2 2 3 4" xfId="12982"/>
    <cellStyle name="Normal 2 2 2 3 3 3" xfId="12983"/>
    <cellStyle name="Normal 2 2 2 3 3 2 2" xfId="12984"/>
    <cellStyle name="Normal 2 2 2 3 3 2" xfId="12985"/>
    <cellStyle name="Normal 2 2 2 3 3" xfId="12986"/>
    <cellStyle name="Normal 45 11 9" xfId="12987"/>
    <cellStyle name="Normal 50 11 9" xfId="12988"/>
    <cellStyle name="Normal 2 2 2 3 2 4" xfId="12989"/>
    <cellStyle name="Normal 45 11 8" xfId="12990"/>
    <cellStyle name="Normal 50 11 8" xfId="12991"/>
    <cellStyle name="Normal 2 2 2 3 2 3" xfId="12992"/>
    <cellStyle name="Heading 1 2 3 5 2" xfId="12993"/>
    <cellStyle name="Normal 2 2 2 3 2 2 3" xfId="12994"/>
    <cellStyle name="Normal 2 2 2 3 2 2 2 2" xfId="12995"/>
    <cellStyle name="Normal 45 11 7" xfId="12996"/>
    <cellStyle name="Normal 50 11 7" xfId="12997"/>
    <cellStyle name="Normal 2 2 2 3 2 2" xfId="12998"/>
    <cellStyle name="Normal 60 6 4 3" xfId="12999"/>
    <cellStyle name="Normal 55 6 4 3" xfId="13000"/>
    <cellStyle name="Normal 2 2 2 3 2" xfId="13001"/>
    <cellStyle name="Normal 2 2 2 3" xfId="13002"/>
    <cellStyle name="Heading 4 2 3" xfId="13003"/>
    <cellStyle name="Normal 2 2 2 2 9" xfId="13004"/>
    <cellStyle name="Heading 4 2 2" xfId="13005"/>
    <cellStyle name="Normal 2 5 2 3 2 3" xfId="13006"/>
    <cellStyle name="Normal 2 2 2 2 8" xfId="13007"/>
    <cellStyle name="Normal 2 5 2 3 2 2" xfId="13008"/>
    <cellStyle name="Normal 2 2 2 2 7" xfId="13009"/>
    <cellStyle name="Normal 2 2 2 2 6" xfId="13010"/>
    <cellStyle name="Normal 2 2 2 2 5" xfId="13011"/>
    <cellStyle name="Normal 2 2 2 2 4" xfId="13012"/>
    <cellStyle name="Normal 2 2 2 2 3" xfId="13013"/>
    <cellStyle name="Normal 81 2 4 2 2" xfId="13014"/>
    <cellStyle name="Normal 76 2 4 2 2" xfId="13015"/>
    <cellStyle name="Normal 44 9 2 2 3" xfId="13016"/>
    <cellStyle name="Normal 47 12 4" xfId="13017"/>
    <cellStyle name="Normal 52 12 4" xfId="13018"/>
    <cellStyle name="Normal 2 2 2 2 2 9 9" xfId="13019"/>
    <cellStyle name="Normal 44 9 2 2 2 2" xfId="13020"/>
    <cellStyle name="Normal 47 12 3 2" xfId="13021"/>
    <cellStyle name="Normal 52 12 3 2" xfId="13022"/>
    <cellStyle name="Normal 2 2 2 2 2 9 8 2" xfId="13023"/>
    <cellStyle name="Normal 44 9 2 2 2" xfId="13024"/>
    <cellStyle name="Normal 39 9 2 2 2" xfId="13025"/>
    <cellStyle name="Normal 47 12 3" xfId="13026"/>
    <cellStyle name="Normal 52 12 3" xfId="13027"/>
    <cellStyle name="Normal 2 2 2 2 2 9 8" xfId="13028"/>
    <cellStyle name="Normal 47 12 2 2" xfId="13029"/>
    <cellStyle name="Normal 52 12 2 2" xfId="13030"/>
    <cellStyle name="Normal 2 2 2 2 2 9 7 2" xfId="13031"/>
    <cellStyle name="Normal 2 2 3 4 4" xfId="13032"/>
    <cellStyle name="Normal 47 12 2" xfId="13033"/>
    <cellStyle name="Normal 52 12 2" xfId="13034"/>
    <cellStyle name="Normal 2 2 2 2 2 9 7" xfId="13035"/>
    <cellStyle name="0_Relational Table Fugitive 2003 4 17" xfId="13036"/>
    <cellStyle name="Normal 2 2 2 2 2 9 6 2" xfId="13037"/>
    <cellStyle name="Normal 2 2 2 2 2 9 3 2" xfId="13038"/>
    <cellStyle name="Normal 2 2 2 2 2 9 2 2 3" xfId="13039"/>
    <cellStyle name="Normal 2 2 2 2 2 9 2 2 2 2" xfId="13040"/>
    <cellStyle name="Normal 2 2 2 2 2 9 2 2" xfId="13041"/>
    <cellStyle name="Normal 2 2 5 2 15" xfId="13042"/>
    <cellStyle name="Normal 47 11 4" xfId="13043"/>
    <cellStyle name="Normal 52 11 4" xfId="13044"/>
    <cellStyle name="Normal 2 2 2 2 2 8 9" xfId="13045"/>
    <cellStyle name="Normal 2 2 5 2 14 2" xfId="13046"/>
    <cellStyle name="Normal 47 11 3 2" xfId="13047"/>
    <cellStyle name="Normal 52 11 3 2" xfId="13048"/>
    <cellStyle name="Normal 2 2 2 2 2 8 8 2" xfId="13049"/>
    <cellStyle name="Normal 2 2 5 2 14" xfId="13050"/>
    <cellStyle name="Normal 47 11 3" xfId="13051"/>
    <cellStyle name="Normal 52 11 3" xfId="13052"/>
    <cellStyle name="Normal 2 2 2 2 2 8 8" xfId="13053"/>
    <cellStyle name="Normal 2 2 5 2 12 2" xfId="13054"/>
    <cellStyle name="Normal 2 2 2 2 2 8 6 2" xfId="13055"/>
    <cellStyle name="Normal 2 2 5 2 11 2" xfId="13056"/>
    <cellStyle name="Normal 60 11 7" xfId="13057"/>
    <cellStyle name="Normal 55 11 7" xfId="13058"/>
    <cellStyle name="Normal 2 2 3 3 2 2" xfId="13059"/>
    <cellStyle name="Normal 2 2 2 2 2 8 5 2" xfId="13060"/>
    <cellStyle name="Normal 19 13 3" xfId="13061"/>
    <cellStyle name="Normal 24 13 3" xfId="13062"/>
    <cellStyle name="Normal 2 2 5 2 11" xfId="13063"/>
    <cellStyle name="Normal 60 7 4 3" xfId="13064"/>
    <cellStyle name="Normal 55 7 4 3" xfId="13065"/>
    <cellStyle name="Normal 2 2 3 3 2" xfId="13066"/>
    <cellStyle name="Normal 2 2 2 2 2 8 5" xfId="13067"/>
    <cellStyle name="Normal 2 2 5 2 10 2 2" xfId="13068"/>
    <cellStyle name="Normal 19 13 2 2" xfId="13069"/>
    <cellStyle name="Normal 24 13 2 2" xfId="13070"/>
    <cellStyle name="Normal 2 2 5 2 10 2" xfId="13071"/>
    <cellStyle name="Normal 2 2 2 2 2 8 4 2" xfId="13072"/>
    <cellStyle name="Normal 19 13 2" xfId="13073"/>
    <cellStyle name="Normal 24 13 2" xfId="13074"/>
    <cellStyle name="Normal 2 2 5 2 10" xfId="13075"/>
    <cellStyle name="Normal 2 2 2 2 2 8 4" xfId="13076"/>
    <cellStyle name="Normal 2 2 2 2 2 8 3 2" xfId="13077"/>
    <cellStyle name="Normal 2 2 2 2 2 8 3" xfId="13078"/>
    <cellStyle name="Normal 54 4 4 2 2" xfId="13079"/>
    <cellStyle name="Normal 49 4 4 2 2" xfId="13080"/>
    <cellStyle name="Normal 2 2 2 2 2 8 2 3 2" xfId="13081"/>
    <cellStyle name="Normal 2 2 2 2 2 8 2 2 3" xfId="13082"/>
    <cellStyle name="Normal 2 2 2 2 2 8 2 2 2 2" xfId="13083"/>
    <cellStyle name="Normal 2 2 2 2 2 8 2 2 2" xfId="13084"/>
    <cellStyle name="Normal 2 2 2 2 2 8 2 2" xfId="13085"/>
    <cellStyle name="Normal 2 2 2 2 2 8 2" xfId="13086"/>
    <cellStyle name="Normal 47 10 4" xfId="13087"/>
    <cellStyle name="Normal 52 10 4" xfId="13088"/>
    <cellStyle name="Normal 2 2 2 2 2 7 9" xfId="13089"/>
    <cellStyle name="Normal 47 10 3 2" xfId="13090"/>
    <cellStyle name="Normal 52 10 3 2" xfId="13091"/>
    <cellStyle name="Normal 2 2 2 2 2 7 8 2" xfId="13092"/>
    <cellStyle name="Normal 2 2 3 2 5" xfId="13093"/>
    <cellStyle name="Normal 47 10 3" xfId="13094"/>
    <cellStyle name="Normal 52 10 3" xfId="13095"/>
    <cellStyle name="Normal 2 2 2 2 2 7 8" xfId="13096"/>
    <cellStyle name="Normal 47 10 2 2" xfId="13097"/>
    <cellStyle name="Normal 52 10 2 2" xfId="13098"/>
    <cellStyle name="0_4F 93" xfId="13099"/>
    <cellStyle name="0_4F 88" xfId="13100"/>
    <cellStyle name="Normal 2 2 2 2 2 7 7 2" xfId="13101"/>
    <cellStyle name="Normal 81 11 2 2 2 2" xfId="13102"/>
    <cellStyle name="Normal 76 11 2 2 2 2" xfId="13103"/>
    <cellStyle name="Normal 2 2 3 2 4" xfId="13104"/>
    <cellStyle name="Normal 47 10 2" xfId="13105"/>
    <cellStyle name="Normal 52 10 2" xfId="13106"/>
    <cellStyle name="Normal 2 2 2 2 2 7 7" xfId="13107"/>
    <cellStyle name="Normal 2 2 3 2 3 2" xfId="13108"/>
    <cellStyle name="0_4F 43" xfId="13109"/>
    <cellStyle name="0_4F 38" xfId="13110"/>
    <cellStyle name="Normal 2 2 2 2 2 7 6 2" xfId="13111"/>
    <cellStyle name="0_5D-4 15 2" xfId="13112"/>
    <cellStyle name="0_5D-4 20 2" xfId="13113"/>
    <cellStyle name="Normal 2 2 3 2 2 3" xfId="13114"/>
    <cellStyle name="Normal 2 2 3 2 2 2 2" xfId="13115"/>
    <cellStyle name="Normal 2 2 2 2 2 7 5 2 2" xfId="13116"/>
    <cellStyle name="Normal 2 2 3 2 2 2" xfId="13117"/>
    <cellStyle name="Normal 2 2 2 2 2 7 5 2" xfId="13118"/>
    <cellStyle name="Normal 60 7 3 3" xfId="13119"/>
    <cellStyle name="Normal 55 7 3 3" xfId="13120"/>
    <cellStyle name="Normal 2 2 3 2 2" xfId="13121"/>
    <cellStyle name="Normal 2 2 2 2 2 7 5" xfId="13122"/>
    <cellStyle name="Normal 54 3 6 2" xfId="13123"/>
    <cellStyle name="Normal 49 3 6 2" xfId="13124"/>
    <cellStyle name="Normal 2 2 2 2 2 7 4 3" xfId="13125"/>
    <cellStyle name="Normal 2 2 2 2 2 7 4 2 2" xfId="13126"/>
    <cellStyle name="Normal 2 2 2 2 2 7 4 2" xfId="13127"/>
    <cellStyle name="Normal 2 2 2 2 2 7 4" xfId="13128"/>
    <cellStyle name="Normal 2 2 2 2 2 7 3 2" xfId="13129"/>
    <cellStyle name="Normal 2 2 2 2 2 7 3" xfId="13130"/>
    <cellStyle name="0_4E 88 2" xfId="13131"/>
    <cellStyle name="0_4E 93 2" xfId="13132"/>
    <cellStyle name="Normal 2 2 2 2 2 7 2 2 2" xfId="13133"/>
    <cellStyle name="0_4E 93" xfId="13134"/>
    <cellStyle name="0_4E 88" xfId="13135"/>
    <cellStyle name="Normal 2 2 2 2 2 7 2 2" xfId="13136"/>
    <cellStyle name="Normal 2 2 2 2 2 6 6 2" xfId="13137"/>
    <cellStyle name="Normal 54 2 7 2" xfId="13138"/>
    <cellStyle name="Normal 49 2 7 2" xfId="13139"/>
    <cellStyle name="Normal 2 2 2 2 2 6 5 3" xfId="13140"/>
    <cellStyle name="Normal 61 5 7" xfId="13141"/>
    <cellStyle name="Normal 56 5 7" xfId="13142"/>
    <cellStyle name="Normal 2 2 2 2 2 6 5 2 2" xfId="13143"/>
    <cellStyle name="Normal 2 2 2 2 2 6 5 2" xfId="13144"/>
    <cellStyle name="Normal 2 2 2 2 2 6 5" xfId="13145"/>
    <cellStyle name="Normal 54 2 6 2" xfId="13146"/>
    <cellStyle name="Normal 49 2 6 2" xfId="13147"/>
    <cellStyle name="Normal 2 2 2 2 2 6 4 3" xfId="13148"/>
    <cellStyle name="Normal 60 5 7" xfId="13149"/>
    <cellStyle name="Normal 55 5 7" xfId="13150"/>
    <cellStyle name="Normal 2 2 2 2 2 6 4 2 2" xfId="13151"/>
    <cellStyle name="Normal 2 2 2 2 2 6 4 2" xfId="13152"/>
    <cellStyle name="Normal 2 2 2 2 2 6 4" xfId="13153"/>
    <cellStyle name="Normal 2 2 2 2 2 6 3 2" xfId="13154"/>
    <cellStyle name="Normal 2 2 2 2 2 6 3" xfId="13155"/>
    <cellStyle name="Normal 3 32" xfId="13156"/>
    <cellStyle name="Normal 3 27" xfId="13157"/>
    <cellStyle name="Normal 2 2 2 2 2 6 2 2 2 2" xfId="13158"/>
    <cellStyle name="0_4E-3 135 2" xfId="13159"/>
    <cellStyle name="Normal 3 31" xfId="13160"/>
    <cellStyle name="Normal 3 26" xfId="13161"/>
    <cellStyle name="Normal 2 2 2 2 2 6 2 2" xfId="13162"/>
    <cellStyle name="Normal 2 2 2 2 2 6 2" xfId="13163"/>
    <cellStyle name="Normal 52 7 8 2" xfId="13164"/>
    <cellStyle name="Normal 47 7 8 2" xfId="13165"/>
    <cellStyle name="Normal 2 2 2 2 2 5 9" xfId="13166"/>
    <cellStyle name="Currency 7" xfId="13167"/>
    <cellStyle name="Normal 2 2 2 2 2 5 8 2" xfId="13168"/>
    <cellStyle name="Normal 2 2 2 2 2 5 8" xfId="13169"/>
    <cellStyle name="Heading 3 left 186" xfId="13170"/>
    <cellStyle name="Heading 3 left 191" xfId="13171"/>
    <cellStyle name="Normal 2 2 2 2 2 5 7 2" xfId="13172"/>
    <cellStyle name="Normal 8 2 8 2" xfId="13173"/>
    <cellStyle name="Normal 2 2 2 2 2 5 7" xfId="13174"/>
    <cellStyle name="Heading 3 left 136" xfId="13175"/>
    <cellStyle name="Heading 3 left 141" xfId="13176"/>
    <cellStyle name="Normal 2 2 2 2 2 5 6 2" xfId="13177"/>
    <cellStyle name="Normal 2 2 2 2 2 5 5 3" xfId="13178"/>
    <cellStyle name="Normal 11 5 7" xfId="13179"/>
    <cellStyle name="Normal 2 2 2 2 2 5 5 2 2" xfId="13180"/>
    <cellStyle name="Normal 2 2 2 2 2 5 5 2" xfId="13181"/>
    <cellStyle name="Normal 80 10" xfId="13182"/>
    <cellStyle name="Normal 75 10" xfId="13183"/>
    <cellStyle name="Normal 2 2 2 2 2 5 4 3" xfId="13184"/>
    <cellStyle name="Normal 10 5 7" xfId="13185"/>
    <cellStyle name="Normal 2 2 2 2 2 5 4 2 2" xfId="13186"/>
    <cellStyle name="Normal 2 2 2 2 2 5 4 2" xfId="13187"/>
    <cellStyle name="Percent 2 3 2" xfId="13188"/>
    <cellStyle name="Normal 81 8 2 3 2" xfId="13189"/>
    <cellStyle name="Normal 76 8 2 3 2" xfId="13190"/>
    <cellStyle name="Normal 2 2 2 2 2 5 4" xfId="13191"/>
    <cellStyle name="Heading 3 left 2 2" xfId="13192"/>
    <cellStyle name="Normal 2 2 2 2 2 5 3 3" xfId="13193"/>
    <cellStyle name="Normal 2 2 2 2 2 5 3 2" xfId="13194"/>
    <cellStyle name="Normal 2 2 2 2 2 5 3" xfId="13195"/>
    <cellStyle name="Normal 2 2 2 2 2 5 2 4" xfId="13196"/>
    <cellStyle name="Normal 17 8 2 2 3" xfId="13197"/>
    <cellStyle name="Normal 22 8 2 2 3" xfId="13198"/>
    <cellStyle name="Normal 2 2 2 2 2 5 2 3 2" xfId="13199"/>
    <cellStyle name="Normal 2 2 2 2 2 5 2 2 3" xfId="13200"/>
    <cellStyle name="Normal 2 2 2 2 2 5 2 2 2" xfId="13201"/>
    <cellStyle name="Normal 2 2 2 2 2 5 2 2" xfId="13202"/>
    <cellStyle name="Normal 2 2 2 2 2 5 2" xfId="13203"/>
    <cellStyle name="Normal 19 3 2 4" xfId="13204"/>
    <cellStyle name="Normal 24 3 2 4" xfId="13205"/>
    <cellStyle name="Normal 52 7 7 2" xfId="13206"/>
    <cellStyle name="Normal 47 7 7 2" xfId="13207"/>
    <cellStyle name="Percent 2 2 7" xfId="13208"/>
    <cellStyle name="Normal 2 2 2 2 2 4 9" xfId="13209"/>
    <cellStyle name="Percent 2 2 6" xfId="13210"/>
    <cellStyle name="Normal 2 2 2 2 2 4 8" xfId="13211"/>
    <cellStyle name="Normal 54 11 6" xfId="13212"/>
    <cellStyle name="Normal 49 11 6" xfId="13213"/>
    <cellStyle name="Normal 2 2 2 2 2 4 7 2" xfId="13214"/>
    <cellStyle name="Percent 2 2 5" xfId="13215"/>
    <cellStyle name="Normal 8 2 7 2" xfId="13216"/>
    <cellStyle name="Normal 2 2 2 2 2 4 7" xfId="13217"/>
    <cellStyle name="Normal 2 2 2 2 2 4 5 2 2" xfId="13218"/>
    <cellStyle name="Normal 2 2 2 2 2 4 5 2" xfId="13219"/>
    <cellStyle name="Percent 2 2 3" xfId="13220"/>
    <cellStyle name="Normal 81 8 2 2 3" xfId="13221"/>
    <cellStyle name="Normal 76 8 2 2 3" xfId="13222"/>
    <cellStyle name="Normal 2 2 2 2 2 4 5" xfId="13223"/>
    <cellStyle name="Percent 2 2 2 2 2" xfId="13224"/>
    <cellStyle name="Normal 2 2 2 2 2 4 4 2 2" xfId="13225"/>
    <cellStyle name="Percent 2 2 2 2" xfId="13226"/>
    <cellStyle name="Normal 81 8 2 2 2 2" xfId="13227"/>
    <cellStyle name="Normal 76 8 2 2 2 2" xfId="13228"/>
    <cellStyle name="Normal 2 2 2 2 2 4 4 2" xfId="13229"/>
    <cellStyle name="Percent 2 2 2" xfId="13230"/>
    <cellStyle name="Number 2 2 2 5 2 7" xfId="13231"/>
    <cellStyle name="Normal 81 8 2 2 2" xfId="13232"/>
    <cellStyle name="Normal 76 8 2 2 2" xfId="13233"/>
    <cellStyle name="Normal 2 2 2 2 2 4 4" xfId="13234"/>
    <cellStyle name="Number 2 2 2 5 2 6" xfId="13235"/>
    <cellStyle name="Normal 2 2 2 2 2 4 3" xfId="13236"/>
    <cellStyle name="Normal 2 2 2 2 2 4 2 4" xfId="13237"/>
    <cellStyle name="Normal 17 7 2 2 3" xfId="13238"/>
    <cellStyle name="Normal 22 7 2 2 3" xfId="13239"/>
    <cellStyle name="Normal 2 2 2 2 2 4 2 3 2" xfId="13240"/>
    <cellStyle name="Normal 3 6 9 2" xfId="13241"/>
    <cellStyle name="Normal 2 2 2 2 2 4 2 2 3" xfId="13242"/>
    <cellStyle name="Normal 2 2 2 2 2 4 2 2 2" xfId="13243"/>
    <cellStyle name="Normal 2 2 2 2 2 4 2 2" xfId="13244"/>
    <cellStyle name="Number 2 2 2 5 2 5" xfId="13245"/>
    <cellStyle name="Normal 2 2 2 2 2 4 2" xfId="13246"/>
    <cellStyle name="Normal 52 7 6 2" xfId="13247"/>
    <cellStyle name="Normal 47 7 6 2" xfId="13248"/>
    <cellStyle name="Normal 2 2 2 2 2 3 9" xfId="13249"/>
    <cellStyle name="Normal 2 2 2 2 2 3 8 2" xfId="13250"/>
    <cellStyle name="Normal 2 2 2 2 2 3 8" xfId="13251"/>
    <cellStyle name="Normal 8 2 6 2" xfId="13252"/>
    <cellStyle name="Normal 2 2 2 2 2 3 7" xfId="13253"/>
    <cellStyle name="Normal 2 2 2 2 2 3 5" xfId="13254"/>
    <cellStyle name="Normal 2 2 2 2 2 3 4" xfId="13255"/>
    <cellStyle name="Normal 53 8 2 2 3" xfId="13256"/>
    <cellStyle name="Normal 48 8 2 2 3" xfId="13257"/>
    <cellStyle name="Normal 2 2 2 2 2 3 2 4" xfId="13258"/>
    <cellStyle name="Normal 2 2 2 2 2 3 2 2 2" xfId="13259"/>
    <cellStyle name="Normal 2 2 2 2 2 3 2 2" xfId="13260"/>
    <cellStyle name="Normal 45 16" xfId="13261"/>
    <cellStyle name="Normal 50 16" xfId="13262"/>
    <cellStyle name="Normal 2 2 2 2 2 2 4 9" xfId="13263"/>
    <cellStyle name="Normal 79 3 9" xfId="13264"/>
    <cellStyle name="Normal 45 15" xfId="13265"/>
    <cellStyle name="Normal 45 20" xfId="13266"/>
    <cellStyle name="Normal 50 15" xfId="13267"/>
    <cellStyle name="Normal 50 20" xfId="13268"/>
    <cellStyle name="Normal 46 2 2 2 3" xfId="13269"/>
    <cellStyle name="Normal 51 2 2 2 3" xfId="13270"/>
    <cellStyle name="Normal 2 2 2 2 2 2 4 8" xfId="13271"/>
    <cellStyle name="Normal 79 3 8" xfId="13272"/>
    <cellStyle name="Normal 45 14" xfId="13273"/>
    <cellStyle name="Normal 50 14" xfId="13274"/>
    <cellStyle name="Normal 46 2 2 2 2" xfId="13275"/>
    <cellStyle name="Normal 51 2 2 2 2" xfId="13276"/>
    <cellStyle name="Normal 2 2 2 2 2 2 4 7" xfId="13277"/>
    <cellStyle name="Normal 79 3 7 2" xfId="13278"/>
    <cellStyle name="Normal 45 13 2" xfId="13279"/>
    <cellStyle name="Normal 50 13 2" xfId="13280"/>
    <cellStyle name="Normal 2 2 2 2 2 2 4 6 2" xfId="13281"/>
    <cellStyle name="Normal 79 3 7" xfId="13282"/>
    <cellStyle name="Normal 45 13" xfId="13283"/>
    <cellStyle name="Normal 50 13" xfId="13284"/>
    <cellStyle name="Normal 2 2 2 2 2 2 4 6" xfId="13285"/>
    <cellStyle name="Normal 79 3 6 2" xfId="13286"/>
    <cellStyle name="Normal 45 12 2" xfId="13287"/>
    <cellStyle name="Normal 50 12 2" xfId="13288"/>
    <cellStyle name="Normal 2 2 2 2 2 2 4 5 2" xfId="13289"/>
    <cellStyle name="Normal 79 3 6" xfId="13290"/>
    <cellStyle name="Normal 45 12" xfId="13291"/>
    <cellStyle name="Normal 50 12" xfId="13292"/>
    <cellStyle name="Normal 2 2 2 2 2 2 4 5" xfId="13293"/>
    <cellStyle name="Normal 53 9 4" xfId="13294"/>
    <cellStyle name="Normal 48 9 4" xfId="13295"/>
    <cellStyle name="Normal 53 9 3" xfId="13296"/>
    <cellStyle name="Normal 48 9 3" xfId="13297"/>
    <cellStyle name="Normal 79 3 5 2" xfId="13298"/>
    <cellStyle name="Normal 45 11 2" xfId="13299"/>
    <cellStyle name="Normal 50 11 2" xfId="13300"/>
    <cellStyle name="Normal 2 2 2 2 2 2 4 4 2" xfId="13301"/>
    <cellStyle name="Normal 53 8 4" xfId="13302"/>
    <cellStyle name="Normal 48 8 4" xfId="13303"/>
    <cellStyle name="Normal 53 8 3" xfId="13304"/>
    <cellStyle name="Normal 48 8 3" xfId="13305"/>
    <cellStyle name="Normal 79 3 4 2" xfId="13306"/>
    <cellStyle name="Normal 45 10 2" xfId="13307"/>
    <cellStyle name="Normal 50 10 2" xfId="13308"/>
    <cellStyle name="Normal 2 2 2 2 2 2 4 3 2" xfId="13309"/>
    <cellStyle name="Normal 79 3 4" xfId="13310"/>
    <cellStyle name="Normal 45 10" xfId="13311"/>
    <cellStyle name="Normal 50 10" xfId="13312"/>
    <cellStyle name="Normal 2 2 2 2 2 2 4 3" xfId="13313"/>
    <cellStyle name="Normal 53 7 5" xfId="13314"/>
    <cellStyle name="Normal 48 7 5" xfId="13315"/>
    <cellStyle name="Normal 2 2 2 2 2 2 4 2 4" xfId="13316"/>
    <cellStyle name="Normal 53 7 4" xfId="13317"/>
    <cellStyle name="Normal 48 7 4" xfId="13318"/>
    <cellStyle name="Normal 79 3 3 3" xfId="13319"/>
    <cellStyle name="Normal 2 2 2 2 2 2 4 2 3" xfId="13320"/>
    <cellStyle name="Normal 2 2 2 2 2 2 4 2 2 2 2" xfId="13321"/>
    <cellStyle name="Normal 53 7 3" xfId="13322"/>
    <cellStyle name="Normal 25 3 5 3" xfId="13323"/>
    <cellStyle name="Normal 48 7 3" xfId="13324"/>
    <cellStyle name="Normal 79 3 3 2" xfId="13325"/>
    <cellStyle name="Normal 2 2 2 2 2 2 4 2 2" xfId="13326"/>
    <cellStyle name="Normal 2 2 2 2 2 2 2 9" xfId="13327"/>
    <cellStyle name="Normal 2 2 2 2 2 2 2 8 3" xfId="13328"/>
    <cellStyle name="0_4E-2 16 2" xfId="13329"/>
    <cellStyle name="0_4E-2 21 2" xfId="13330"/>
    <cellStyle name="Normal 2 2 2 2 2 2 2 8 2 2" xfId="13331"/>
    <cellStyle name="Normal 2 2 2 2 2 2 2 8 2" xfId="13332"/>
    <cellStyle name="Normal 2 2 2 2 2 2 2 8" xfId="13333"/>
    <cellStyle name="Normal 2 2 2 2 2 2 2 7 3" xfId="13334"/>
    <cellStyle name="Normal 2 2 2 2 2 2 2 7 2 2" xfId="13335"/>
    <cellStyle name="Normal 2 2 2 2 2 2 2 7 2" xfId="13336"/>
    <cellStyle name="Normal 2 2 2 2 2 2 2 7" xfId="13337"/>
    <cellStyle name="Normal 2 2 2 2 2 2 2 6 3" xfId="13338"/>
    <cellStyle name="Normal 2 2 2 2 2 2 2 6 2 2" xfId="13339"/>
    <cellStyle name="Normal 2 2 2 2 2 2 2 6 2" xfId="13340"/>
    <cellStyle name="Normal 2 2 2 2 2 2 2 6" xfId="13341"/>
    <cellStyle name="Normal 2 2 2 2 2 2 2 5 4" xfId="13342"/>
    <cellStyle name="Normal 26 9 2 2" xfId="13343"/>
    <cellStyle name="Normal 2 2 2 2 2 2 2 5 3 2" xfId="13344"/>
    <cellStyle name="Heading 1 5 19" xfId="13345"/>
    <cellStyle name="Normal 2 2 2 2 2 2 2 5 3" xfId="13346"/>
    <cellStyle name="Normal 2 2 2 2 2 2 2 5 2 3" xfId="13347"/>
    <cellStyle name="Normal 2 2 2 2 2 2 2 5 2 2" xfId="13348"/>
    <cellStyle name="Heading 1 5 18" xfId="13349"/>
    <cellStyle name="Normal 2 2 2 2 2 2 2 5 2" xfId="13350"/>
    <cellStyle name="Normal 2 2 2 2 2 2 2 5" xfId="13351"/>
    <cellStyle name="0_4E-3 (2) 106 2" xfId="13352"/>
    <cellStyle name="0_4E-3 (2) 111 2" xfId="13353"/>
    <cellStyle name="Normal 2 2 2 2 2 2 2 3 9" xfId="13354"/>
    <cellStyle name="Normal 26 7 7 2" xfId="13355"/>
    <cellStyle name="0_4E-1 27 2" xfId="13356"/>
    <cellStyle name="0_4E-1 32 2" xfId="13357"/>
    <cellStyle name="Normal 2 2 2 2 2 2 2 3 8 2" xfId="13358"/>
    <cellStyle name="Normal 51 8 9" xfId="13359"/>
    <cellStyle name="Normal 46 8 9" xfId="13360"/>
    <cellStyle name="Normal 60 6 2 2 3" xfId="13361"/>
    <cellStyle name="Normal 55 6 2 2 3" xfId="13362"/>
    <cellStyle name="Normal 2 2 2 2 2 2 2 3 8" xfId="13363"/>
    <cellStyle name="Normal 51 8 8" xfId="13364"/>
    <cellStyle name="Normal 46 8 8" xfId="13365"/>
    <cellStyle name="Normal 60 6 2 2 2" xfId="13366"/>
    <cellStyle name="Normal 55 6 2 2 2" xfId="13367"/>
    <cellStyle name="Normal 2 2 2 2 2 2 2 3 7" xfId="13368"/>
    <cellStyle name="Normal 51 8 7" xfId="13369"/>
    <cellStyle name="Normal 46 8 7" xfId="13370"/>
    <cellStyle name="Normal 2 2 2 2 2 2 2 3 6" xfId="13371"/>
    <cellStyle name="Normal 12 11 6" xfId="13372"/>
    <cellStyle name="Normal 2 2 2 2 2 2 2 3 5 2 2" xfId="13373"/>
    <cellStyle name="Normal 51 8 6" xfId="13374"/>
    <cellStyle name="Normal 46 8 6" xfId="13375"/>
    <cellStyle name="Normal 2 2 2 2 2 2 2 3 5" xfId="13376"/>
    <cellStyle name="Normal 2 2 2 2 2 2 2 3 4 2 2" xfId="13377"/>
    <cellStyle name="Normal 51 8 5" xfId="13378"/>
    <cellStyle name="Normal 46 8 5" xfId="13379"/>
    <cellStyle name="Normal 2 2 2 2 2 2 2 3 4" xfId="13380"/>
    <cellStyle name="Normal 26 7 2 3" xfId="13381"/>
    <cellStyle name="Normal 2 2 2 2 2 2 2 3 3 3" xfId="13382"/>
    <cellStyle name="0 175" xfId="13383"/>
    <cellStyle name="0 180" xfId="13384"/>
    <cellStyle name="Normal 3 6 10" xfId="13385"/>
    <cellStyle name="Normal 2 2 2 2 2 2 2 3 3 2 2" xfId="13386"/>
    <cellStyle name="Normal 26 7 2 2" xfId="13387"/>
    <cellStyle name="0_4E-1 17 2" xfId="13388"/>
    <cellStyle name="0_4E-1 22 2" xfId="13389"/>
    <cellStyle name="Normal 2 2 2 2 2 2 2 3 3 2" xfId="13390"/>
    <cellStyle name="Normal 51 8 4" xfId="13391"/>
    <cellStyle name="Normal 46 8 4" xfId="13392"/>
    <cellStyle name="Normal 2 2 2 2 2 2 2 3 3" xfId="13393"/>
    <cellStyle name="Normal 2 2 2 2 2 2 2 3 2 4" xfId="13394"/>
    <cellStyle name="Normal 2 2 2 2 2 2 2 3 2 3" xfId="13395"/>
    <cellStyle name="0_5D-2 18" xfId="13396"/>
    <cellStyle name="0_5D-2 23" xfId="13397"/>
    <cellStyle name="Normal 2 2 2 2 2 2 2 3 2 2 3" xfId="13398"/>
    <cellStyle name="0_5D-2 17" xfId="13399"/>
    <cellStyle name="0_5D-2 22" xfId="13400"/>
    <cellStyle name="Normal 2 2 2 2 2 2 2 3 2 2 2" xfId="13401"/>
    <cellStyle name="0_4E-1 16 2" xfId="13402"/>
    <cellStyle name="0_4E-1 21 2" xfId="13403"/>
    <cellStyle name="Normal 2 2 2 2 2 2 2 3 2 2" xfId="13404"/>
    <cellStyle name="Normal 51 8 3" xfId="13405"/>
    <cellStyle name="Normal 46 8 3" xfId="13406"/>
    <cellStyle name="Normal 17 5 2 2 3" xfId="13407"/>
    <cellStyle name="Normal 22 5 2 2 3" xfId="13408"/>
    <cellStyle name="Normal 2 2 2 2 2 2 2 3 2" xfId="13409"/>
    <cellStyle name="Normal 2 2 2 2 2 2 2 3" xfId="13410"/>
    <cellStyle name="Normal 3 6 5 5" xfId="13411"/>
    <cellStyle name="Normal 17 6" xfId="13412"/>
    <cellStyle name="Normal 22 6" xfId="13413"/>
    <cellStyle name="Normal 2 2 2 2 2 2 2 2 3 9" xfId="13414"/>
    <cellStyle name="Normal 3 6 5 4" xfId="13415"/>
    <cellStyle name="Normal 17 5" xfId="13416"/>
    <cellStyle name="Normal 22 5" xfId="13417"/>
    <cellStyle name="Normal 2 2 2 2 2 2 2 2 3 8" xfId="13418"/>
    <cellStyle name="Normal 2 2 2 2 2 2 2 2 3 7 2" xfId="13419"/>
    <cellStyle name="Normal 3 6 5 2" xfId="13420"/>
    <cellStyle name="Normal 17 3" xfId="13421"/>
    <cellStyle name="Normal 22 3" xfId="13422"/>
    <cellStyle name="Normal 2 2 2 2 2 2 2 2 3 6" xfId="13423"/>
    <cellStyle name="Normal 2 2 2 2 2 2 2 2 3 5 2 2" xfId="13424"/>
    <cellStyle name="Normal 2 2 2 2 2 2 2 2 3 3 3" xfId="13425"/>
    <cellStyle name="Normal 2 7 2 5 2 2 2" xfId="13426"/>
    <cellStyle name="0.000 2 8" xfId="13427"/>
    <cellStyle name="Normal 2 2 2 2 2 2 2 2 3 3 2 2" xfId="13428"/>
    <cellStyle name="Normal 2 2 2 2 2 2 2 2 3 3 2" xfId="13429"/>
    <cellStyle name="Normal 26 6 2 3" xfId="13430"/>
    <cellStyle name="Normal 2 2 2 2 2 2 2 2 3 3" xfId="13431"/>
    <cellStyle name="Normal 2 2 2 2 2 2 2 2 3 2 3 2" xfId="13432"/>
    <cellStyle name="Normal 2 2 2 2 2 2 2 2 3 2 3" xfId="13433"/>
    <cellStyle name="Normal 2 2 2 2 2 2 2 2 3 2 2 3" xfId="13434"/>
    <cellStyle name="Heading 2 4 2" xfId="13435"/>
    <cellStyle name="Normal 2 5 2 2 8 2 2" xfId="13436"/>
    <cellStyle name="Normal 2 2 2 2 2 2 2 2 3 2 2 2 2" xfId="13437"/>
    <cellStyle name="Normal 2 2 2 2 2 2 2 2 3 2 2 2" xfId="13438"/>
    <cellStyle name="Normal 2 2 2 2 2 2 2 2 3 2 2" xfId="13439"/>
    <cellStyle name="Normal 26 6 2 2" xfId="13440"/>
    <cellStyle name="Normal 2 2 2 2 2 2 2 2 3 2" xfId="13441"/>
    <cellStyle name="Normal 51 7 4" xfId="13442"/>
    <cellStyle name="Normal 46 7 4" xfId="13443"/>
    <cellStyle name="Normal 2 2 2 2 2 2 2 2 3" xfId="13444"/>
    <cellStyle name="Heading: Tbl Cols 12" xfId="13445"/>
    <cellStyle name="Normal 2 2 2 2 2 2 2 2 2 9 2" xfId="13446"/>
    <cellStyle name="Normal 3 6 4 5" xfId="13447"/>
    <cellStyle name="Normal 16 6" xfId="13448"/>
    <cellStyle name="Normal 21 6" xfId="13449"/>
    <cellStyle name="Normal 2 2 2 2 2 2 2 2 2 9" xfId="13450"/>
    <cellStyle name="Normal 2 2 2 2 2 2 2 2 2 8 2" xfId="13451"/>
    <cellStyle name="Normal 2 2 2 2 2 2 2 2 2 7 3" xfId="13452"/>
    <cellStyle name="Normal 6 2 9 7" xfId="13453"/>
    <cellStyle name="0_EnApp1A4-Memo 7" xfId="13454"/>
    <cellStyle name="Normal 2 2 2 2 2 2 2 2 2 7 2 2" xfId="13455"/>
    <cellStyle name="Normal 2 2 2 2 2 2 2 2 2 7 2" xfId="13456"/>
    <cellStyle name="Normal 2 2 2 2 2 2 2 2 2 6 3" xfId="13457"/>
    <cellStyle name="Normal 2 2 2 2 2 2 2 2 2 6 2" xfId="13458"/>
    <cellStyle name="Normal 2 2 2 2 2 2 2 2 2 5 2 2" xfId="13459"/>
    <cellStyle name="Normal 2 2 2 2 2 2 2 2 2 4 3 2" xfId="13460"/>
    <cellStyle name="Normal 2 2 2 2 2 2 2 2 2 4 2 3" xfId="13461"/>
    <cellStyle name="Normal 2 2 2 2 2 2 2 2 2 4 2 2 2" xfId="13462"/>
    <cellStyle name="Normal 2 2 2 2 2 2 2 2 2 4 2 2" xfId="13463"/>
    <cellStyle name="Normal 2 2 2 2 2 2 2 2 2 2 3 9" xfId="13464"/>
    <cellStyle name="Normal 9 11 7 2" xfId="13465"/>
    <cellStyle name="Normal 2 2 2 2 2 2 2 2 2 2 3 8" xfId="13466"/>
    <cellStyle name="Normal 54 6 2 4" xfId="13467"/>
    <cellStyle name="Normal 49 6 2 4" xfId="13468"/>
    <cellStyle name="Normal 2 2 2 2 2 2 2 2 2 2 3 7" xfId="13469"/>
    <cellStyle name="Heading 1 2 168 2" xfId="13470"/>
    <cellStyle name="Heading 1 2 173 2" xfId="13471"/>
    <cellStyle name="Normal 2 2 2 2 2 2 2 2 2 2 3 6" xfId="13472"/>
    <cellStyle name="Normal 2 2 2 2 2 2 2 2 2 2 3 5" xfId="13473"/>
    <cellStyle name="Normal 3 6 4 3 3" xfId="13474"/>
    <cellStyle name="Normal 2 2 2 2 2 2 2 2 2 2 3 4 3" xfId="13475"/>
    <cellStyle name="Normal 80 3" xfId="13476"/>
    <cellStyle name="Normal 75 3" xfId="13477"/>
    <cellStyle name="Normal 2 2 2 6 2 4" xfId="13478"/>
    <cellStyle name="Normal 2 2 2 2 2 2 2 2 2 2 3 4 2 2" xfId="13479"/>
    <cellStyle name="Normal 3 6 4 3 2" xfId="13480"/>
    <cellStyle name="Normal 2 2 2 2 2 2 2 2 2 2 3 4 2" xfId="13481"/>
    <cellStyle name="Normal 3 6 4 2 3" xfId="13482"/>
    <cellStyle name="Normal 2 2 2 2 2 2 2 2 2 2 3 3 3" xfId="13483"/>
    <cellStyle name="Normal 25 3" xfId="13484"/>
    <cellStyle name="Normal 30 3" xfId="13485"/>
    <cellStyle name="Normal 2 2 2 5 2 4" xfId="13486"/>
    <cellStyle name="Normal 2 2 2 2 2 2 2 2 2 2 3 3 2 2" xfId="13487"/>
    <cellStyle name="Normal 3 6 4 2 2" xfId="13488"/>
    <cellStyle name="Normal 2 2 2 2 2 2 2 2 2 2 3 3 2" xfId="13489"/>
    <cellStyle name="0 indent 18 2" xfId="13490"/>
    <cellStyle name="0 indent 23 2" xfId="13491"/>
    <cellStyle name="Normal 2 2 5 6 2 4" xfId="13492"/>
    <cellStyle name="Normal 5 2 7 2 2 2" xfId="13493"/>
    <cellStyle name="Normal 2 2 2 2 2 2 2 2 2 2 3 2 4" xfId="13494"/>
    <cellStyle name="Normal 50 10 8" xfId="13495"/>
    <cellStyle name="Normal 45 10 8" xfId="13496"/>
    <cellStyle name="Heading 2 2 18 3" xfId="13497"/>
    <cellStyle name="Normal 2 2 2 2 2 2 2 2 2 2 3 2 3 2" xfId="13498"/>
    <cellStyle name="Normal 2 2 2 2 2 2 2 2 2 2 3 2 3" xfId="13499"/>
    <cellStyle name="Normal 2 2 2 2 2 2 2 2 2 2 3 2 2 2 2" xfId="13500"/>
    <cellStyle name="Normal 2 2 2 4 2 4" xfId="13501"/>
    <cellStyle name="Heading 2 2 17 3" xfId="13502"/>
    <cellStyle name="Normal 2 2 2 2 2 2 2 2 2 2 3 2 2 2" xfId="13503"/>
    <cellStyle name="Normal 2 2 2 2 2 2 2 2 2 2 3 2 2" xfId="13504"/>
    <cellStyle name="Normal 2 2 5 6 2 3" xfId="13505"/>
    <cellStyle name="Normal 2 2 5 7 5 2" xfId="13506"/>
    <cellStyle name="Normal 2 2 2 2 2 2 2 2 2 2 3" xfId="13507"/>
    <cellStyle name="Normal 2 2 2 2 2 2 2 2 2 2 2 9" xfId="13508"/>
    <cellStyle name="Normal 9 11 6 2" xfId="13509"/>
    <cellStyle name="Normal 2 2 2 2 2 2 2 2 2 2 2 8" xfId="13510"/>
    <cellStyle name="Normal 82 9 7 2" xfId="13511"/>
    <cellStyle name="Normal 77 9 7 2" xfId="13512"/>
    <cellStyle name="Normal 54 5 2 4" xfId="13513"/>
    <cellStyle name="Normal 49 5 2 4" xfId="13514"/>
    <cellStyle name="Normal 2 2 2 2 2 2 2 2 2 2 2 7" xfId="13515"/>
    <cellStyle name="Heading 1 2 167 2" xfId="13516"/>
    <cellStyle name="Heading 1 2 172 2" xfId="13517"/>
    <cellStyle name="Normal 2 2 2 2 2 2 2 2 2 2 2 6" xfId="13518"/>
    <cellStyle name="Normal 2 2 2 2 2 2 2 2 2 2 2 5 2 2" xfId="13519"/>
    <cellStyle name="Normal 2 2 2 2 2 2 2 2 2 2 2 5" xfId="13520"/>
    <cellStyle name="Normal 3 6 3 3 3" xfId="13521"/>
    <cellStyle name="Normal 2 2 2 2 2 2 2 2 2 2 2 4 3" xfId="13522"/>
    <cellStyle name="Normal 2 2 2 2 2 2 2 2 2 2 2 4" xfId="13523"/>
    <cellStyle name="Normal 3 6 3 2 3" xfId="13524"/>
    <cellStyle name="Normal 2 2 2 2 2 2 2 2 2 2 2 3 3" xfId="13525"/>
    <cellStyle name="Normal 2 2 2 2 2 2 2 2 2 2 2 3" xfId="13526"/>
    <cellStyle name="Normal 5 9" xfId="13527"/>
    <cellStyle name="Normal 2 2 2 2 2 2 2 2 2 2 2 2 4" xfId="13528"/>
    <cellStyle name="Normal 5 8" xfId="13529"/>
    <cellStyle name="Normal 2 2 2 2 2 2 2 2 2 2 2 2 3" xfId="13530"/>
    <cellStyle name="Normal 5 7" xfId="13531"/>
    <cellStyle name="Normal 2 2 2 2 2 2 2 2 2 2 2 2 2" xfId="13532"/>
    <cellStyle name="Normal 2 2 2 2 2 2 2 2 2 2 2 2" xfId="13533"/>
    <cellStyle name="Normal 2 2 2 2 2 2 2 2 2 2 2" xfId="13534"/>
    <cellStyle name="Normal 2 2 2 2 2 2 2 2 2 11" xfId="13535"/>
    <cellStyle name="Normal 51 7 3" xfId="13536"/>
    <cellStyle name="Normal 46 7 3" xfId="13537"/>
    <cellStyle name="Normal 2 2 2 2 2 2 2 2 2" xfId="13538"/>
    <cellStyle name="Normal 2 2 2 2 2 2 2 12" xfId="13539"/>
    <cellStyle name="Normal 2 2 2 2 2 2 2 10" xfId="13540"/>
    <cellStyle name="Normal 2 2 2 2 2 2" xfId="13541"/>
    <cellStyle name="Normal 2 2 2 2 2 12 3" xfId="13542"/>
    <cellStyle name="Normal 2 2 2 2 2 12 2 2" xfId="13543"/>
    <cellStyle name="0.0 4 2" xfId="13544"/>
    <cellStyle name="Normal 2 2 2 2 2 11 2 3" xfId="13545"/>
    <cellStyle name="Normal 2 2 2 2 2 11 2 2 2" xfId="13546"/>
    <cellStyle name="Normal 60 6 3 3" xfId="13547"/>
    <cellStyle name="Normal 55 6 3 3" xfId="13548"/>
    <cellStyle name="Normal 2 2 2 2 2" xfId="13549"/>
    <cellStyle name="Normal 2 2 2 2 10 8 2" xfId="13550"/>
    <cellStyle name="Normal 2 2 2 2 10 7 2" xfId="13551"/>
    <cellStyle name="Normal 2 2 2 2 10 5 3" xfId="13552"/>
    <cellStyle name="Normal 2 2 2 2 10 5 2 2" xfId="13553"/>
    <cellStyle name="Normal 2 2 2 2 10 4 3" xfId="13554"/>
    <cellStyle name="Heading 4 left 159" xfId="13555"/>
    <cellStyle name="Heading 4 left 164" xfId="13556"/>
    <cellStyle name="Heading 4 left 209" xfId="13557"/>
    <cellStyle name="Heading 4 left 214" xfId="13558"/>
    <cellStyle name="Normal 25 10 6" xfId="13559"/>
    <cellStyle name="Normal 2 2 2 2 10 4 2 2" xfId="13560"/>
    <cellStyle name="Normal 2 2 2 2 10 4 2" xfId="13561"/>
    <cellStyle name="0.00 10" xfId="13562"/>
    <cellStyle name="0_4D (2) 124" xfId="13563"/>
    <cellStyle name="0_4D (2) 119" xfId="13564"/>
    <cellStyle name="Normal 26 8 4 2 2" xfId="13565"/>
    <cellStyle name="Normal 2 2 2 2 10 3 3" xfId="13566"/>
    <cellStyle name="Normal 2 2 2 2 10 3 2 2" xfId="13567"/>
    <cellStyle name="Normal 2 2 2 2 10 3 2" xfId="13568"/>
    <cellStyle name="Normal 2 2 2 2 10 3" xfId="13569"/>
    <cellStyle name="Normal 2 2 2 2 10 2 4" xfId="13570"/>
    <cellStyle name="Normal 2 2 2 2 10 2 3" xfId="13571"/>
    <cellStyle name="Normal 26" xfId="13572"/>
    <cellStyle name="Normal 31" xfId="13573"/>
    <cellStyle name="Normal 2 2 2 2 10 2 2 2 2" xfId="13574"/>
    <cellStyle name="Normal 2 2 2 2 10 2 2" xfId="13575"/>
    <cellStyle name="Normal 16 13 2 2" xfId="13576"/>
    <cellStyle name="Normal 21 13 2 2" xfId="13577"/>
    <cellStyle name="Normal 2 2 2 2 10 2" xfId="13578"/>
    <cellStyle name="Normal 2 2 2 18" xfId="13579"/>
    <cellStyle name="Normal 2 2 2 17 2" xfId="13580"/>
    <cellStyle name="Normal 2 2 2 17" xfId="13581"/>
    <cellStyle name="Normal 2 2 2 16 2 2" xfId="13582"/>
    <cellStyle name="Normal 2 2 2 16 2" xfId="13583"/>
    <cellStyle name="Normal 2 2 2 15 2 2" xfId="13584"/>
    <cellStyle name="Normal 2 2 2 15 2" xfId="13585"/>
    <cellStyle name="Normal 2 2 2 14 2 2" xfId="13586"/>
    <cellStyle name="Normal 2 2 2 13 3 2" xfId="13587"/>
    <cellStyle name="Normal 2 2 2 13 2 2 2" xfId="13588"/>
    <cellStyle name="Normal 81 9 5 2" xfId="13589"/>
    <cellStyle name="Normal 76 9 5 2" xfId="13590"/>
    <cellStyle name="Heading 2 2 19 6" xfId="13591"/>
    <cellStyle name="Normal 5 2 10 3 3" xfId="13592"/>
    <cellStyle name="Normal 81 9 4 2" xfId="13593"/>
    <cellStyle name="Normal 76 9 4 2" xfId="13594"/>
    <cellStyle name="Heading 2 2 18 6" xfId="13595"/>
    <cellStyle name="Normal 5 2 10 2 3" xfId="13596"/>
    <cellStyle name="Normal 2 2 2 11 5 3" xfId="13597"/>
    <cellStyle name="Normal 2 2 2 11 5 2 2" xfId="13598"/>
    <cellStyle name="Normal 3 6 4 3 2 2" xfId="13599"/>
    <cellStyle name="Normal 2 2 2 11 5 2" xfId="13600"/>
    <cellStyle name="Normal 2 2 2 11 5" xfId="13601"/>
    <cellStyle name="Normal 2 2 2 11 4 3" xfId="13602"/>
    <cellStyle name="Normal 2 2 2 11 4 2 2" xfId="13603"/>
    <cellStyle name="Normal 2 2 2 11 4 2" xfId="13604"/>
    <cellStyle name="Normal 5 2 6 6 2" xfId="13605"/>
    <cellStyle name="Normal 2 2 2 11 4" xfId="13606"/>
    <cellStyle name="Normal 2 2 2 11 3 3" xfId="13607"/>
    <cellStyle name="Normal 2 2 2 11 3 2 2" xfId="13608"/>
    <cellStyle name="Normal 2 2 2 11 3 2" xfId="13609"/>
    <cellStyle name="Headline 10" xfId="13610"/>
    <cellStyle name="Normal 5 2 7 3 2" xfId="13611"/>
    <cellStyle name="Normal 2 2 2 11 2 4" xfId="13612"/>
    <cellStyle name="Normal 2 2 2 11 2 3 2" xfId="13613"/>
    <cellStyle name="Normal 2 2 2 11 2 3" xfId="13614"/>
    <cellStyle name="Normal 2 2 2 11 2 2 3" xfId="13615"/>
    <cellStyle name="Normal 2 2 2 11 2 2 2 2" xfId="13616"/>
    <cellStyle name="Normal 2 2 2 11 2 2 2" xfId="13617"/>
    <cellStyle name="Normal 2 2 2 20" xfId="13618"/>
    <cellStyle name="Normal 2 2 2 15" xfId="13619"/>
    <cellStyle name="Normal 2 2 2 14 2" xfId="13620"/>
    <cellStyle name="Normal 45 7 4 2" xfId="13621"/>
    <cellStyle name="Normal 50 7 4 2" xfId="13622"/>
    <cellStyle name="Normal 2 2 2 10 8 2" xfId="13623"/>
    <cellStyle name="Normal 2 2 2 14" xfId="13624"/>
    <cellStyle name="Normal 2 2 2 13 2" xfId="13625"/>
    <cellStyle name="Normal 45 7 3 2" xfId="13626"/>
    <cellStyle name="Normal 50 7 3 2" xfId="13627"/>
    <cellStyle name="Normal 2 2 2 10 7 2" xfId="13628"/>
    <cellStyle name="Normal 3 6 4 2 4" xfId="13629"/>
    <cellStyle name="Normal 2 2 2 13" xfId="13630"/>
    <cellStyle name="Normal 3 6 4 2 3 2" xfId="13631"/>
    <cellStyle name="Normal 45 7 2 2" xfId="13632"/>
    <cellStyle name="Normal 50 7 2 2" xfId="13633"/>
    <cellStyle name="Normal 2 2 2 10 6 2" xfId="13634"/>
    <cellStyle name="Normal 2 2 2 12" xfId="13635"/>
    <cellStyle name="Normal 3 6 4 2 2 2 2" xfId="13636"/>
    <cellStyle name="Normal 2 2 2 11 2 2" xfId="13637"/>
    <cellStyle name="Normal 2 2 2 10 5 2 2" xfId="13638"/>
    <cellStyle name="ANCLAS,REZONES Y SUS PARTES,DE FUNDICION,DE HIERRO O DE ACERO" xfId="13639"/>
    <cellStyle name="Normal 3 6 4 2 2 2" xfId="13640"/>
    <cellStyle name="Normal 2 2 2 11 2" xfId="13641"/>
    <cellStyle name="Normal 2 2 2 10 5 2" xfId="13642"/>
    <cellStyle name="0_4D (2) 132 2" xfId="13643"/>
    <cellStyle name="0_4D (2) 127 2" xfId="13644"/>
    <cellStyle name="Normal 5 2 6 5 3" xfId="13645"/>
    <cellStyle name="Normal 2 2 2 11" xfId="13646"/>
    <cellStyle name="Normal 2 2 2 10 5" xfId="13647"/>
    <cellStyle name="Normal 73 10 5 2 2" xfId="13648"/>
    <cellStyle name="Normal 68 10 5 2 2" xfId="13649"/>
    <cellStyle name="Normal 2 2 2 10 3 2" xfId="13650"/>
    <cellStyle name="Normal 5 2 6 3 2" xfId="13651"/>
    <cellStyle name="Normal 2 2 2 10 2 4" xfId="13652"/>
    <cellStyle name="Normal 2 2 2 10 2 3 2" xfId="13653"/>
    <cellStyle name="Normal 2 2 2 10 2 2 3" xfId="13654"/>
    <cellStyle name="Normal 2 2 2 10 2 2 2 2" xfId="13655"/>
    <cellStyle name="Normal 2 2 2 10 2 2 2" xfId="13656"/>
    <cellStyle name="Normal 2 2 2 10 4 2 2" xfId="13657"/>
    <cellStyle name="Normal 2 2 2 10 2 2" xfId="13658"/>
    <cellStyle name="Normal 5 2 6 5 2 2" xfId="13659"/>
    <cellStyle name="Normal 2 2 2 10 4 2" xfId="13660"/>
    <cellStyle name="Normal 2 2 2 10 2" xfId="13661"/>
    <cellStyle name="Normal 5 2 6 5 2" xfId="13662"/>
    <cellStyle name="Normal 73 10 5 3" xfId="13663"/>
    <cellStyle name="Normal 68 10 5 3" xfId="13664"/>
    <cellStyle name="Normal 2 2 2 10 4" xfId="13665"/>
    <cellStyle name="Normal 2 2 2 10" xfId="13666"/>
    <cellStyle name="Normal 2 2 24 8" xfId="13667"/>
    <cellStyle name="Normal 2 2 19 8" xfId="13668"/>
    <cellStyle name="Normal 2 2 24 7" xfId="13669"/>
    <cellStyle name="Normal 2 2 19 7" xfId="13670"/>
    <cellStyle name="Normal 2 2 24 6" xfId="13671"/>
    <cellStyle name="Normal 2 2 19 6" xfId="13672"/>
    <cellStyle name="Normal 2 2 24 5" xfId="13673"/>
    <cellStyle name="Normal 2 2 19 5" xfId="13674"/>
    <cellStyle name="Normal 2 2 24 4" xfId="13675"/>
    <cellStyle name="Normal 2 2 19 4" xfId="13676"/>
    <cellStyle name="Normal 2 2 24 3" xfId="13677"/>
    <cellStyle name="Normal 2 2 19 3" xfId="13678"/>
    <cellStyle name="Normal 2 2 21 8" xfId="13679"/>
    <cellStyle name="Normal 2 2 16 8" xfId="13680"/>
    <cellStyle name="Normal 2 2 21 6" xfId="13681"/>
    <cellStyle name="Normal 2 2 16 6" xfId="13682"/>
    <cellStyle name="Normal 2 2 21 5" xfId="13683"/>
    <cellStyle name="Normal 2 2 16 5" xfId="13684"/>
    <cellStyle name="Normal 2 2 21 4" xfId="13685"/>
    <cellStyle name="Normal 2 2 16 4" xfId="13686"/>
    <cellStyle name="Normal 2 2 21 3" xfId="13687"/>
    <cellStyle name="Normal 2 2 16 3" xfId="13688"/>
    <cellStyle name="Normal 2 2 21 2" xfId="13689"/>
    <cellStyle name="Normal 2 2 16 2" xfId="13690"/>
    <cellStyle name="Normal 2 2 21" xfId="13691"/>
    <cellStyle name="Normal 2 2 16" xfId="13692"/>
    <cellStyle name="Normal 2 2 20 8" xfId="13693"/>
    <cellStyle name="Normal 2 2 15 8" xfId="13694"/>
    <cellStyle name="Normal 2 2 20 7" xfId="13695"/>
    <cellStyle name="Normal 2 2 15 7" xfId="13696"/>
    <cellStyle name="Normal 2 2 20 6" xfId="13697"/>
    <cellStyle name="Normal 2 2 15 6" xfId="13698"/>
    <cellStyle name="Normal 2 2 20 5" xfId="13699"/>
    <cellStyle name="Normal 2 2 15 5" xfId="13700"/>
    <cellStyle name="Normal 2 2 20 4" xfId="13701"/>
    <cellStyle name="Normal 2 2 15 4" xfId="13702"/>
    <cellStyle name="Normal 2 2 20 3" xfId="13703"/>
    <cellStyle name="Normal 2 2 15 3" xfId="13704"/>
    <cellStyle name="Normal 2 2 20 2" xfId="13705"/>
    <cellStyle name="Normal 2 2 15 2" xfId="13706"/>
    <cellStyle name="Normal 2 2 20" xfId="13707"/>
    <cellStyle name="Normal 2 2 15" xfId="13708"/>
    <cellStyle name="Normal 2 2 14 7 3" xfId="13709"/>
    <cellStyle name="Normal 2 2 14 7 2" xfId="13710"/>
    <cellStyle name="0_5D-4 37 2" xfId="13711"/>
    <cellStyle name="0_5D-4 42 2" xfId="13712"/>
    <cellStyle name="Normal 2 2 14 5 4" xfId="13713"/>
    <cellStyle name="Normal 2 2 5 4 4 3" xfId="13714"/>
    <cellStyle name="Normal 2 2 14 5 2 2" xfId="13715"/>
    <cellStyle name="Normal 2 2 7 8" xfId="13716"/>
    <cellStyle name="Normal 2 2 14 4 3" xfId="13717"/>
    <cellStyle name="Normal 2 2 5 3 4 3" xfId="13718"/>
    <cellStyle name="Normal 2 2 14 4 2 2" xfId="13719"/>
    <cellStyle name="Normal 2 2 14 3 2 2" xfId="13720"/>
    <cellStyle name="Normal 2 2 14 2 5" xfId="13721"/>
    <cellStyle name="Normal 2 2 5 7 2 2" xfId="13722"/>
    <cellStyle name="Normal 2 2 14 2 2 2 2" xfId="13723"/>
    <cellStyle name="Normal 2 2 14 10" xfId="13724"/>
    <cellStyle name="Normal 51 6 6 2" xfId="13725"/>
    <cellStyle name="Normal 46 6 6 2" xfId="13726"/>
    <cellStyle name="Normal 2 2 14" xfId="13727"/>
    <cellStyle name="Normal 2 2 13 8" xfId="13728"/>
    <cellStyle name="Normal 2 2 13 7" xfId="13729"/>
    <cellStyle name="Normal 2 2 13 6" xfId="13730"/>
    <cellStyle name="Normal 57 11 2 3 2" xfId="13731"/>
    <cellStyle name="Normal 2 2 13 5" xfId="13732"/>
    <cellStyle name="Normal 60 5 4" xfId="13733"/>
    <cellStyle name="Normal 55 5 4" xfId="13734"/>
    <cellStyle name="Normal 53 9 8 2" xfId="13735"/>
    <cellStyle name="Normal 48 9 8 2" xfId="13736"/>
    <cellStyle name="Normal 2 2 13 4" xfId="13737"/>
    <cellStyle name="Normal 2 2 13 3" xfId="13738"/>
    <cellStyle name="Normal 2 2 13 2" xfId="13739"/>
    <cellStyle name="Normal 44 10 2 3 2" xfId="13740"/>
    <cellStyle name="Normal 2 2 13" xfId="13741"/>
    <cellStyle name="Normal 2 2 12 8" xfId="13742"/>
    <cellStyle name="Normal 2 2 12 7" xfId="13743"/>
    <cellStyle name="Normal 57 11 2 2 3" xfId="13744"/>
    <cellStyle name="Normal 2 2 12 6" xfId="13745"/>
    <cellStyle name="Normal 57 11 2 2 2" xfId="13746"/>
    <cellStyle name="Normal 2 2 12 5" xfId="13747"/>
    <cellStyle name="Normal 60 4 4" xfId="13748"/>
    <cellStyle name="Normal 55 4 4" xfId="13749"/>
    <cellStyle name="Normal 53 9 7 2" xfId="13750"/>
    <cellStyle name="Normal 25 5 2 4" xfId="13751"/>
    <cellStyle name="Normal 48 9 7 2" xfId="13752"/>
    <cellStyle name="Normal 2 2 12 3" xfId="13753"/>
    <cellStyle name="Normal 2 2 12 2" xfId="13754"/>
    <cellStyle name="Normal 2 2 11" xfId="13755"/>
    <cellStyle name="Normal 2 2 10" xfId="13756"/>
    <cellStyle name="Normal 2 2 2 2 2 3 2 2 3" xfId="13757"/>
    <cellStyle name="Normal 2 199 2" xfId="13758"/>
    <cellStyle name="Normal 2 198 2" xfId="13759"/>
    <cellStyle name="Normal 2 198" xfId="13760"/>
    <cellStyle name="Normal 2 197 2" xfId="13761"/>
    <cellStyle name="Normal 2 196 2" xfId="13762"/>
    <cellStyle name="0_4E-3 72 2" xfId="13763"/>
    <cellStyle name="0_4E-3 67 2" xfId="13764"/>
    <cellStyle name="Normal 3 6 5 5 2 2" xfId="13765"/>
    <cellStyle name="Normal 2 196" xfId="13766"/>
    <cellStyle name="Normal 2 195 2" xfId="13767"/>
    <cellStyle name="Normal 2 19 9" xfId="13768"/>
    <cellStyle name="Normal 80 6 2 2" xfId="13769"/>
    <cellStyle name="Normal 75 6 2 2" xfId="13770"/>
    <cellStyle name="Normal 2 19 6" xfId="13771"/>
    <cellStyle name="Normal 2 19 5" xfId="13772"/>
    <cellStyle name="Normal 2 19 4 2" xfId="13773"/>
    <cellStyle name="Normal 2 19 4" xfId="13774"/>
    <cellStyle name="Normal 2 19 3 2" xfId="13775"/>
    <cellStyle name="Normal 12 8 2 4" xfId="13776"/>
    <cellStyle name="Normal 2 19 3" xfId="13777"/>
    <cellStyle name="Normal 12 8 2 3" xfId="13778"/>
    <cellStyle name="Normal 2 24 2" xfId="13779"/>
    <cellStyle name="Normal 2 19 2" xfId="13780"/>
    <cellStyle name="Normal 2 24" xfId="13781"/>
    <cellStyle name="Normal 2 19" xfId="13782"/>
    <cellStyle name="Normal 2 194 2" xfId="13783"/>
    <cellStyle name="Normal 2 189 2" xfId="13784"/>
    <cellStyle name="Normal 2 194" xfId="13785"/>
    <cellStyle name="Normal 2 189" xfId="13786"/>
    <cellStyle name="Normal 2 193 2" xfId="13787"/>
    <cellStyle name="Normal 2 188 2" xfId="13788"/>
    <cellStyle name="Normal 2 193" xfId="13789"/>
    <cellStyle name="Normal 2 188" xfId="13790"/>
    <cellStyle name="Normal 57 2 4 3" xfId="13791"/>
    <cellStyle name="Heading 3 left 32 3" xfId="13792"/>
    <cellStyle name="Normal 2 190 2" xfId="13793"/>
    <cellStyle name="Normal 2 185 2" xfId="13794"/>
    <cellStyle name="Normal 2 18 9" xfId="13795"/>
    <cellStyle name="Normal 2 18 8" xfId="13796"/>
    <cellStyle name="Normal 2 18 6" xfId="13797"/>
    <cellStyle name="Normal 2 18 5" xfId="13798"/>
    <cellStyle name="Normal 2 18 4 2" xfId="13799"/>
    <cellStyle name="Normal 2 18 4" xfId="13800"/>
    <cellStyle name="Normal 2 18 3 2" xfId="13801"/>
    <cellStyle name="Normal 2 18 3" xfId="13802"/>
    <cellStyle name="Normal 2 23 2" xfId="13803"/>
    <cellStyle name="Normal 2 18 2" xfId="13804"/>
    <cellStyle name="Normal 2 23" xfId="13805"/>
    <cellStyle name="Normal 2 18" xfId="13806"/>
    <cellStyle name="Normal 57 2 3 3" xfId="13807"/>
    <cellStyle name="Calculation 2" xfId="13808"/>
    <cellStyle name="Heading 3 left 31 3" xfId="13809"/>
    <cellStyle name="Normal 2 184 2" xfId="13810"/>
    <cellStyle name="Normal 2 179 2" xfId="13811"/>
    <cellStyle name="Calculation" xfId="13812" builtinId="22"/>
    <cellStyle name="Normal 2 184" xfId="13813"/>
    <cellStyle name="Normal 2 179" xfId="13814"/>
    <cellStyle name="Normal 2 183" xfId="13815"/>
    <cellStyle name="Normal 2 178" xfId="13816"/>
    <cellStyle name="Normal 2 182 2" xfId="13817"/>
    <cellStyle name="Normal 2 177 2" xfId="13818"/>
    <cellStyle name="Normal 2 181 2" xfId="13819"/>
    <cellStyle name="Normal 2 176 2" xfId="13820"/>
    <cellStyle name="Normal 2 180 2" xfId="13821"/>
    <cellStyle name="Normal 2 175 2" xfId="13822"/>
    <cellStyle name="Normal 17 6 7 2" xfId="13823"/>
    <cellStyle name="Normal 22 6 7 2" xfId="13824"/>
    <cellStyle name="Normal 2 180" xfId="13825"/>
    <cellStyle name="Normal 2 175" xfId="13826"/>
    <cellStyle name="Normal 2 17 3" xfId="13827"/>
    <cellStyle name="Normal 2 17 10" xfId="13828"/>
    <cellStyle name="Normal 2 22" xfId="13829"/>
    <cellStyle name="Normal 2 17" xfId="13830"/>
    <cellStyle name="Normal 2 174 2" xfId="13831"/>
    <cellStyle name="Normal 2 169 2" xfId="13832"/>
    <cellStyle name="Normal 2 174" xfId="13833"/>
    <cellStyle name="Normal 2 169" xfId="13834"/>
    <cellStyle name="Normal 2 173 2" xfId="13835"/>
    <cellStyle name="Normal 2 168 2" xfId="13836"/>
    <cellStyle name="Normal 2 172 2" xfId="13837"/>
    <cellStyle name="Normal 2 167 2" xfId="13838"/>
    <cellStyle name="Normal 2 172" xfId="13839"/>
    <cellStyle name="Normal 2 167" xfId="13840"/>
    <cellStyle name="Normal 2 171 2" xfId="13841"/>
    <cellStyle name="Normal 2 166 2" xfId="13842"/>
    <cellStyle name="0.00 112 2" xfId="13843"/>
    <cellStyle name="0.00 107 2" xfId="13844"/>
    <cellStyle name="Normal 2 171" xfId="13845"/>
    <cellStyle name="Normal 2 166" xfId="13846"/>
    <cellStyle name="Normal 2 170 2" xfId="13847"/>
    <cellStyle name="Normal 2 165 2" xfId="13848"/>
    <cellStyle name="Normal 2 170" xfId="13849"/>
    <cellStyle name="Normal 2 165" xfId="13850"/>
    <cellStyle name="Normal 2 16 9" xfId="13851"/>
    <cellStyle name="Normal 2 16 8" xfId="13852"/>
    <cellStyle name="Normal 2 16 6" xfId="13853"/>
    <cellStyle name="Normal 2 16 5" xfId="13854"/>
    <cellStyle name="Normal 73 3 2 3 2" xfId="13855"/>
    <cellStyle name="Normal 68 3 2 3 2" xfId="13856"/>
    <cellStyle name="Normal 2 16 4" xfId="13857"/>
    <cellStyle name="Normal 2 16 3" xfId="13858"/>
    <cellStyle name="Normal 2 21" xfId="13859"/>
    <cellStyle name="Normal 2 16" xfId="13860"/>
    <cellStyle name="Normal 73 8 2 2 3" xfId="13861"/>
    <cellStyle name="Normal 68 8 2 2 3" xfId="13862"/>
    <cellStyle name="Normal 2 164 2" xfId="13863"/>
    <cellStyle name="Normal 2 159 2" xfId="13864"/>
    <cellStyle name="Normal 2 163 2" xfId="13865"/>
    <cellStyle name="Normal 2 158 2" xfId="13866"/>
    <cellStyle name="Normal 2 163" xfId="13867"/>
    <cellStyle name="Normal 2 158" xfId="13868"/>
    <cellStyle name="Normal 2 162 2" xfId="13869"/>
    <cellStyle name="Normal 2 157 2" xfId="13870"/>
    <cellStyle name="Normal 2 162" xfId="13871"/>
    <cellStyle name="Normal 2 157" xfId="13872"/>
    <cellStyle name="Normal 2 206" xfId="13873"/>
    <cellStyle name="Normal 2 161" xfId="13874"/>
    <cellStyle name="Normal 2 156" xfId="13875"/>
    <cellStyle name="Normal 2 205" xfId="13876"/>
    <cellStyle name="Normal 2 160" xfId="13877"/>
    <cellStyle name="Normal 2 155" xfId="13878"/>
    <cellStyle name="Normal 2 200 2" xfId="13879"/>
    <cellStyle name="Normal 2 150 2" xfId="13880"/>
    <cellStyle name="Normal 2 20" xfId="13881"/>
    <cellStyle name="Normal 2 15" xfId="13882"/>
    <cellStyle name="Normal 2 154 2" xfId="13883"/>
    <cellStyle name="Normal 2 149 2" xfId="13884"/>
    <cellStyle name="Normal 16 8 4 2 2" xfId="13885"/>
    <cellStyle name="Normal 21 8 4 2 2" xfId="13886"/>
    <cellStyle name="Normal 2 5 8" xfId="13887"/>
    <cellStyle name="Normal 2 203" xfId="13888"/>
    <cellStyle name="Normal 2 153" xfId="13889"/>
    <cellStyle name="Normal 2 148" xfId="13890"/>
    <cellStyle name="Normal 2 202 2" xfId="13891"/>
    <cellStyle name="Normal 2 152 2" xfId="13892"/>
    <cellStyle name="Normal 2 147 2" xfId="13893"/>
    <cellStyle name="Normal 2 201 2" xfId="13894"/>
    <cellStyle name="Normal 2 151 2" xfId="13895"/>
    <cellStyle name="Normal 2 146 2" xfId="13896"/>
    <cellStyle name="Normal 2 5 6" xfId="13897"/>
    <cellStyle name="Normal 2 201" xfId="13898"/>
    <cellStyle name="Normal 2 151" xfId="13899"/>
    <cellStyle name="Normal 2 146" xfId="13900"/>
    <cellStyle name="Normal 2 14 8" xfId="13901"/>
    <cellStyle name="Normal 2 14 4" xfId="13902"/>
    <cellStyle name="0.000 indent 99" xfId="13903"/>
    <cellStyle name="Normal 2 14" xfId="13904"/>
    <cellStyle name="Normal 6 2 3 2 2 2 2" xfId="13905"/>
    <cellStyle name="Normal 2 5 4" xfId="13906"/>
    <cellStyle name="Normal 2 144" xfId="13907"/>
    <cellStyle name="Normal 2 139" xfId="13908"/>
    <cellStyle name="Normal 2 5 2" xfId="13909"/>
    <cellStyle name="Normal 2 142" xfId="13910"/>
    <cellStyle name="Normal 2 137" xfId="13911"/>
    <cellStyle name="Normal 2 141" xfId="13912"/>
    <cellStyle name="Normal 2 136" xfId="13913"/>
    <cellStyle name="Normal 2 13 9" xfId="13914"/>
    <cellStyle name="Normal 2 13 8" xfId="13915"/>
    <cellStyle name="Normal 2 13 6" xfId="13916"/>
    <cellStyle name="Normal 2 13 5" xfId="13917"/>
    <cellStyle name="Normal 2 13 4" xfId="13918"/>
    <cellStyle name="Normal 2 13 3" xfId="13919"/>
    <cellStyle name="0.000 indent 98 2" xfId="13920"/>
    <cellStyle name="Normal 2 13 2" xfId="13921"/>
    <cellStyle name="Normal 2 2 2 2 2 2 2 2 3 4 2 2" xfId="13922"/>
    <cellStyle name="0.000 indent 98" xfId="13923"/>
    <cellStyle name="Normal 2 13" xfId="13924"/>
    <cellStyle name="0 66" xfId="13925"/>
    <cellStyle name="0 71" xfId="13926"/>
    <cellStyle name="Normal 2 134 2" xfId="13927"/>
    <cellStyle name="Normal 2 129 2" xfId="13928"/>
    <cellStyle name="Normal 2 134" xfId="13929"/>
    <cellStyle name="Normal 2 129" xfId="13930"/>
    <cellStyle name="0 21" xfId="13931"/>
    <cellStyle name="0 16" xfId="13932"/>
    <cellStyle name="Normal 2 133 2" xfId="13933"/>
    <cellStyle name="Normal 2 128 2" xfId="13934"/>
    <cellStyle name="Normal 2 133" xfId="13935"/>
    <cellStyle name="Normal 2 128" xfId="13936"/>
    <cellStyle name="Normal 2 132 2" xfId="13937"/>
    <cellStyle name="Normal 2 127 2" xfId="13938"/>
    <cellStyle name="Normal 2 2 2 19" xfId="13939"/>
    <cellStyle name="Normal 2 131 2" xfId="13940"/>
    <cellStyle name="Normal 2 126 2" xfId="13941"/>
    <cellStyle name="Normal 2 130 2" xfId="13942"/>
    <cellStyle name="Normal 2 125 2" xfId="13943"/>
    <cellStyle name="Normal 17 6 6 2" xfId="13944"/>
    <cellStyle name="Normal 22 6 6 2" xfId="13945"/>
    <cellStyle name="Normal 2 130" xfId="13946"/>
    <cellStyle name="Normal 2 125" xfId="13947"/>
    <cellStyle name="Normal 2 12 9" xfId="13948"/>
    <cellStyle name="Normal 2 12 8" xfId="13949"/>
    <cellStyle name="Normal 2 12 6" xfId="13950"/>
    <cellStyle name="Normal 2 2 4 2 2 2 2" xfId="13951"/>
    <cellStyle name="Normal 2 12 5" xfId="13952"/>
    <cellStyle name="Normal 2 12 3" xfId="13953"/>
    <cellStyle name="0.000 indent 97 2" xfId="13954"/>
    <cellStyle name="Normal 2 12 2" xfId="13955"/>
    <cellStyle name="0.000 ident 47 2" xfId="13956"/>
    <cellStyle name="0.000 ident 52 2" xfId="13957"/>
    <cellStyle name="0.000 indent 97" xfId="13958"/>
    <cellStyle name="Normal 2 12" xfId="13959"/>
    <cellStyle name="Normal 2 124 2" xfId="13960"/>
    <cellStyle name="Normal 2 119 2" xfId="13961"/>
    <cellStyle name="Normal 2 124" xfId="13962"/>
    <cellStyle name="Normal 2 119" xfId="13963"/>
    <cellStyle name="Normal 2 123 2" xfId="13964"/>
    <cellStyle name="Normal 2 118 2" xfId="13965"/>
    <cellStyle name="Normal 2 122 2" xfId="13966"/>
    <cellStyle name="Normal 2 117 2" xfId="13967"/>
    <cellStyle name="Normal 2 122" xfId="13968"/>
    <cellStyle name="Normal 2 117" xfId="13969"/>
    <cellStyle name="Normal 2 121 2" xfId="13970"/>
    <cellStyle name="Normal 2 116 2" xfId="13971"/>
    <cellStyle name="0.00 111 2" xfId="13972"/>
    <cellStyle name="0.00 106 2" xfId="13973"/>
    <cellStyle name="Normal 2 121" xfId="13974"/>
    <cellStyle name="Normal 2 116" xfId="13975"/>
    <cellStyle name="Normal 2 120 2" xfId="13976"/>
    <cellStyle name="Normal 2 115 2" xfId="13977"/>
    <cellStyle name="Normal 2 120" xfId="13978"/>
    <cellStyle name="Normal 2 115" xfId="13979"/>
    <cellStyle name="Normal 2 11 9" xfId="13980"/>
    <cellStyle name="Normal 2 11 8" xfId="13981"/>
    <cellStyle name="Normal 2 11 6" xfId="13982"/>
    <cellStyle name="Normal 2 11 5" xfId="13983"/>
    <cellStyle name="Normal 10 5 2 3 2" xfId="13984"/>
    <cellStyle name="Normal 2 11 4" xfId="13985"/>
    <cellStyle name="Normal 2 11 3" xfId="13986"/>
    <cellStyle name="0.000 indent 96 2" xfId="13987"/>
    <cellStyle name="Normal 2 11 2" xfId="13988"/>
    <cellStyle name="0.000 indent 96" xfId="13989"/>
    <cellStyle name="Normal 2 11" xfId="13990"/>
    <cellStyle name="Normal 2 114 2" xfId="13991"/>
    <cellStyle name="Normal 2 109 2" xfId="13992"/>
    <cellStyle name="Normal 2 113 2" xfId="13993"/>
    <cellStyle name="Normal 2 108 2" xfId="13994"/>
    <cellStyle name="Normal 2 112 2" xfId="13995"/>
    <cellStyle name="Normal 2 107 2" xfId="13996"/>
    <cellStyle name="Normal 2 111 2" xfId="13997"/>
    <cellStyle name="Normal 2 106 2" xfId="13998"/>
    <cellStyle name="Normal 2 110 2" xfId="13999"/>
    <cellStyle name="Normal 2 105 2" xfId="14000"/>
    <cellStyle name="Normal 2 104 2" xfId="14001"/>
    <cellStyle name="Normal 2 103 2" xfId="14002"/>
    <cellStyle name="Normal 2 102 2" xfId="14003"/>
    <cellStyle name="Normal 2 101 2" xfId="14004"/>
    <cellStyle name="Normal 2 100 2" xfId="14005"/>
    <cellStyle name="Normal 2 10 9" xfId="14006"/>
    <cellStyle name="Normal 2 10 8" xfId="14007"/>
    <cellStyle name="Normal 2 10 6" xfId="14008"/>
    <cellStyle name="Normal 4 4 2" xfId="14009"/>
    <cellStyle name="Normal 10 5 2 2 3" xfId="14010"/>
    <cellStyle name="Normal 2 10 5" xfId="14011"/>
    <cellStyle name="Normal 10 5 2 2 2" xfId="14012"/>
    <cellStyle name="Normal 2 10 4" xfId="14013"/>
    <cellStyle name="Normal 2 10 3" xfId="14014"/>
    <cellStyle name="Normal 2 10 2 2" xfId="14015"/>
    <cellStyle name="0.000 indent 95 2" xfId="14016"/>
    <cellStyle name="Normal 2 10 2" xfId="14017"/>
    <cellStyle name="Normal 24 9 9" xfId="14018"/>
    <cellStyle name="Normal 19 9 9" xfId="14019"/>
    <cellStyle name="Normal 24 9 8 2" xfId="14020"/>
    <cellStyle name="Normal 19 9 8 2" xfId="14021"/>
    <cellStyle name="Normal 24 9 8" xfId="14022"/>
    <cellStyle name="Normal 19 9 8" xfId="14023"/>
    <cellStyle name="Normal 14 9 2" xfId="14024"/>
    <cellStyle name="Normal 24 9 7 2" xfId="14025"/>
    <cellStyle name="Normal 19 9 7 2" xfId="14026"/>
    <cellStyle name="Normal 64 8 2 4" xfId="14027"/>
    <cellStyle name="Normal 59 8 2 4" xfId="14028"/>
    <cellStyle name="Normal 14 9" xfId="14029"/>
    <cellStyle name="Normal 24 9 7" xfId="14030"/>
    <cellStyle name="Normal 19 9 7" xfId="14031"/>
    <cellStyle name="Normal 64 8 2 3 2" xfId="14032"/>
    <cellStyle name="Normal 59 8 2 3 2" xfId="14033"/>
    <cellStyle name="Normal 14 8 2" xfId="14034"/>
    <cellStyle name="Normal 24 9 6 2" xfId="14035"/>
    <cellStyle name="Normal 19 9 6 2" xfId="14036"/>
    <cellStyle name="Normal 64 8 2 3" xfId="14037"/>
    <cellStyle name="Normal 59 8 2 3" xfId="14038"/>
    <cellStyle name="Normal 14 8" xfId="14039"/>
    <cellStyle name="Normal 24 9 6" xfId="14040"/>
    <cellStyle name="Normal 19 9 6" xfId="14041"/>
    <cellStyle name="Normal 64 8 2 2 3" xfId="14042"/>
    <cellStyle name="Normal 59 8 2 2 3" xfId="14043"/>
    <cellStyle name="Normal 14 7 3" xfId="14044"/>
    <cellStyle name="Normal 24 9 5 3" xfId="14045"/>
    <cellStyle name="Normal 19 9 5 3" xfId="14046"/>
    <cellStyle name="Normal 64 8 2 2 2 2" xfId="14047"/>
    <cellStyle name="Normal 59 8 2 2 2 2" xfId="14048"/>
    <cellStyle name="Normal 14 7 2 2" xfId="14049"/>
    <cellStyle name="Normal 24 9 5 2 2" xfId="14050"/>
    <cellStyle name="Normal 19 9 5 2 2" xfId="14051"/>
    <cellStyle name="0_Appendix Tables Fugitive 2001_V1 17 2" xfId="14052"/>
    <cellStyle name="0_Appendix Tables Fugitive 2001_V1 22 2" xfId="14053"/>
    <cellStyle name="Normal 44 6 2 4" xfId="14054"/>
    <cellStyle name="Normal 64 8 2 2 2" xfId="14055"/>
    <cellStyle name="Normal 59 8 2 2 2" xfId="14056"/>
    <cellStyle name="Normal 14 7 2" xfId="14057"/>
    <cellStyle name="Normal 24 9 5 2" xfId="14058"/>
    <cellStyle name="Normal 19 9 5 2" xfId="14059"/>
    <cellStyle name="Normal 14 6 3" xfId="14060"/>
    <cellStyle name="Normal 24 9 4 3" xfId="14061"/>
    <cellStyle name="Normal 19 9 4 3" xfId="14062"/>
    <cellStyle name="Normal 14 6 2" xfId="14063"/>
    <cellStyle name="Normal 24 9 4 2" xfId="14064"/>
    <cellStyle name="Normal 19 9 4 2" xfId="14065"/>
    <cellStyle name="Normal 51 3 4 2 2" xfId="14066"/>
    <cellStyle name="Normal 46 3 4 2 2" xfId="14067"/>
    <cellStyle name="Normal 14 6" xfId="14068"/>
    <cellStyle name="Normal 24 9 4" xfId="14069"/>
    <cellStyle name="Normal 19 9 4" xfId="14070"/>
    <cellStyle name="Normal 14 5 3" xfId="14071"/>
    <cellStyle name="Normal 24 9 3 3" xfId="14072"/>
    <cellStyle name="Normal 19 9 3 3" xfId="14073"/>
    <cellStyle name="Normal 8 8 7" xfId="14074"/>
    <cellStyle name="Normal 14 5 2 2" xfId="14075"/>
    <cellStyle name="Normal 24 9 3 2 2" xfId="14076"/>
    <cellStyle name="Normal 19 9 3 2 2" xfId="14077"/>
    <cellStyle name="Normal 14 5 2" xfId="14078"/>
    <cellStyle name="Normal 24 9 3 2" xfId="14079"/>
    <cellStyle name="Normal 19 9 3 2" xfId="14080"/>
    <cellStyle name="Normal 14 5" xfId="14081"/>
    <cellStyle name="Normal 24 9 3" xfId="14082"/>
    <cellStyle name="Normal 19 9 3" xfId="14083"/>
    <cellStyle name="Normal 54 3 2" xfId="14084"/>
    <cellStyle name="Normal 49 3 2" xfId="14085"/>
    <cellStyle name="Normal 14 4 4" xfId="14086"/>
    <cellStyle name="Normal 24 9 2 4" xfId="14087"/>
    <cellStyle name="Normal 19 9 2 4" xfId="14088"/>
    <cellStyle name="Normal 7 9 7" xfId="14089"/>
    <cellStyle name="0_4E-3 (2)" xfId="14090"/>
    <cellStyle name="Normal 14 4 3 2" xfId="14091"/>
    <cellStyle name="Normal 24 9 2 3 2" xfId="14092"/>
    <cellStyle name="Normal 19 9 2 3 2" xfId="14093"/>
    <cellStyle name="Normal 14 4 3" xfId="14094"/>
    <cellStyle name="Normal 24 9 2 3" xfId="14095"/>
    <cellStyle name="Normal 19 9 2 3" xfId="14096"/>
    <cellStyle name="Normal 7 8 8" xfId="14097"/>
    <cellStyle name="Normal 61 2 4 2 2" xfId="14098"/>
    <cellStyle name="Normal 56 2 4 2 2" xfId="14099"/>
    <cellStyle name="Normal 14 4 2 3" xfId="14100"/>
    <cellStyle name="Normal 24 9 2 2 3" xfId="14101"/>
    <cellStyle name="Normal 19 9 2 2 3" xfId="14102"/>
    <cellStyle name="Normal 7 8 7 2" xfId="14103"/>
    <cellStyle name="Normal 14 4 2 2 2" xfId="14104"/>
    <cellStyle name="Normal 24 9 2 2 2 2" xfId="14105"/>
    <cellStyle name="Normal 19 9 2 2 2 2" xfId="14106"/>
    <cellStyle name="Normal 14 4 2" xfId="14107"/>
    <cellStyle name="Normal 24 9 2 2" xfId="14108"/>
    <cellStyle name="Normal 19 9 2 2" xfId="14109"/>
    <cellStyle name="Normal 14 4" xfId="14110"/>
    <cellStyle name="Normal 24 9 2" xfId="14111"/>
    <cellStyle name="Normal 19 9 2" xfId="14112"/>
    <cellStyle name="Normal 24 8 9" xfId="14113"/>
    <cellStyle name="Normal 19 8 9" xfId="14114"/>
    <cellStyle name="Normal 24 8 8 2" xfId="14115"/>
    <cellStyle name="Normal 19 8 8 2" xfId="14116"/>
    <cellStyle name="Normal 24 8 8" xfId="14117"/>
    <cellStyle name="Normal 19 8 8" xfId="14118"/>
    <cellStyle name="Normal 13 9 2" xfId="14119"/>
    <cellStyle name="Normal 24 8 7 2" xfId="14120"/>
    <cellStyle name="Normal 19 8 7 2" xfId="14121"/>
    <cellStyle name="Normal 13 9" xfId="14122"/>
    <cellStyle name="Normal 24 8 7" xfId="14123"/>
    <cellStyle name="Normal 19 8 7" xfId="14124"/>
    <cellStyle name="Normal 79 11 3 2" xfId="14125"/>
    <cellStyle name="Normal 50 7 8 2" xfId="14126"/>
    <cellStyle name="Normal 45 7 8 2" xfId="14127"/>
    <cellStyle name="Normal 13 8" xfId="14128"/>
    <cellStyle name="Normal 24 8 6" xfId="14129"/>
    <cellStyle name="Normal 19 8 6" xfId="14130"/>
    <cellStyle name="Normal 13 7 3" xfId="14131"/>
    <cellStyle name="Normal 24 8 5 3" xfId="14132"/>
    <cellStyle name="Normal 19 8 5 3" xfId="14133"/>
    <cellStyle name="Normal 13 7 2 2" xfId="14134"/>
    <cellStyle name="Normal 24 8 5 2 2" xfId="14135"/>
    <cellStyle name="Normal 19 8 5 2 2" xfId="14136"/>
    <cellStyle name="Normal 72 9 7 2" xfId="14137"/>
    <cellStyle name="Normal 67 9 7 2" xfId="14138"/>
    <cellStyle name="Normal 44 5 2 4" xfId="14139"/>
    <cellStyle name="Normal 13 7 2" xfId="14140"/>
    <cellStyle name="Normal 24 8 5 2" xfId="14141"/>
    <cellStyle name="Normal 19 8 5 2" xfId="14142"/>
    <cellStyle name="Normal 13 7" xfId="14143"/>
    <cellStyle name="Normal 24 8 5" xfId="14144"/>
    <cellStyle name="Normal 19 8 5" xfId="14145"/>
    <cellStyle name="Normal 13 6 3" xfId="14146"/>
    <cellStyle name="Normal 24 8 4 3" xfId="14147"/>
    <cellStyle name="Normal 19 8 4 3" xfId="14148"/>
    <cellStyle name="Normal 13 6 2 2" xfId="14149"/>
    <cellStyle name="Normal 24 8 4 2 2" xfId="14150"/>
    <cellStyle name="Normal 19 8 4 2 2" xfId="14151"/>
    <cellStyle name="Normal 13 6" xfId="14152"/>
    <cellStyle name="Normal 24 8 4" xfId="14153"/>
    <cellStyle name="Normal 19 8 4" xfId="14154"/>
    <cellStyle name="Normal 13 5 3" xfId="14155"/>
    <cellStyle name="Normal 24 8 3 3" xfId="14156"/>
    <cellStyle name="Normal 19 8 3 3" xfId="14157"/>
    <cellStyle name="Normal 13 5 2 2" xfId="14158"/>
    <cellStyle name="Normal 24 8 3 2 2" xfId="14159"/>
    <cellStyle name="Normal 19 8 3 2 2" xfId="14160"/>
    <cellStyle name="Normal 13 5 2" xfId="14161"/>
    <cellStyle name="Normal 24 8 3 2" xfId="14162"/>
    <cellStyle name="Normal 19 8 3 2" xfId="14163"/>
    <cellStyle name="Normal 13 5" xfId="14164"/>
    <cellStyle name="Normal 24 8 3" xfId="14165"/>
    <cellStyle name="Normal 19 8 3" xfId="14166"/>
    <cellStyle name="Normal 53 3 2" xfId="14167"/>
    <cellStyle name="Normal 48 3 2" xfId="14168"/>
    <cellStyle name="Normal 13 4 4" xfId="14169"/>
    <cellStyle name="Normal 24 8 2 4" xfId="14170"/>
    <cellStyle name="Normal 19 8 2 4" xfId="14171"/>
    <cellStyle name="Normal 13 4 3 2" xfId="14172"/>
    <cellStyle name="Normal 24 8 2 3 2" xfId="14173"/>
    <cellStyle name="Normal 19 8 2 3 2" xfId="14174"/>
    <cellStyle name="Normal 13 4 3" xfId="14175"/>
    <cellStyle name="Normal 24 8 2 3" xfId="14176"/>
    <cellStyle name="Normal 19 8 2 3" xfId="14177"/>
    <cellStyle name="Normal 13 4 2 3" xfId="14178"/>
    <cellStyle name="Normal 24 8 2 2 3" xfId="14179"/>
    <cellStyle name="Normal 19 8 2 2 3" xfId="14180"/>
    <cellStyle name="Normal 13 4 2 2" xfId="14181"/>
    <cellStyle name="Normal 24 8 2 2 2" xfId="14182"/>
    <cellStyle name="Normal 19 8 2 2 2" xfId="14183"/>
    <cellStyle name="Normal 13 4 2" xfId="14184"/>
    <cellStyle name="Normal 24 8 2 2" xfId="14185"/>
    <cellStyle name="Normal 19 8 2 2" xfId="14186"/>
    <cellStyle name="Normal 24 8 10" xfId="14187"/>
    <cellStyle name="Normal 19 8 10" xfId="14188"/>
    <cellStyle name="Normal 24 7 9" xfId="14189"/>
    <cellStyle name="Normal 19 7 9" xfId="14190"/>
    <cellStyle name="Normal 24 7 8 2" xfId="14191"/>
    <cellStyle name="Normal 19 7 8 2" xfId="14192"/>
    <cellStyle name="Normal 24 7 8" xfId="14193"/>
    <cellStyle name="Normal 19 7 8" xfId="14194"/>
    <cellStyle name="Normal 12 9 2" xfId="14195"/>
    <cellStyle name="Normal 24 7 7 2" xfId="14196"/>
    <cellStyle name="Normal 19 7 7 2" xfId="14197"/>
    <cellStyle name="Normal 12 9" xfId="14198"/>
    <cellStyle name="Normal 24 7 7" xfId="14199"/>
    <cellStyle name="Normal 19 7 7" xfId="14200"/>
    <cellStyle name="Normal 12 8 2" xfId="14201"/>
    <cellStyle name="Normal 24 7 6 2" xfId="14202"/>
    <cellStyle name="Normal 19 7 6 2" xfId="14203"/>
    <cellStyle name="Normal 79 11 2 2" xfId="14204"/>
    <cellStyle name="Normal 17 3 2 4" xfId="14205"/>
    <cellStyle name="Normal 22 3 2 4" xfId="14206"/>
    <cellStyle name="Normal 50 7 7 2" xfId="14207"/>
    <cellStyle name="Normal 45 7 7 2" xfId="14208"/>
    <cellStyle name="Normal 12 8" xfId="14209"/>
    <cellStyle name="Normal 24 7 6" xfId="14210"/>
    <cellStyle name="Normal 19 7 6" xfId="14211"/>
    <cellStyle name="Normal 12 7 3" xfId="14212"/>
    <cellStyle name="Normal 24 7 5 3" xfId="14213"/>
    <cellStyle name="Normal 19 7 5 3" xfId="14214"/>
    <cellStyle name="Normal 12 7 2 2" xfId="14215"/>
    <cellStyle name="Normal 24 7 5 2 2" xfId="14216"/>
    <cellStyle name="Normal 19 7 5 2 2" xfId="14217"/>
    <cellStyle name="Normal 72 8 7 2" xfId="14218"/>
    <cellStyle name="Normal 67 8 7 2" xfId="14219"/>
    <cellStyle name="Normal 44 4 2 4" xfId="14220"/>
    <cellStyle name="Normal 12 7 2" xfId="14221"/>
    <cellStyle name="Normal 24 7 5 2" xfId="14222"/>
    <cellStyle name="Normal 19 7 5 2" xfId="14223"/>
    <cellStyle name="Normal 12 7" xfId="14224"/>
    <cellStyle name="Normal 24 7 5" xfId="14225"/>
    <cellStyle name="Normal 19 7 5" xfId="14226"/>
    <cellStyle name="Normal 12 6 3" xfId="14227"/>
    <cellStyle name="Normal 24 7 4 3" xfId="14228"/>
    <cellStyle name="Normal 19 7 4 3" xfId="14229"/>
    <cellStyle name="Normal 12 6 2 2" xfId="14230"/>
    <cellStyle name="Normal 24 7 4 2 2" xfId="14231"/>
    <cellStyle name="Normal 19 7 4 2 2" xfId="14232"/>
    <cellStyle name="Normal 12 6" xfId="14233"/>
    <cellStyle name="Normal 24 7 4" xfId="14234"/>
    <cellStyle name="Normal 19 7 4" xfId="14235"/>
    <cellStyle name="Normal 12 5" xfId="14236"/>
    <cellStyle name="Normal 24 7 3" xfId="14237"/>
    <cellStyle name="Normal 19 7 3" xfId="14238"/>
    <cellStyle name="Heading 3 4 4" xfId="14239"/>
    <cellStyle name="Normal 12 4 3 2" xfId="14240"/>
    <cellStyle name="Normal 24 7 2 3 2" xfId="14241"/>
    <cellStyle name="Normal 19 7 2 3 2" xfId="14242"/>
    <cellStyle name="Heading 3 3 5" xfId="14243"/>
    <cellStyle name="Normal 12 4 2 3" xfId="14244"/>
    <cellStyle name="Normal 24 7 2 2 3" xfId="14245"/>
    <cellStyle name="Normal 19 7 2 2 3" xfId="14246"/>
    <cellStyle name="Normal 17 8 4 2" xfId="14247"/>
    <cellStyle name="Normal 22 8 4 2" xfId="14248"/>
    <cellStyle name="Normal 24 7 10" xfId="14249"/>
    <cellStyle name="Normal 19 7 10" xfId="14250"/>
    <cellStyle name="Percent 2 2 2 2 2 2 2" xfId="14251"/>
    <cellStyle name="Normal 24 6 9" xfId="14252"/>
    <cellStyle name="Normal 19 6 9" xfId="14253"/>
    <cellStyle name="Normal 24 6 8 2" xfId="14254"/>
    <cellStyle name="Normal 19 6 8 2" xfId="14255"/>
    <cellStyle name="Normal 74 5 2 3 2" xfId="14256"/>
    <cellStyle name="Normal 69 5 2 3 2" xfId="14257"/>
    <cellStyle name="Normal 24 6 8" xfId="14258"/>
    <cellStyle name="Normal 19 6 8" xfId="14259"/>
    <cellStyle name="Normal 11 9 2" xfId="14260"/>
    <cellStyle name="Normal 24 6 7 2" xfId="14261"/>
    <cellStyle name="Normal 19 6 7 2" xfId="14262"/>
    <cellStyle name="Normal 11 9" xfId="14263"/>
    <cellStyle name="Normal 24 6 7" xfId="14264"/>
    <cellStyle name="Normal 19 6 7" xfId="14265"/>
    <cellStyle name="Normal 11 8 2" xfId="14266"/>
    <cellStyle name="Normal 24 6 6 2" xfId="14267"/>
    <cellStyle name="Normal 19 6 6 2" xfId="14268"/>
    <cellStyle name="Normal 50 7 6 2" xfId="14269"/>
    <cellStyle name="Normal 45 7 6 2" xfId="14270"/>
    <cellStyle name="Normal 11 8" xfId="14271"/>
    <cellStyle name="Normal 24 6 6" xfId="14272"/>
    <cellStyle name="Normal 19 6 6" xfId="14273"/>
    <cellStyle name="Number 8" xfId="14274"/>
    <cellStyle name="Normal 11 7 3" xfId="14275"/>
    <cellStyle name="Normal 24 6 5 3" xfId="14276"/>
    <cellStyle name="Normal 19 6 5 3" xfId="14277"/>
    <cellStyle name="Normal 72 7 7 2" xfId="14278"/>
    <cellStyle name="Normal 67 7 7 2" xfId="14279"/>
    <cellStyle name="Normal 44 3 2 4" xfId="14280"/>
    <cellStyle name="Number 7" xfId="14281"/>
    <cellStyle name="Normal 11 7 2" xfId="14282"/>
    <cellStyle name="Normal 24 6 5 2" xfId="14283"/>
    <cellStyle name="Normal 19 6 5 2" xfId="14284"/>
    <cellStyle name="Normal 11 7" xfId="14285"/>
    <cellStyle name="Normal 24 6 5" xfId="14286"/>
    <cellStyle name="Normal 19 6 5" xfId="14287"/>
    <cellStyle name="Normal 11 6 3" xfId="14288"/>
    <cellStyle name="Normal 24 6 4 3" xfId="14289"/>
    <cellStyle name="Normal 19 6 4 3" xfId="14290"/>
    <cellStyle name="Normal 11 6 2" xfId="14291"/>
    <cellStyle name="Normal 24 6 4 2" xfId="14292"/>
    <cellStyle name="Normal 19 6 4 2" xfId="14293"/>
    <cellStyle name="Normal 6 2 4 2 3 2" xfId="14294"/>
    <cellStyle name="Normal 11 6" xfId="14295"/>
    <cellStyle name="Normal 24 6 4" xfId="14296"/>
    <cellStyle name="Normal 19 6 4" xfId="14297"/>
    <cellStyle name="Normal 11 5 3" xfId="14298"/>
    <cellStyle name="Normal 24 6 3 3" xfId="14299"/>
    <cellStyle name="Normal 19 6 3 3" xfId="14300"/>
    <cellStyle name="Normal 11 5 2" xfId="14301"/>
    <cellStyle name="Normal 24 6 3 2" xfId="14302"/>
    <cellStyle name="Normal 19 6 3 2" xfId="14303"/>
    <cellStyle name="Normal 11 5" xfId="14304"/>
    <cellStyle name="Normal 24 6 3" xfId="14305"/>
    <cellStyle name="Normal 19 6 3" xfId="14306"/>
    <cellStyle name="Normal 51 3 2" xfId="14307"/>
    <cellStyle name="Normal 46 3 2" xfId="14308"/>
    <cellStyle name="Normal 8 10 7 2" xfId="14309"/>
    <cellStyle name="Normal 11 4 4" xfId="14310"/>
    <cellStyle name="Normal 24 6 2 4" xfId="14311"/>
    <cellStyle name="Normal 19 6 2 4" xfId="14312"/>
    <cellStyle name="Normal 11 4 3" xfId="14313"/>
    <cellStyle name="Normal 24 6 2 3" xfId="14314"/>
    <cellStyle name="Normal 19 6 2 3" xfId="14315"/>
    <cellStyle name="Normal 11 4 2" xfId="14316"/>
    <cellStyle name="Normal 24 6 2 2" xfId="14317"/>
    <cellStyle name="Normal 19 6 2 2" xfId="14318"/>
    <cellStyle name="Normal 24 6 10" xfId="14319"/>
    <cellStyle name="Normal 19 6 10" xfId="14320"/>
    <cellStyle name="Normal 74 5 2 2 3" xfId="14321"/>
    <cellStyle name="Normal 69 5 2 2 3" xfId="14322"/>
    <cellStyle name="Normal 24 5 9" xfId="14323"/>
    <cellStyle name="Normal 19 5 9" xfId="14324"/>
    <cellStyle name="Normal 74 5 2 2 2 2" xfId="14325"/>
    <cellStyle name="Normal 69 5 2 2 2 2" xfId="14326"/>
    <cellStyle name="Normal 24 5 8 2" xfId="14327"/>
    <cellStyle name="Normal 19 5 8 2" xfId="14328"/>
    <cellStyle name="Normal 74 5 2 2 2" xfId="14329"/>
    <cellStyle name="Normal 69 5 2 2 2" xfId="14330"/>
    <cellStyle name="Normal 24 5 8" xfId="14331"/>
    <cellStyle name="Normal 19 5 8" xfId="14332"/>
    <cellStyle name="Normal 10 9 2" xfId="14333"/>
    <cellStyle name="Normal 24 5 7 2" xfId="14334"/>
    <cellStyle name="Normal 19 5 7 2" xfId="14335"/>
    <cellStyle name="Normal 50 7 5 3" xfId="14336"/>
    <cellStyle name="Normal 45 7 5 3" xfId="14337"/>
    <cellStyle name="Normal 10 9" xfId="14338"/>
    <cellStyle name="Normal 24 5 7" xfId="14339"/>
    <cellStyle name="Normal 19 5 7" xfId="14340"/>
    <cellStyle name="Normal 14 11" xfId="14341"/>
    <cellStyle name="Normal 50 7 5 2 2" xfId="14342"/>
    <cellStyle name="Normal 45 7 5 2 2" xfId="14343"/>
    <cellStyle name="Normal 10 8 2" xfId="14344"/>
    <cellStyle name="Normal 24 5 6 2" xfId="14345"/>
    <cellStyle name="Normal 19 5 6 2" xfId="14346"/>
    <cellStyle name="Normal 50 7 5 2" xfId="14347"/>
    <cellStyle name="Normal 45 7 5 2" xfId="14348"/>
    <cellStyle name="Normal 10 8" xfId="14349"/>
    <cellStyle name="Normal 24 5 6" xfId="14350"/>
    <cellStyle name="Normal 19 5 6" xfId="14351"/>
    <cellStyle name="Normal 10 7 3" xfId="14352"/>
    <cellStyle name="Normal 24 5 5 3" xfId="14353"/>
    <cellStyle name="Normal 19 5 5 3" xfId="14354"/>
    <cellStyle name="Normal 72 6 7 2" xfId="14355"/>
    <cellStyle name="Normal 67 6 7 2" xfId="14356"/>
    <cellStyle name="Normal 44 2 2 4" xfId="14357"/>
    <cellStyle name="Normal 10 7 2" xfId="14358"/>
    <cellStyle name="Normal 24 5 5 2" xfId="14359"/>
    <cellStyle name="Normal 19 5 5 2" xfId="14360"/>
    <cellStyle name="Normal 6 2 4 2 2 3" xfId="14361"/>
    <cellStyle name="Normal 10 7" xfId="14362"/>
    <cellStyle name="Normal 24 5 5" xfId="14363"/>
    <cellStyle name="Normal 19 5 5" xfId="14364"/>
    <cellStyle name="Normal 10 6 3" xfId="14365"/>
    <cellStyle name="Normal 24 5 4 3" xfId="14366"/>
    <cellStyle name="Normal 19 5 4 3" xfId="14367"/>
    <cellStyle name="Normal 10 6 2 2" xfId="14368"/>
    <cellStyle name="Normal 24 5 4 2 2" xfId="14369"/>
    <cellStyle name="Normal 19 5 4 2 2" xfId="14370"/>
    <cellStyle name="Normal 6 2 4 2 2 2 2" xfId="14371"/>
    <cellStyle name="Normal 10 6 2" xfId="14372"/>
    <cellStyle name="Normal 24 5 4 2" xfId="14373"/>
    <cellStyle name="Normal 19 5 4 2" xfId="14374"/>
    <cellStyle name="Normal 6 2 4 2 2 2" xfId="14375"/>
    <cellStyle name="Normal 10 6" xfId="14376"/>
    <cellStyle name="Normal 24 5 4" xfId="14377"/>
    <cellStyle name="Normal 19 5 4" xfId="14378"/>
    <cellStyle name="Normal 25 18 2" xfId="14379"/>
    <cellStyle name="Normal 10 5" xfId="14380"/>
    <cellStyle name="Normal 24 5 3" xfId="14381"/>
    <cellStyle name="Normal 19 5 3" xfId="14382"/>
    <cellStyle name="Normal 50 3 2" xfId="14383"/>
    <cellStyle name="Normal 45 3 2" xfId="14384"/>
    <cellStyle name="Normal 10 4 3 2" xfId="14385"/>
    <cellStyle name="Normal 24 5 2 3 2" xfId="14386"/>
    <cellStyle name="Normal 19 5 2 3 2" xfId="14387"/>
    <cellStyle name="Normal 61 7 5 2 2" xfId="14388"/>
    <cellStyle name="Normal 56 7 5 2 2" xfId="14389"/>
    <cellStyle name="Normal 10 4 3" xfId="14390"/>
    <cellStyle name="Normal 24 5 2 3" xfId="14391"/>
    <cellStyle name="Normal 19 5 2 3" xfId="14392"/>
    <cellStyle name="0_Module5 100 2" xfId="14393"/>
    <cellStyle name="Normal 10 4 2 3" xfId="14394"/>
    <cellStyle name="Normal 24 5 2 2 3" xfId="14395"/>
    <cellStyle name="Normal 19 5 2 2 3" xfId="14396"/>
    <cellStyle name="Normal 10 4 2 2" xfId="14397"/>
    <cellStyle name="Normal 24 5 2 2 2" xfId="14398"/>
    <cellStyle name="Normal 19 5 2 2 2" xfId="14399"/>
    <cellStyle name="Normal 10 4 2" xfId="14400"/>
    <cellStyle name="Normal 24 5 2 2" xfId="14401"/>
    <cellStyle name="Normal 19 5 2 2" xfId="14402"/>
    <cellStyle name="Normal 24 4 9" xfId="14403"/>
    <cellStyle name="Normal 19 4 9" xfId="14404"/>
    <cellStyle name="Normal 24 4 8 2" xfId="14405"/>
    <cellStyle name="Normal 19 4 8 2" xfId="14406"/>
    <cellStyle name="Normal 19 4 8" xfId="14407"/>
    <cellStyle name="Normal 24 4 8" xfId="14408"/>
    <cellStyle name="Normal 2 2 5 4 2 3 2" xfId="14409"/>
    <cellStyle name="Normal 24 4 7 2" xfId="14410"/>
    <cellStyle name="Normal 19 4 7 2" xfId="14411"/>
    <cellStyle name="Normal 50 7 4 3" xfId="14412"/>
    <cellStyle name="Normal 45 7 4 3" xfId="14413"/>
    <cellStyle name="Normal 24 4 7" xfId="14414"/>
    <cellStyle name="Normal 19 4 7" xfId="14415"/>
    <cellStyle name="Normal 50 7 4 2 2" xfId="14416"/>
    <cellStyle name="Normal 45 7 4 2 2" xfId="14417"/>
    <cellStyle name="Normal 24 4 6 2" xfId="14418"/>
    <cellStyle name="Normal 19 4 6 2" xfId="14419"/>
    <cellStyle name="Normal 24 4 6" xfId="14420"/>
    <cellStyle name="Normal 19 4 6" xfId="14421"/>
    <cellStyle name="Normal 24 4 5 2 2" xfId="14422"/>
    <cellStyle name="Normal 19 4 5 2 2" xfId="14423"/>
    <cellStyle name="Normal 24 4 5 2" xfId="14424"/>
    <cellStyle name="Normal 19 4 5 2" xfId="14425"/>
    <cellStyle name="Normal 24 4 5" xfId="14426"/>
    <cellStyle name="Normal 19 4 5" xfId="14427"/>
    <cellStyle name="Normal 24 4 4 2 2" xfId="14428"/>
    <cellStyle name="Normal 19 4 4 2 2" xfId="14429"/>
    <cellStyle name="Normal 24 4 4 2" xfId="14430"/>
    <cellStyle name="Normal 19 4 4 2" xfId="14431"/>
    <cellStyle name="Normal 24 4 4" xfId="14432"/>
    <cellStyle name="Normal 19 4 4" xfId="14433"/>
    <cellStyle name="Normal 24 4 3 2" xfId="14434"/>
    <cellStyle name="Normal 19 4 3 2" xfId="14435"/>
    <cellStyle name="Normal 24 4 2 3 2" xfId="14436"/>
    <cellStyle name="Normal 19 4 2 3 2" xfId="14437"/>
    <cellStyle name="Normal 24 4 2 2 3" xfId="14438"/>
    <cellStyle name="Normal 19 4 2 2 3" xfId="14439"/>
    <cellStyle name="Normal 24 4 2 2 2 2" xfId="14440"/>
    <cellStyle name="Normal 19 4 2 2 2 2" xfId="14441"/>
    <cellStyle name="Normal 19 3 9" xfId="14442"/>
    <cellStyle name="Normal 24 3 9" xfId="14443"/>
    <cellStyle name="Normal 2 2 5 4 2 2 3" xfId="14444"/>
    <cellStyle name="Normal 19 3 8 2" xfId="14445"/>
    <cellStyle name="Normal 24 3 8 2" xfId="14446"/>
    <cellStyle name="Normal 2 2 5 4 2 2 2 2" xfId="14447"/>
    <cellStyle name="Normal 19 3 8" xfId="14448"/>
    <cellStyle name="Normal 24 3 8" xfId="14449"/>
    <cellStyle name="Normal 2 2 5 4 2 2 2" xfId="14450"/>
    <cellStyle name="Normal 24 3 7 2" xfId="14451"/>
    <cellStyle name="Normal 19 3 7 2" xfId="14452"/>
    <cellStyle name="Normal 50 7 3 2 2" xfId="14453"/>
    <cellStyle name="Normal 45 7 3 2 2" xfId="14454"/>
    <cellStyle name="Normal 24 3 6 2" xfId="14455"/>
    <cellStyle name="Normal 19 3 6 2" xfId="14456"/>
    <cellStyle name="Normal 24 3 6" xfId="14457"/>
    <cellStyle name="Normal 19 3 6" xfId="14458"/>
    <cellStyle name="Normal 24 3 5 2 2" xfId="14459"/>
    <cellStyle name="Normal 19 3 5 2 2" xfId="14460"/>
    <cellStyle name="Normal 24 3 5" xfId="14461"/>
    <cellStyle name="Normal 19 3 5" xfId="14462"/>
    <cellStyle name="Normal 24 3 4 2 2" xfId="14463"/>
    <cellStyle name="Normal 19 3 4 2 2" xfId="14464"/>
    <cellStyle name="Normal 24 3 4 2" xfId="14465"/>
    <cellStyle name="Normal 19 3 4 2" xfId="14466"/>
    <cellStyle name="Normal 24 3 4" xfId="14467"/>
    <cellStyle name="Normal 19 3 4" xfId="14468"/>
    <cellStyle name="Normal 24 3 3 2" xfId="14469"/>
    <cellStyle name="Normal 19 3 3 2" xfId="14470"/>
    <cellStyle name="Normal 24 3 2 3 2" xfId="14471"/>
    <cellStyle name="Normal 19 3 2 3 2" xfId="14472"/>
    <cellStyle name="Normal 24 3 2 2 2 2" xfId="14473"/>
    <cellStyle name="Normal 19 3 2 2 2 2" xfId="14474"/>
    <cellStyle name="Normal 24 3 2 2 2" xfId="14475"/>
    <cellStyle name="Normal 19 3 2 2 2" xfId="14476"/>
    <cellStyle name="Normal 24 3 10" xfId="14477"/>
    <cellStyle name="Normal 19 3 10" xfId="14478"/>
    <cellStyle name="Normal 24 2 8 2" xfId="14479"/>
    <cellStyle name="Normal 19 2 8 2" xfId="14480"/>
    <cellStyle name="Normal 50 7 2 4" xfId="14481"/>
    <cellStyle name="Normal 45 7 2 4" xfId="14482"/>
    <cellStyle name="Normal 3 10" xfId="14483"/>
    <cellStyle name="Normal 24 2 8" xfId="14484"/>
    <cellStyle name="Normal 19 2 8" xfId="14485"/>
    <cellStyle name="Normal 50 7 2 3 2" xfId="14486"/>
    <cellStyle name="Normal 45 7 2 3 2" xfId="14487"/>
    <cellStyle name="0_5D-4 99" xfId="14488"/>
    <cellStyle name="Normal 24 2 7 2" xfId="14489"/>
    <cellStyle name="Normal 19 2 7 2" xfId="14490"/>
    <cellStyle name="Normal 50 7 2 3" xfId="14491"/>
    <cellStyle name="Normal 45 7 2 3" xfId="14492"/>
    <cellStyle name="Normal 24 2 7" xfId="14493"/>
    <cellStyle name="Normal 19 2 7" xfId="14494"/>
    <cellStyle name="Normal 50 7 2 2 2" xfId="14495"/>
    <cellStyle name="Normal 45 7 2 2 2" xfId="14496"/>
    <cellStyle name="0_5D-4 49" xfId="14497"/>
    <cellStyle name="0_5D-4 54" xfId="14498"/>
    <cellStyle name="Normal 24 2 6 2" xfId="14499"/>
    <cellStyle name="Normal 19 2 6 2" xfId="14500"/>
    <cellStyle name="Normal 24 2 6" xfId="14501"/>
    <cellStyle name="Normal 19 2 6" xfId="14502"/>
    <cellStyle name="0_5D-4 10" xfId="14503"/>
    <cellStyle name="0.00 indent 32 2" xfId="14504"/>
    <cellStyle name="0.00 indent 27 2" xfId="14505"/>
    <cellStyle name="Normal 24 2 5 3" xfId="14506"/>
    <cellStyle name="Normal 19 2 5 3" xfId="14507"/>
    <cellStyle name="Normal 24 2 5 2 2" xfId="14508"/>
    <cellStyle name="Normal 19 2 5 2 2" xfId="14509"/>
    <cellStyle name="Normal 24 2 5 2" xfId="14510"/>
    <cellStyle name="Normal 19 2 5 2" xfId="14511"/>
    <cellStyle name="Normal 24 2 5" xfId="14512"/>
    <cellStyle name="Normal 19 2 5" xfId="14513"/>
    <cellStyle name="0.00 indent 31 2" xfId="14514"/>
    <cellStyle name="0.00 indent 26 2" xfId="14515"/>
    <cellStyle name="Normal 24 2 4 3" xfId="14516"/>
    <cellStyle name="Normal 19 2 4 3" xfId="14517"/>
    <cellStyle name="Normal 24 2 4 2 2" xfId="14518"/>
    <cellStyle name="Normal 19 2 4 2 2" xfId="14519"/>
    <cellStyle name="Normal 24 2 4 2" xfId="14520"/>
    <cellStyle name="Normal 19 2 4 2" xfId="14521"/>
    <cellStyle name="0_Module1 (2) 109 2" xfId="14522"/>
    <cellStyle name="0_Module1 (2) 114 2" xfId="14523"/>
    <cellStyle name="Normal 25 15 3" xfId="14524"/>
    <cellStyle name="Normal 24 2 4" xfId="14525"/>
    <cellStyle name="Normal 19 2 4" xfId="14526"/>
    <cellStyle name="Normal 61 7 2 3 2" xfId="14527"/>
    <cellStyle name="Normal 56 7 2 3 2" xfId="14528"/>
    <cellStyle name="0.00 indent 30 2" xfId="14529"/>
    <cellStyle name="0.00 indent 25 2" xfId="14530"/>
    <cellStyle name="Normal 24 2 3 3" xfId="14531"/>
    <cellStyle name="Normal 19 2 3 3" xfId="14532"/>
    <cellStyle name="Normal 24 2 3 2 2" xfId="14533"/>
    <cellStyle name="Normal 19 2 3 2 2" xfId="14534"/>
    <cellStyle name="Normal 25 15 2 2" xfId="14535"/>
    <cellStyle name="Normal 24 2 3 2" xfId="14536"/>
    <cellStyle name="Normal 19 2 3 2" xfId="14537"/>
    <cellStyle name="Normal 61 7 2 2 2 2" xfId="14538"/>
    <cellStyle name="Normal 56 7 2 2 2 2" xfId="14539"/>
    <cellStyle name="Normal 24 2 2 3 2" xfId="14540"/>
    <cellStyle name="Normal 19 2 2 3 2" xfId="14541"/>
    <cellStyle name="Normal 61 7 2 2 2" xfId="14542"/>
    <cellStyle name="Normal 56 7 2 2 2" xfId="14543"/>
    <cellStyle name="0.00 indent 24 2" xfId="14544"/>
    <cellStyle name="0.00 indent 19 2" xfId="14545"/>
    <cellStyle name="Normal 24 2 2 3" xfId="14546"/>
    <cellStyle name="Normal 19 2 2 3" xfId="14547"/>
    <cellStyle name="Normal 24 2 2 2 2 2" xfId="14548"/>
    <cellStyle name="Normal 19 2 2 2 2 2" xfId="14549"/>
    <cellStyle name="0_5D-3 99 2" xfId="14550"/>
    <cellStyle name="Normal 24 2 2 2 2" xfId="14551"/>
    <cellStyle name="Normal 19 2 2 2 2" xfId="14552"/>
    <cellStyle name="Normal 17 7 4 2" xfId="14553"/>
    <cellStyle name="Normal 22 7 4 2" xfId="14554"/>
    <cellStyle name="Normal 24 2 10" xfId="14555"/>
    <cellStyle name="Normal 19 2 10" xfId="14556"/>
    <cellStyle name="Normal 24 18" xfId="14557"/>
    <cellStyle name="Normal 19 18" xfId="14558"/>
    <cellStyle name="Number 2 2 2 8" xfId="14559"/>
    <cellStyle name="Normal 24 14 3" xfId="14560"/>
    <cellStyle name="Normal 19 14 3" xfId="14561"/>
    <cellStyle name="Normal 24 14 2 2" xfId="14562"/>
    <cellStyle name="Normal 19 14 2 2" xfId="14563"/>
    <cellStyle name="Number 2 2 2 7" xfId="14564"/>
    <cellStyle name="Normal 24 14 2" xfId="14565"/>
    <cellStyle name="Normal 19 14 2" xfId="14566"/>
    <cellStyle name="Normal 82 8 2 3 2" xfId="14567"/>
    <cellStyle name="Normal 77 8 2 3 2" xfId="14568"/>
    <cellStyle name="Normal 2 2 4 10" xfId="14569"/>
    <cellStyle name="Normal 24 12 4" xfId="14570"/>
    <cellStyle name="Normal 19 12 4" xfId="14571"/>
    <cellStyle name="Normal 24 12" xfId="14572"/>
    <cellStyle name="Normal 19 12" xfId="14573"/>
    <cellStyle name="Normal 24 11 5 3" xfId="14574"/>
    <cellStyle name="Normal 19 11 5 3" xfId="14575"/>
    <cellStyle name="Normal 24 11 5 2 2" xfId="14576"/>
    <cellStyle name="Normal 19 11 5 2 2" xfId="14577"/>
    <cellStyle name="Normal 24 11 4 3" xfId="14578"/>
    <cellStyle name="Normal 19 11 4 3" xfId="14579"/>
    <cellStyle name="Normal 24 11 4 2 2" xfId="14580"/>
    <cellStyle name="Normal 19 11 4 2 2" xfId="14581"/>
    <cellStyle name="Normal 24 11 3 2 2" xfId="14582"/>
    <cellStyle name="Normal 19 11 3 2 2" xfId="14583"/>
    <cellStyle name="0_4F-5 6 2" xfId="14584"/>
    <cellStyle name="Normal 24 11 2 4" xfId="14585"/>
    <cellStyle name="Normal 19 11 2 4" xfId="14586"/>
    <cellStyle name="Normal 24 11 2 3 2" xfId="14587"/>
    <cellStyle name="Normal 19 11 2 3 2" xfId="14588"/>
    <cellStyle name="Normal 24 11 2 3" xfId="14589"/>
    <cellStyle name="Normal 19 11 2 3" xfId="14590"/>
    <cellStyle name="Normal 24 11 2 2 3" xfId="14591"/>
    <cellStyle name="Normal 19 11 2 2 3" xfId="14592"/>
    <cellStyle name="Normal 24 11 2 2 2" xfId="14593"/>
    <cellStyle name="Normal 19 11 2 2 2" xfId="14594"/>
    <cellStyle name="Normal 24 11" xfId="14595"/>
    <cellStyle name="Normal 19 11" xfId="14596"/>
    <cellStyle name="Normal 24 10 8 2" xfId="14597"/>
    <cellStyle name="Normal 19 10 8 2" xfId="14598"/>
    <cellStyle name="Normal 24 10 7 2" xfId="14599"/>
    <cellStyle name="Normal 19 10 7 2" xfId="14600"/>
    <cellStyle name="Normal 24 10 6 2" xfId="14601"/>
    <cellStyle name="Normal 19 10 6 2" xfId="14602"/>
    <cellStyle name="Normal 24 10 5 3" xfId="14603"/>
    <cellStyle name="Normal 19 10 5 3" xfId="14604"/>
    <cellStyle name="Normal 24 10 5 2 2" xfId="14605"/>
    <cellStyle name="Normal 19 10 5 2 2" xfId="14606"/>
    <cellStyle name="Normal 24 10 4 3" xfId="14607"/>
    <cellStyle name="Normal 19 10 4 3" xfId="14608"/>
    <cellStyle name="Normal 24 10 4 2 2" xfId="14609"/>
    <cellStyle name="Normal 19 10 4 2 2" xfId="14610"/>
    <cellStyle name="Normal 24 10 4 2" xfId="14611"/>
    <cellStyle name="Normal 19 10 4 2" xfId="14612"/>
    <cellStyle name="Normal 24 10 3 3" xfId="14613"/>
    <cellStyle name="Normal 19 10 3 3" xfId="14614"/>
    <cellStyle name="Normal 24 10 3 2 2" xfId="14615"/>
    <cellStyle name="Normal 19 10 3 2 2" xfId="14616"/>
    <cellStyle name="Normal 24 10 3 2" xfId="14617"/>
    <cellStyle name="Normal 19 10 3 2" xfId="14618"/>
    <cellStyle name="Normal 7 10 2 2 2 2" xfId="14619"/>
    <cellStyle name="Normal 24 10 3" xfId="14620"/>
    <cellStyle name="Normal 19 10 3" xfId="14621"/>
    <cellStyle name="0_4F-4 6 2" xfId="14622"/>
    <cellStyle name="Normal 24 10 2 4" xfId="14623"/>
    <cellStyle name="Normal 19 10 2 4" xfId="14624"/>
    <cellStyle name="Normal 24 10 2 3 2" xfId="14625"/>
    <cellStyle name="Normal 19 10 2 3 2" xfId="14626"/>
    <cellStyle name="Normal 24 10 2 3" xfId="14627"/>
    <cellStyle name="Normal 19 10 2 3" xfId="14628"/>
    <cellStyle name="Normal 26 11 8" xfId="14629"/>
    <cellStyle name="Normal 24 10 2 2 3" xfId="14630"/>
    <cellStyle name="Normal 19 10 2 2 3" xfId="14631"/>
    <cellStyle name="Normal 26 11 7 2" xfId="14632"/>
    <cellStyle name="0_5D-6 5 7" xfId="14633"/>
    <cellStyle name="Normal 24 10 2 2 2 2" xfId="14634"/>
    <cellStyle name="Normal 19 10 2 2 2 2" xfId="14635"/>
    <cellStyle name="Normal 26 11 7" xfId="14636"/>
    <cellStyle name="Normal 24 10 2 2 2" xfId="14637"/>
    <cellStyle name="Normal 19 10 2 2 2" xfId="14638"/>
    <cellStyle name="Normal 24 10 2" xfId="14639"/>
    <cellStyle name="Normal 19 10 2" xfId="14640"/>
    <cellStyle name="Normal 24 10" xfId="14641"/>
    <cellStyle name="Normal 19 10" xfId="14642"/>
    <cellStyle name="Normal 24" xfId="14643"/>
    <cellStyle name="Normal 19" xfId="14644"/>
    <cellStyle name="Normal 23 9 9" xfId="14645"/>
    <cellStyle name="Normal 18 9 9" xfId="14646"/>
    <cellStyle name="Normal 23 9 8 2" xfId="14647"/>
    <cellStyle name="Normal 18 9 8 2" xfId="14648"/>
    <cellStyle name="Normal 23 9 7 2" xfId="14649"/>
    <cellStyle name="Normal 18 9 7 2" xfId="14650"/>
    <cellStyle name="Normal 64 7 2 3 2" xfId="14651"/>
    <cellStyle name="Normal 59 7 2 3 2" xfId="14652"/>
    <cellStyle name="Normal 23 9 6 2" xfId="14653"/>
    <cellStyle name="Normal 18 9 6 2" xfId="14654"/>
    <cellStyle name="Normal 64 7 2 3" xfId="14655"/>
    <cellStyle name="Normal 59 7 2 3" xfId="14656"/>
    <cellStyle name="Normal 23 9 6" xfId="14657"/>
    <cellStyle name="Normal 18 9 6" xfId="14658"/>
    <cellStyle name="Normal 64 7 2 2 2 2" xfId="14659"/>
    <cellStyle name="Normal 59 7 2 2 2 2" xfId="14660"/>
    <cellStyle name="Normal 23 9 5 2 2" xfId="14661"/>
    <cellStyle name="Normal 18 9 5 2 2" xfId="14662"/>
    <cellStyle name="Normal 64 7 2 2 2" xfId="14663"/>
    <cellStyle name="Normal 59 7 2 2 2" xfId="14664"/>
    <cellStyle name="Normal 18 9 5 2" xfId="14665"/>
    <cellStyle name="Normal 23 9 5 2" xfId="14666"/>
    <cellStyle name="0_4C 137" xfId="14667"/>
    <cellStyle name="0_4C 5 2" xfId="14668"/>
    <cellStyle name="0_4D 49 2" xfId="14669"/>
    <cellStyle name="0_4D 54 2" xfId="14670"/>
    <cellStyle name="Normal 2 2 2 2 2 2 2 2 2 10 2" xfId="14671"/>
    <cellStyle name="Normal 23 9 4 3" xfId="14672"/>
    <cellStyle name="Normal 18 9 4 3" xfId="14673"/>
    <cellStyle name="0.0 indent 2 8" xfId="14674"/>
    <cellStyle name="Normal 23 9 4 2 2" xfId="14675"/>
    <cellStyle name="Normal 18 9 4 2 2" xfId="14676"/>
    <cellStyle name="Normal 23 9 4 2" xfId="14677"/>
    <cellStyle name="Normal 18 9 4 2" xfId="14678"/>
    <cellStyle name="Normal 23 9 3 3" xfId="14679"/>
    <cellStyle name="Normal 18 9 3 3" xfId="14680"/>
    <cellStyle name="Normal 23 9 3 2" xfId="14681"/>
    <cellStyle name="Normal 18 9 3 2" xfId="14682"/>
    <cellStyle name="Normal 23 9 3" xfId="14683"/>
    <cellStyle name="Normal 18 9 3" xfId="14684"/>
    <cellStyle name="Normal 23 9 2 4" xfId="14685"/>
    <cellStyle name="Normal 18 9 2 4" xfId="14686"/>
    <cellStyle name="Normal 10 11 6" xfId="14687"/>
    <cellStyle name="Normal 23 9 2 3 2" xfId="14688"/>
    <cellStyle name="Normal 18 9 2 3 2" xfId="14689"/>
    <cellStyle name="Normal 23 9 2 3" xfId="14690"/>
    <cellStyle name="Normal 18 9 2 3" xfId="14691"/>
    <cellStyle name="Normal 60 2 4 2 2" xfId="14692"/>
    <cellStyle name="Normal 55 2 4 2 2" xfId="14693"/>
    <cellStyle name="Normal 10 10 7" xfId="14694"/>
    <cellStyle name="Normal 23 9 2 2 3" xfId="14695"/>
    <cellStyle name="Normal 18 9 2 2 3" xfId="14696"/>
    <cellStyle name="Normal 10 10 6" xfId="14697"/>
    <cellStyle name="Normal 23 9 2 2 2" xfId="14698"/>
    <cellStyle name="Normal 18 9 2 2 2" xfId="14699"/>
    <cellStyle name="Normal 23 9 2 2" xfId="14700"/>
    <cellStyle name="Normal 18 9 2 2" xfId="14701"/>
    <cellStyle name="Normal 23 8 8 2" xfId="14702"/>
    <cellStyle name="Normal 18 8 8 2" xfId="14703"/>
    <cellStyle name="Normal 23 8 7 2" xfId="14704"/>
    <cellStyle name="Normal 18 8 7 2" xfId="14705"/>
    <cellStyle name="Normal 79 10 3 2" xfId="14706"/>
    <cellStyle name="Normal 50 6 8 2" xfId="14707"/>
    <cellStyle name="Normal 45 6 8 2" xfId="14708"/>
    <cellStyle name="Normal 23 8 6" xfId="14709"/>
    <cellStyle name="Normal 18 8 6" xfId="14710"/>
    <cellStyle name="Normal 18 8 5 3" xfId="14711"/>
    <cellStyle name="Normal 23 8 5 3" xfId="14712"/>
    <cellStyle name="Normal 2 34" xfId="14713"/>
    <cellStyle name="Normal 2 29" xfId="14714"/>
    <cellStyle name="Normal 18 8 5 2 2" xfId="14715"/>
    <cellStyle name="Normal 23 8 5 2 2" xfId="14716"/>
    <cellStyle name="Normal 2 33 2" xfId="14717"/>
    <cellStyle name="Normal 2 28 2" xfId="14718"/>
    <cellStyle name="Normal 18 8 5 2" xfId="14719"/>
    <cellStyle name="Normal 23 8 5 2" xfId="14720"/>
    <cellStyle name="Normal 2 33" xfId="14721"/>
    <cellStyle name="Normal 2 28" xfId="14722"/>
    <cellStyle name="Normal 23 8 5" xfId="14723"/>
    <cellStyle name="Normal 18 8 5" xfId="14724"/>
    <cellStyle name="Normal 23 8 4 3" xfId="14725"/>
    <cellStyle name="Normal 18 8 4 3" xfId="14726"/>
    <cellStyle name="Normal 23 8 4 2 2" xfId="14727"/>
    <cellStyle name="Normal 18 8 4 2 2" xfId="14728"/>
    <cellStyle name="Normal 23 8 4 2" xfId="14729"/>
    <cellStyle name="Normal 18 8 4 2" xfId="14730"/>
    <cellStyle name="AggOrangeRBorder" xfId="14731"/>
    <cellStyle name="Normal 23 8 3 3" xfId="14732"/>
    <cellStyle name="Normal 18 8 3 3" xfId="14733"/>
    <cellStyle name="Normal 23 8 3 2 2" xfId="14734"/>
    <cellStyle name="Normal 18 8 3 2 2" xfId="14735"/>
    <cellStyle name="Normal 23 8 3 2" xfId="14736"/>
    <cellStyle name="Normal 18 8 3 2" xfId="14737"/>
    <cellStyle name="Normal 64 6 2 2 3" xfId="14738"/>
    <cellStyle name="Normal 59 6 2 2 3" xfId="14739"/>
    <cellStyle name="Normal 54 5 2 2 2 2" xfId="14740"/>
    <cellStyle name="Normal 17 9 5 3" xfId="14741"/>
    <cellStyle name="Normal 22 9 5 3" xfId="14742"/>
    <cellStyle name="Normal 49 5 2 2 2 2" xfId="14743"/>
    <cellStyle name="Normal 23 8 2 4" xfId="14744"/>
    <cellStyle name="Normal 18 8 2 4" xfId="14745"/>
    <cellStyle name="Normal 23 8 2 3" xfId="14746"/>
    <cellStyle name="Normal 18 8 2 3" xfId="14747"/>
    <cellStyle name="Normal 23 8 10" xfId="14748"/>
    <cellStyle name="Normal 18 8 10" xfId="14749"/>
    <cellStyle name="Normal 23 7 9" xfId="14750"/>
    <cellStyle name="Normal 18 7 9" xfId="14751"/>
    <cellStyle name="Normal 23 7 8 2" xfId="14752"/>
    <cellStyle name="Normal 18 7 8 2" xfId="14753"/>
    <cellStyle name="Normal 23 7 8" xfId="14754"/>
    <cellStyle name="Normal 18 7 8" xfId="14755"/>
    <cellStyle name="Percent 2 2 2 6 2 7" xfId="14756"/>
    <cellStyle name="Normal 23 7 7 2" xfId="14757"/>
    <cellStyle name="Normal 18 7 7 2" xfId="14758"/>
    <cellStyle name="0_4C 135 2" xfId="14759"/>
    <cellStyle name="Normal 23 7 7" xfId="14760"/>
    <cellStyle name="Normal 18 7 7" xfId="14761"/>
    <cellStyle name="Normal 23 7 6 2" xfId="14762"/>
    <cellStyle name="Normal 18 7 6 2" xfId="14763"/>
    <cellStyle name="Normal 79 10 2 2" xfId="14764"/>
    <cellStyle name="Normal 61 5 2 2 3" xfId="14765"/>
    <cellStyle name="Normal 56 5 2 2 3" xfId="14766"/>
    <cellStyle name="Normal 17 2 2 4" xfId="14767"/>
    <cellStyle name="Normal 22 2 2 4" xfId="14768"/>
    <cellStyle name="Normal 50 6 7 2" xfId="14769"/>
    <cellStyle name="Normal 45 6 7 2" xfId="14770"/>
    <cellStyle name="Normal 23 7 6" xfId="14771"/>
    <cellStyle name="Normal 18 7 6" xfId="14772"/>
    <cellStyle name="Normal 23 7 5 3" xfId="14773"/>
    <cellStyle name="Normal 18 7 5 3" xfId="14774"/>
    <cellStyle name="Normal 23 7 5 2 2" xfId="14775"/>
    <cellStyle name="Normal 18 7 5 2 2" xfId="14776"/>
    <cellStyle name="Normal 23 7 5 2" xfId="14777"/>
    <cellStyle name="Normal 18 7 5 2" xfId="14778"/>
    <cellStyle name="Normal 23 7 5" xfId="14779"/>
    <cellStyle name="Normal 18 7 5" xfId="14780"/>
    <cellStyle name="Normal 23 7 4 3" xfId="14781"/>
    <cellStyle name="Normal 18 7 4 3" xfId="14782"/>
    <cellStyle name="Normal 23 7 4 2 2" xfId="14783"/>
    <cellStyle name="Normal 18 7 4 2 2" xfId="14784"/>
    <cellStyle name="Normal 23 7 4 2" xfId="14785"/>
    <cellStyle name="Normal 18 7 4 2" xfId="14786"/>
    <cellStyle name="Normal 23 7 2 3 2" xfId="14787"/>
    <cellStyle name="Normal 18 7 2 3 2" xfId="14788"/>
    <cellStyle name="Normal 23 7 2 2 3" xfId="14789"/>
    <cellStyle name="Normal 18 7 2 2 3" xfId="14790"/>
    <cellStyle name="Normal 54 2 9" xfId="14791"/>
    <cellStyle name="Normal 49 2 9" xfId="14792"/>
    <cellStyle name="Normal 23 7 2 2 2 2" xfId="14793"/>
    <cellStyle name="Normal 18 7 2 2 2 2" xfId="14794"/>
    <cellStyle name="Normal 23 7 2" xfId="14795"/>
    <cellStyle name="Normal 18 7 2" xfId="14796"/>
    <cellStyle name="Normal 17 3 4 2" xfId="14797"/>
    <cellStyle name="Normal 22 3 4 2" xfId="14798"/>
    <cellStyle name="Normal 23 7 10" xfId="14799"/>
    <cellStyle name="Normal 18 7 10" xfId="14800"/>
    <cellStyle name="Normal 64 8 6 2" xfId="14801"/>
    <cellStyle name="Normal 59 8 6 2" xfId="14802"/>
    <cellStyle name="Normal 23 7" xfId="14803"/>
    <cellStyle name="Normal 18 7" xfId="14804"/>
    <cellStyle name="Normal 23 6 9" xfId="14805"/>
    <cellStyle name="Normal 18 6 9" xfId="14806"/>
    <cellStyle name="Normal 23 6 8 2" xfId="14807"/>
    <cellStyle name="Normal 18 6 8 2" xfId="14808"/>
    <cellStyle name="Normal 23 6 7 2" xfId="14809"/>
    <cellStyle name="Normal 18 6 7 2" xfId="14810"/>
    <cellStyle name="Normal 23 6 6 2" xfId="14811"/>
    <cellStyle name="Normal 18 6 6 2" xfId="14812"/>
    <cellStyle name="Normal 50 6 6 2" xfId="14813"/>
    <cellStyle name="Normal 45 6 6 2" xfId="14814"/>
    <cellStyle name="Normal 23 6 6" xfId="14815"/>
    <cellStyle name="Normal 18 6 6" xfId="14816"/>
    <cellStyle name="Normal 23 6 5 3" xfId="14817"/>
    <cellStyle name="Normal 18 6 5 3" xfId="14818"/>
    <cellStyle name="Normal 23 6 5 2 2" xfId="14819"/>
    <cellStyle name="Normal 18 6 5 2 2" xfId="14820"/>
    <cellStyle name="Normal 23 6 5 2" xfId="14821"/>
    <cellStyle name="Normal 18 6 5 2" xfId="14822"/>
    <cellStyle name="Normal 23 6 5" xfId="14823"/>
    <cellStyle name="Normal 18 6 5" xfId="14824"/>
    <cellStyle name="Normal 23 6 4 3" xfId="14825"/>
    <cellStyle name="Normal 18 6 4 3" xfId="14826"/>
    <cellStyle name="Normal 23 6 4 2 2" xfId="14827"/>
    <cellStyle name="Normal 18 6 4 2 2" xfId="14828"/>
    <cellStyle name="Normal 23 6 4 2" xfId="14829"/>
    <cellStyle name="Normal 18 6 4 2" xfId="14830"/>
    <cellStyle name="Normal 23 6 3 3" xfId="14831"/>
    <cellStyle name="Normal 18 6 3 3" xfId="14832"/>
    <cellStyle name="Normal 23 6 3 2 2" xfId="14833"/>
    <cellStyle name="Normal 18 6 3 2 2" xfId="14834"/>
    <cellStyle name="Normal 23 6 3 2" xfId="14835"/>
    <cellStyle name="Normal 18 6 3 2" xfId="14836"/>
    <cellStyle name="Normal 23 6 3" xfId="14837"/>
    <cellStyle name="Normal 18 6 3" xfId="14838"/>
    <cellStyle name="Normal 23 6 2 4" xfId="14839"/>
    <cellStyle name="Normal 18 6 2 4" xfId="14840"/>
    <cellStyle name="Normal 23 6 2 3 2" xfId="14841"/>
    <cellStyle name="Normal 18 6 2 3 2" xfId="14842"/>
    <cellStyle name="Normal 23 6 2 3" xfId="14843"/>
    <cellStyle name="Normal 18 6 2 3" xfId="14844"/>
    <cellStyle name="0_5D-3 89 2" xfId="14845"/>
    <cellStyle name="0_5D-3 94 2" xfId="14846"/>
    <cellStyle name="Normal 23 6 2 2 2 2" xfId="14847"/>
    <cellStyle name="Normal 18 6 2 2 2 2" xfId="14848"/>
    <cellStyle name="0_5D-3 89" xfId="14849"/>
    <cellStyle name="0_5D-3 94" xfId="14850"/>
    <cellStyle name="Normal 23 6 2 2 2" xfId="14851"/>
    <cellStyle name="Normal 18 6 2 2 2" xfId="14852"/>
    <cellStyle name="Normal 23 6 2 2" xfId="14853"/>
    <cellStyle name="Normal 18 6 2 2" xfId="14854"/>
    <cellStyle name="Normal 23 6 2" xfId="14855"/>
    <cellStyle name="Normal 18 6 2" xfId="14856"/>
    <cellStyle name="Heading 2 2 46" xfId="14857"/>
    <cellStyle name="Heading 2 2 51" xfId="14858"/>
    <cellStyle name="Normal 14 15 3" xfId="14859"/>
    <cellStyle name="Normal 51 9" xfId="14860"/>
    <cellStyle name="Normal 46 9" xfId="14861"/>
    <cellStyle name="Normal 23 6 10" xfId="14862"/>
    <cellStyle name="Normal 18 6 10" xfId="14863"/>
    <cellStyle name="Normal 23 5 9" xfId="14864"/>
    <cellStyle name="Normal 18 5 9" xfId="14865"/>
    <cellStyle name="Normal 23 5 8 2" xfId="14866"/>
    <cellStyle name="Normal 18 5 8 2" xfId="14867"/>
    <cellStyle name="Percent 2 2 2 4 2 7" xfId="14868"/>
    <cellStyle name="Normal 23 5 7 2" xfId="14869"/>
    <cellStyle name="Normal 18 5 7 2" xfId="14870"/>
    <cellStyle name="Normal 50 6 5 2 2" xfId="14871"/>
    <cellStyle name="Normal 45 6 5 2 2" xfId="14872"/>
    <cellStyle name="Normal 23 5 6 2" xfId="14873"/>
    <cellStyle name="Normal 18 5 6 2" xfId="14874"/>
    <cellStyle name="Normal 50 6 5 2" xfId="14875"/>
    <cellStyle name="Normal 45 6 5 2" xfId="14876"/>
    <cellStyle name="Normal 23 5 6" xfId="14877"/>
    <cellStyle name="Normal 18 5 6" xfId="14878"/>
    <cellStyle name="Normal 23 5 5 3" xfId="14879"/>
    <cellStyle name="Normal 18 5 5 3" xfId="14880"/>
    <cellStyle name="Normal 23 5 5 2 2" xfId="14881"/>
    <cellStyle name="Normal 18 5 5 2 2" xfId="14882"/>
    <cellStyle name="Normal 23 5 5 2" xfId="14883"/>
    <cellStyle name="Normal 18 5 5 2" xfId="14884"/>
    <cellStyle name="Normal 23 5 5" xfId="14885"/>
    <cellStyle name="Normal 18 5 5" xfId="14886"/>
    <cellStyle name="Normal 23 5 4 3" xfId="14887"/>
    <cellStyle name="Normal 18 5 4 3" xfId="14888"/>
    <cellStyle name="Notes 124" xfId="14889"/>
    <cellStyle name="Notes 119" xfId="14890"/>
    <cellStyle name="Normal 14 11 3" xfId="14891"/>
    <cellStyle name="Normal 37 9" xfId="14892"/>
    <cellStyle name="Normal 23 5 4 2 2" xfId="14893"/>
    <cellStyle name="Normal 18 5 4 2 2" xfId="14894"/>
    <cellStyle name="Normal 23 5 4 2" xfId="14895"/>
    <cellStyle name="Normal 18 5 4 2" xfId="14896"/>
    <cellStyle name="Normal 23 5 3 3" xfId="14897"/>
    <cellStyle name="Normal 18 5 3 3" xfId="14898"/>
    <cellStyle name="Normal 23 5 3 2 2" xfId="14899"/>
    <cellStyle name="Normal 18 5 3 2 2" xfId="14900"/>
    <cellStyle name="Normal 23 5 3 2" xfId="14901"/>
    <cellStyle name="Normal 18 5 3 2" xfId="14902"/>
    <cellStyle name="Normal 23 5 3" xfId="14903"/>
    <cellStyle name="Normal 18 5 3" xfId="14904"/>
    <cellStyle name="Normal 61 6 5 2 2" xfId="14905"/>
    <cellStyle name="Normal 56 6 5 2 2" xfId="14906"/>
    <cellStyle name="Normal 23 5 2 3" xfId="14907"/>
    <cellStyle name="Normal 18 5 2 3" xfId="14908"/>
    <cellStyle name="Normal 23 5 2 2 2 2" xfId="14909"/>
    <cellStyle name="Normal 18 5 2 2 2 2" xfId="14910"/>
    <cellStyle name="Normal 23 5 2 2" xfId="14911"/>
    <cellStyle name="Normal 18 5 2 2" xfId="14912"/>
    <cellStyle name="Normal 23 5 2" xfId="14913"/>
    <cellStyle name="Normal 18 5 2" xfId="14914"/>
    <cellStyle name="Normal 14 10 3" xfId="14915"/>
    <cellStyle name="Normal 41 9" xfId="14916"/>
    <cellStyle name="Normal 36 9" xfId="14917"/>
    <cellStyle name="Normal 23 5 10" xfId="14918"/>
    <cellStyle name="Normal 18 5 10" xfId="14919"/>
    <cellStyle name="Normal 23 5" xfId="14920"/>
    <cellStyle name="Normal 18 5" xfId="14921"/>
    <cellStyle name="Normal 23 4 5 3" xfId="14922"/>
    <cellStyle name="Normal 18 4 5 3" xfId="14923"/>
    <cellStyle name="Normal 23 4 4 3" xfId="14924"/>
    <cellStyle name="Normal 18 4 4 3" xfId="14925"/>
    <cellStyle name="Normal 18 4 4 2 2" xfId="14926"/>
    <cellStyle name="Normal 23 4 4 2 2" xfId="14927"/>
    <cellStyle name="Normal 7 7 4 2 2" xfId="14928"/>
    <cellStyle name="0_5D-4 36 2" xfId="14929"/>
    <cellStyle name="0_5D-4 41 2" xfId="14930"/>
    <cellStyle name="Normal 2 2 14 4 4" xfId="14931"/>
    <cellStyle name="Normal 23 4 3 3" xfId="14932"/>
    <cellStyle name="Normal 18 4 3 3" xfId="14933"/>
    <cellStyle name="Normal 23 4 3 2 2" xfId="14934"/>
    <cellStyle name="Normal 18 4 3 2 2" xfId="14935"/>
    <cellStyle name="Normal 46 8 7 2" xfId="14936"/>
    <cellStyle name="Normal 51 8 7 2" xfId="14937"/>
    <cellStyle name="Normal 18 4 2 4" xfId="14938"/>
    <cellStyle name="Normal 23 4 2 4" xfId="14939"/>
    <cellStyle name="Normal 2 93 2" xfId="14940"/>
    <cellStyle name="Normal 2 88 2" xfId="14941"/>
    <cellStyle name="Normal 61 6 4 2 2" xfId="14942"/>
    <cellStyle name="Normal 56 6 4 2 2" xfId="14943"/>
    <cellStyle name="Normal 23 4 2 3" xfId="14944"/>
    <cellStyle name="Normal 18 4 2 3" xfId="14945"/>
    <cellStyle name="Normal 23 3 5 3" xfId="14946"/>
    <cellStyle name="Normal 18 3 5 3" xfId="14947"/>
    <cellStyle name="Normal 23 3 5 2 2" xfId="14948"/>
    <cellStyle name="Normal 18 3 5 2 2" xfId="14949"/>
    <cellStyle name="Normal 23 3 3 3" xfId="14950"/>
    <cellStyle name="Normal 18 3 3 3" xfId="14951"/>
    <cellStyle name="Normal 23 3 3 2 2" xfId="14952"/>
    <cellStyle name="Normal 18 3 3 2 2" xfId="14953"/>
    <cellStyle name="Normal 46 7 7 2" xfId="14954"/>
    <cellStyle name="Normal 51 7 7 2" xfId="14955"/>
    <cellStyle name="Normal 18 3 2 4" xfId="14956"/>
    <cellStyle name="Normal 23 3 2 4" xfId="14957"/>
    <cellStyle name="Normal 2 43 2" xfId="14958"/>
    <cellStyle name="Normal 2 38 2" xfId="14959"/>
    <cellStyle name="Normal 23 3 2 3 2" xfId="14960"/>
    <cellStyle name="Normal 18 3 2 3 2" xfId="14961"/>
    <cellStyle name="Normal 61 6 3 2 2" xfId="14962"/>
    <cellStyle name="Normal 56 6 3 2 2" xfId="14963"/>
    <cellStyle name="Normal 23 3 2 3" xfId="14964"/>
    <cellStyle name="Normal 18 3 2 3" xfId="14965"/>
    <cellStyle name="Normal 23 3 2 2 2 2" xfId="14966"/>
    <cellStyle name="Normal 18 3 2 2 2 2" xfId="14967"/>
    <cellStyle name="Normal 23 3 2 2 2" xfId="14968"/>
    <cellStyle name="Normal 18 3 2 2 2" xfId="14969"/>
    <cellStyle name="Normal 23 3" xfId="14970"/>
    <cellStyle name="Normal 18 3" xfId="14971"/>
    <cellStyle name="Normal 64 9 2 2 2 2" xfId="14972"/>
    <cellStyle name="Normal 64 7 2 2" xfId="14973"/>
    <cellStyle name="Normal 59 9 2 2 2 2" xfId="14974"/>
    <cellStyle name="Normal 59 7 2 2" xfId="14975"/>
    <cellStyle name="Normal 18 9 5" xfId="14976"/>
    <cellStyle name="Normal 23 9 5" xfId="14977"/>
    <cellStyle name="Normal 25 9 5 2 2" xfId="14978"/>
    <cellStyle name="Normal 23 2 8 2" xfId="14979"/>
    <cellStyle name="Normal 18 2 8 2" xfId="14980"/>
    <cellStyle name="Normal 50 6 2 3 2" xfId="14981"/>
    <cellStyle name="Normal 45 6 2 3 2" xfId="14982"/>
    <cellStyle name="Normal 23 2 7 2" xfId="14983"/>
    <cellStyle name="Normal 18 2 7 2" xfId="14984"/>
    <cellStyle name="Normal 50 6 2 2 2" xfId="14985"/>
    <cellStyle name="Normal 45 6 2 2 2" xfId="14986"/>
    <cellStyle name="Normal 23 2 6 2" xfId="14987"/>
    <cellStyle name="Normal 18 2 6 2" xfId="14988"/>
    <cellStyle name="Normal 50 6 2 2" xfId="14989"/>
    <cellStyle name="Normal 45 6 2 2" xfId="14990"/>
    <cellStyle name="Normal 23 2 6" xfId="14991"/>
    <cellStyle name="Normal 18 2 6" xfId="14992"/>
    <cellStyle name="Normal 23 2 5 3" xfId="14993"/>
    <cellStyle name="Normal 18 2 5 3" xfId="14994"/>
    <cellStyle name="Normal 23 2 5 2" xfId="14995"/>
    <cellStyle name="Normal 18 2 5 2" xfId="14996"/>
    <cellStyle name="Normal 23 2 5" xfId="14997"/>
    <cellStyle name="Normal 18 2 5" xfId="14998"/>
    <cellStyle name="Normal 23 2 4 3" xfId="14999"/>
    <cellStyle name="Normal 18 2 4 3" xfId="15000"/>
    <cellStyle name="Normal 23 2 4 2 2" xfId="15001"/>
    <cellStyle name="Normal 18 2 4 2 2" xfId="15002"/>
    <cellStyle name="Normal 23 2 4 2" xfId="15003"/>
    <cellStyle name="Normal 18 2 4 2" xfId="15004"/>
    <cellStyle name="Normal 61 6 2 3 2" xfId="15005"/>
    <cellStyle name="Normal 56 6 2 3 2" xfId="15006"/>
    <cellStyle name="Normal 23 2 3 3" xfId="15007"/>
    <cellStyle name="Normal 18 2 3 3" xfId="15008"/>
    <cellStyle name="Normal 23 2 3 2 2" xfId="15009"/>
    <cellStyle name="Normal 18 2 3 2 2" xfId="15010"/>
    <cellStyle name="Normal 23 2 3 2" xfId="15011"/>
    <cellStyle name="Normal 18 2 3 2" xfId="15012"/>
    <cellStyle name="Normal 23 2 3" xfId="15013"/>
    <cellStyle name="Normal 18 2 3" xfId="15014"/>
    <cellStyle name="Normal 61 6 2 2 2 2" xfId="15015"/>
    <cellStyle name="Normal 56 6 2 2 2 2" xfId="15016"/>
    <cellStyle name="Normal 23 2 2 3 2" xfId="15017"/>
    <cellStyle name="Normal 18 2 2 3 2" xfId="15018"/>
    <cellStyle name="Normal 61 6 2 2 2" xfId="15019"/>
    <cellStyle name="Normal 56 6 2 2 2" xfId="15020"/>
    <cellStyle name="Normal 23 2 2 3" xfId="15021"/>
    <cellStyle name="Normal 18 2 2 3" xfId="15022"/>
    <cellStyle name="Normal 23 2 2 2 3" xfId="15023"/>
    <cellStyle name="Normal 18 2 2 2 3" xfId="15024"/>
    <cellStyle name="Normal 23 2 2 2 2" xfId="15025"/>
    <cellStyle name="Normal 18 2 2 2 2" xfId="15026"/>
    <cellStyle name="Normal 23 2 2 2" xfId="15027"/>
    <cellStyle name="Normal 18 2 2 2" xfId="15028"/>
    <cellStyle name="Normal 23 2 2" xfId="15029"/>
    <cellStyle name="Normal 18 2 2" xfId="15030"/>
    <cellStyle name="Normal 23 2" xfId="15031"/>
    <cellStyle name="Normal 18 2" xfId="15032"/>
    <cellStyle name="Normal 34 2" xfId="15033"/>
    <cellStyle name="Normal 29 2" xfId="15034"/>
    <cellStyle name="Normal 23 15 3" xfId="15035"/>
    <cellStyle name="Normal 18 15 3" xfId="15036"/>
    <cellStyle name="Normal 23 15 2 2" xfId="15037"/>
    <cellStyle name="Normal 18 15 2 2" xfId="15038"/>
    <cellStyle name="Percent 2 2 2 2 2 2 2 2 2 2 3 4" xfId="15039"/>
    <cellStyle name="Normal 23 14 2 2" xfId="15040"/>
    <cellStyle name="Normal 18 14 2 2" xfId="15041"/>
    <cellStyle name="Normal 2 2 2 5 4 3" xfId="15042"/>
    <cellStyle name="Normal 27 2" xfId="15043"/>
    <cellStyle name="Normal 23 13 3" xfId="15044"/>
    <cellStyle name="Normal 18 13 3" xfId="15045"/>
    <cellStyle name="Normal 23 13 2 2" xfId="15046"/>
    <cellStyle name="Normal 18 13 2 2" xfId="15047"/>
    <cellStyle name="Normal 31 3" xfId="15048"/>
    <cellStyle name="Normal 26 3" xfId="15049"/>
    <cellStyle name="Normal 23 12 4" xfId="15050"/>
    <cellStyle name="Normal 18 12 4" xfId="15051"/>
    <cellStyle name="Normal 26 2 2" xfId="15052"/>
    <cellStyle name="0_Appendix_table01_V3 2 6" xfId="15053"/>
    <cellStyle name="Normal 23 12 3 2" xfId="15054"/>
    <cellStyle name="Normal 18 12 3 2" xfId="15055"/>
    <cellStyle name="Normal 23 12 3" xfId="15056"/>
    <cellStyle name="Normal 18 12 3" xfId="15057"/>
    <cellStyle name="Normal 57 4" xfId="15058"/>
    <cellStyle name="Normal 25 7 2" xfId="15059"/>
    <cellStyle name="Normal 18 11 8 2" xfId="15060"/>
    <cellStyle name="Normal 23 11 8 2" xfId="15061"/>
    <cellStyle name="Normal 2 5 2 3 2 3 2" xfId="15062"/>
    <cellStyle name="Normal 64 8 8 2" xfId="15063"/>
    <cellStyle name="Normal 59 8 8 2" xfId="15064"/>
    <cellStyle name="Normal 30 7" xfId="15065"/>
    <cellStyle name="Normal 25 7" xfId="15066"/>
    <cellStyle name="Normal 23 11 8" xfId="15067"/>
    <cellStyle name="Normal 18 11 8" xfId="15068"/>
    <cellStyle name="Normal 61 4" xfId="15069"/>
    <cellStyle name="Normal 56 4" xfId="15070"/>
    <cellStyle name="Normal 25 6 2" xfId="15071"/>
    <cellStyle name="Normal 18 11 7 2" xfId="15072"/>
    <cellStyle name="Normal 23 11 7 2" xfId="15073"/>
    <cellStyle name="Normal 2 5 2 3 2 2 2" xfId="15074"/>
    <cellStyle name="Normal 30 6" xfId="15075"/>
    <cellStyle name="Normal 25 6" xfId="15076"/>
    <cellStyle name="Normal 23 11 7" xfId="15077"/>
    <cellStyle name="Normal 18 11 7" xfId="15078"/>
    <cellStyle name="Normal 60 4" xfId="15079"/>
    <cellStyle name="Normal 55 4" xfId="15080"/>
    <cellStyle name="Normal 25 5 2" xfId="15081"/>
    <cellStyle name="Normal 23 11 6 2" xfId="15082"/>
    <cellStyle name="Normal 18 11 6 2" xfId="15083"/>
    <cellStyle name="Normal 30 5" xfId="15084"/>
    <cellStyle name="Normal 25 5" xfId="15085"/>
    <cellStyle name="Normal 23 11 6" xfId="15086"/>
    <cellStyle name="Normal 18 11 6" xfId="15087"/>
    <cellStyle name="Normal 18 11 5 3" xfId="15088"/>
    <cellStyle name="Normal 23 11 5 3" xfId="15089"/>
    <cellStyle name="Normal 2 5 2 7 4" xfId="15090"/>
    <cellStyle name="Normal 72 2 4" xfId="15091"/>
    <cellStyle name="Normal 67 2 4" xfId="15092"/>
    <cellStyle name="Normal 23 11 5 2 2" xfId="15093"/>
    <cellStyle name="Normal 18 11 5 2 2" xfId="15094"/>
    <cellStyle name="Normal 18 11 5 2" xfId="15095"/>
    <cellStyle name="Normal 23 11 5 2" xfId="15096"/>
    <cellStyle name="Normal 2 5 2 7 3" xfId="15097"/>
    <cellStyle name="Normal 30 4" xfId="15098"/>
    <cellStyle name="Normal 25 4" xfId="15099"/>
    <cellStyle name="Normal 23 11 5" xfId="15100"/>
    <cellStyle name="Normal 18 11 5" xfId="15101"/>
    <cellStyle name="Normal 18 11 4 3" xfId="15102"/>
    <cellStyle name="Normal 23 11 4 3" xfId="15103"/>
    <cellStyle name="Normal 2 5 2 6 4" xfId="15104"/>
    <cellStyle name="Normal 71 2 4" xfId="15105"/>
    <cellStyle name="Normal 66 2 4" xfId="15106"/>
    <cellStyle name="Normal 23 11 4 2 2" xfId="15107"/>
    <cellStyle name="Normal 18 11 4 2 2" xfId="15108"/>
    <cellStyle name="Normal 18 11 4 2" xfId="15109"/>
    <cellStyle name="Normal 23 11 4 2" xfId="15110"/>
    <cellStyle name="Normal 2 5 2 6 3" xfId="15111"/>
    <cellStyle name="Normal 23 11 4" xfId="15112"/>
    <cellStyle name="Normal 18 11 4" xfId="15113"/>
    <cellStyle name="Normal 18 11 3 3" xfId="15114"/>
    <cellStyle name="Normal 23 11 3 3" xfId="15115"/>
    <cellStyle name="0_4F-5 65" xfId="15116"/>
    <cellStyle name="0_4F-5 70" xfId="15117"/>
    <cellStyle name="Normal 2 5 2 5 4" xfId="15118"/>
    <cellStyle name="Normal 47 4 2" xfId="15119"/>
    <cellStyle name="Normal 52 4 2" xfId="15120"/>
    <cellStyle name="Heading 2 2 86 2" xfId="15121"/>
    <cellStyle name="Heading 2 2 91 2" xfId="15122"/>
    <cellStyle name="Normal 25 2 2 2" xfId="15123"/>
    <cellStyle name="Normal 70 2 4" xfId="15124"/>
    <cellStyle name="Normal 65 2 4" xfId="15125"/>
    <cellStyle name="Normal 23 11 3 2 2" xfId="15126"/>
    <cellStyle name="Normal 18 11 3 2 2" xfId="15127"/>
    <cellStyle name="Normal 23 11 3" xfId="15128"/>
    <cellStyle name="Normal 18 11 3" xfId="15129"/>
    <cellStyle name="Normal 18 11 2 4" xfId="15130"/>
    <cellStyle name="Normal 23 11 2 4" xfId="15131"/>
    <cellStyle name="0_4F-5 16" xfId="15132"/>
    <cellStyle name="0_4F-5 21" xfId="15133"/>
    <cellStyle name="Normal 2 5 2 4 5" xfId="15134"/>
    <cellStyle name="Normal 64 3 4" xfId="15135"/>
    <cellStyle name="Normal 59 3 4" xfId="15136"/>
    <cellStyle name="Normal 23 11 2 3 2" xfId="15137"/>
    <cellStyle name="Normal 18 11 2 3 2" xfId="15138"/>
    <cellStyle name="Normal 18 11 2 3" xfId="15139"/>
    <cellStyle name="Normal 23 11 2 3" xfId="15140"/>
    <cellStyle name="0_4F-5 15" xfId="15141"/>
    <cellStyle name="0_4F-5 20" xfId="15142"/>
    <cellStyle name="Normal 2 5 2 4 4" xfId="15143"/>
    <cellStyle name="Normal 64 2 5" xfId="15144"/>
    <cellStyle name="Normal 59 2 5" xfId="15145"/>
    <cellStyle name="Normal 23 11 2 2 3" xfId="15146"/>
    <cellStyle name="Normal 18 11 2 2 3" xfId="15147"/>
    <cellStyle name="Normal 64 2 4 2" xfId="15148"/>
    <cellStyle name="Normal 59 2 4 2" xfId="15149"/>
    <cellStyle name="Normal 23 11 2 2 2 2" xfId="15150"/>
    <cellStyle name="Normal 18 11 2 2 2 2" xfId="15151"/>
    <cellStyle name="Normal 64 2 4" xfId="15152"/>
    <cellStyle name="Normal 59 2 4" xfId="15153"/>
    <cellStyle name="Normal 23 11 2 2 2" xfId="15154"/>
    <cellStyle name="Normal 18 11 2 2 2" xfId="15155"/>
    <cellStyle name="Normal 12 4" xfId="15156"/>
    <cellStyle name="Normal 19 7 2" xfId="15157"/>
    <cellStyle name="Normal 24 7 2" xfId="15158"/>
    <cellStyle name="Normal 23 10 8 2" xfId="15159"/>
    <cellStyle name="Normal 18 10 8 2" xfId="15160"/>
    <cellStyle name="Normal 64 8 7 2" xfId="15161"/>
    <cellStyle name="Normal 59 8 7 2" xfId="15162"/>
    <cellStyle name="Normal 19 7" xfId="15163"/>
    <cellStyle name="Normal 24 7" xfId="15164"/>
    <cellStyle name="Normal 23 10 8" xfId="15165"/>
    <cellStyle name="Normal 18 10 8" xfId="15166"/>
    <cellStyle name="Normal 23 10 7 2" xfId="15167"/>
    <cellStyle name="Normal 18 10 7 2" xfId="15168"/>
    <cellStyle name="Normal 41 4 2 3" xfId="15169"/>
    <cellStyle name="Normal 19 6" xfId="15170"/>
    <cellStyle name="Normal 24 6" xfId="15171"/>
    <cellStyle name="Normal 23 10 7" xfId="15172"/>
    <cellStyle name="Normal 18 10 7" xfId="15173"/>
    <cellStyle name="Normal 23 10 6 2" xfId="15174"/>
    <cellStyle name="Normal 18 10 6 2" xfId="15175"/>
    <cellStyle name="Normal 41 4 2 2" xfId="15176"/>
    <cellStyle name="Normal 19 5" xfId="15177"/>
    <cellStyle name="Normal 24 5" xfId="15178"/>
    <cellStyle name="Normal 23 10 6" xfId="15179"/>
    <cellStyle name="Normal 18 10 6" xfId="15180"/>
    <cellStyle name="Normal 60 12" xfId="15181"/>
    <cellStyle name="Normal 55 12" xfId="15182"/>
    <cellStyle name="Normal 25 17 2" xfId="15183"/>
    <cellStyle name="Normal 19 4 3" xfId="15184"/>
    <cellStyle name="Normal 24 4 3" xfId="15185"/>
    <cellStyle name="Normal 23 10 5 3" xfId="15186"/>
    <cellStyle name="Normal 18 10 5 3" xfId="15187"/>
    <cellStyle name="Normal 19 4 2" xfId="15188"/>
    <cellStyle name="Normal 24 4 2" xfId="15189"/>
    <cellStyle name="Normal 23 10 5 2" xfId="15190"/>
    <cellStyle name="Normal 18 10 5 2" xfId="15191"/>
    <cellStyle name="Normal 19 4" xfId="15192"/>
    <cellStyle name="Normal 24 4" xfId="15193"/>
    <cellStyle name="Normal 23 10 5" xfId="15194"/>
    <cellStyle name="Normal 18 10 5" xfId="15195"/>
    <cellStyle name="Normal 54 11 5 2 2" xfId="15196"/>
    <cellStyle name="Normal 49 11 5 2 2" xfId="15197"/>
    <cellStyle name="Normal 25 16 2" xfId="15198"/>
    <cellStyle name="Normal 19 3 3" xfId="15199"/>
    <cellStyle name="Normal 24 3 3" xfId="15200"/>
    <cellStyle name="Normal 23 10 4 3" xfId="15201"/>
    <cellStyle name="Normal 18 10 4 3" xfId="15202"/>
    <cellStyle name="Normal 19 3 2 2" xfId="15203"/>
    <cellStyle name="Normal 24 3 2 2" xfId="15204"/>
    <cellStyle name="0 indent 84" xfId="15205"/>
    <cellStyle name="0 indent 79" xfId="15206"/>
    <cellStyle name="Normal 16 2 4" xfId="15207"/>
    <cellStyle name="Normal 21 2 4" xfId="15208"/>
    <cellStyle name="Normal 23 10 4 2 2" xfId="15209"/>
    <cellStyle name="Normal 18 10 4 2 2" xfId="15210"/>
    <cellStyle name="Normal 19 3 2" xfId="15211"/>
    <cellStyle name="Normal 24 3 2" xfId="15212"/>
    <cellStyle name="Normal 23 10 4 2" xfId="15213"/>
    <cellStyle name="Normal 18 10 4 2" xfId="15214"/>
    <cellStyle name="Normal 19 3" xfId="15215"/>
    <cellStyle name="Normal 24 3" xfId="15216"/>
    <cellStyle name="Normal 23 10 4" xfId="15217"/>
    <cellStyle name="Normal 18 10 4" xfId="15218"/>
    <cellStyle name="Normal 25 15 2" xfId="15219"/>
    <cellStyle name="Normal 19 2 3" xfId="15220"/>
    <cellStyle name="Normal 24 2 3" xfId="15221"/>
    <cellStyle name="Normal 23 10 3 3" xfId="15222"/>
    <cellStyle name="Normal 18 10 3 3" xfId="15223"/>
    <cellStyle name="0_5D-3 99" xfId="15224"/>
    <cellStyle name="Normal 19 2 2 2" xfId="15225"/>
    <cellStyle name="Normal 24 2 2 2" xfId="15226"/>
    <cellStyle name="Heading 1 2 88" xfId="15227"/>
    <cellStyle name="Heading 1 2 93" xfId="15228"/>
    <cellStyle name="Normal 15 2 4" xfId="15229"/>
    <cellStyle name="Normal 20 2 4" xfId="15230"/>
    <cellStyle name="Normal 23 10 3 2 2" xfId="15231"/>
    <cellStyle name="Normal 18 10 3 2 2" xfId="15232"/>
    <cellStyle name="Normal 19 2 2" xfId="15233"/>
    <cellStyle name="Normal 24 2 2" xfId="15234"/>
    <cellStyle name="Normal 23 10 3 2" xfId="15235"/>
    <cellStyle name="Normal 18 10 3 2" xfId="15236"/>
    <cellStyle name="Normal 19 2" xfId="15237"/>
    <cellStyle name="Normal 24 2" xfId="15238"/>
    <cellStyle name="Normal 9 3 4 2 2" xfId="15239"/>
    <cellStyle name="Normal 23 10 3" xfId="15240"/>
    <cellStyle name="Normal 18 10 3" xfId="15241"/>
    <cellStyle name="0_Module1 (2) 108 2" xfId="15242"/>
    <cellStyle name="0_Module1 (2) 113 2" xfId="15243"/>
    <cellStyle name="Normal 25 14 3" xfId="15244"/>
    <cellStyle name="Normal 23 10 2 4" xfId="15245"/>
    <cellStyle name="Normal 18 10 2 4" xfId="15246"/>
    <cellStyle name="Normal 25 14 2 2" xfId="15247"/>
    <cellStyle name="Normal 14 3 4" xfId="15248"/>
    <cellStyle name="Normal 23 10 2 3 2" xfId="15249"/>
    <cellStyle name="Normal 18 10 2 3 2" xfId="15250"/>
    <cellStyle name="Normal 82 3 8 2" xfId="15251"/>
    <cellStyle name="Normal 77 3 8 2" xfId="15252"/>
    <cellStyle name="Normal 25 14 2" xfId="15253"/>
    <cellStyle name="Normal 23 10 2 3" xfId="15254"/>
    <cellStyle name="Normal 18 10 2 3" xfId="15255"/>
    <cellStyle name="Normal 14 2 5" xfId="15256"/>
    <cellStyle name="Normal 23 10 2 2 3" xfId="15257"/>
    <cellStyle name="Normal 18 10 2 2 3" xfId="15258"/>
    <cellStyle name="Normal 14 2 4 2" xfId="15259"/>
    <cellStyle name="Normal 23 10 2 2 2 2" xfId="15260"/>
    <cellStyle name="Normal 18 10 2 2 2 2" xfId="15261"/>
    <cellStyle name="Normal 14 2 4" xfId="15262"/>
    <cellStyle name="Normal 23 10 2 2 2" xfId="15263"/>
    <cellStyle name="Normal 18 10 2 2 2" xfId="15264"/>
    <cellStyle name="Normal 23 10 2 2" xfId="15265"/>
    <cellStyle name="Normal 18 10 2 2" xfId="15266"/>
    <cellStyle name="Normal 23" xfId="15267"/>
    <cellStyle name="Normal 18" xfId="15268"/>
    <cellStyle name="Normal 22 9 9" xfId="15269"/>
    <cellStyle name="Normal 17 9 9" xfId="15270"/>
    <cellStyle name="Normal 22 9 8" xfId="15271"/>
    <cellStyle name="Normal 17 9 8" xfId="15272"/>
    <cellStyle name="Normal 22 9 7 2" xfId="15273"/>
    <cellStyle name="Normal 17 9 7 2" xfId="15274"/>
    <cellStyle name="Normal 64 6 2 4" xfId="15275"/>
    <cellStyle name="Normal 59 6 2 4" xfId="15276"/>
    <cellStyle name="Normal 22 9 7" xfId="15277"/>
    <cellStyle name="Normal 17 9 7" xfId="15278"/>
    <cellStyle name="Normal 64 6 2 3 2" xfId="15279"/>
    <cellStyle name="Normal 59 6 2 3 2" xfId="15280"/>
    <cellStyle name="Normal 22 9 6 2" xfId="15281"/>
    <cellStyle name="Normal 17 9 6 2" xfId="15282"/>
    <cellStyle name="Normal 64 6 2 3" xfId="15283"/>
    <cellStyle name="Normal 59 6 2 3" xfId="15284"/>
    <cellStyle name="Normal 22 9 6" xfId="15285"/>
    <cellStyle name="Normal 17 9 6" xfId="15286"/>
    <cellStyle name="0.00 51" xfId="15287"/>
    <cellStyle name="0.00 46" xfId="15288"/>
    <cellStyle name="Normal 50 8 3 3" xfId="15289"/>
    <cellStyle name="Normal 45 8 3 3" xfId="15290"/>
    <cellStyle name="Normal 64 6 2 2 2 2" xfId="15291"/>
    <cellStyle name="Normal 61 6 6" xfId="15292"/>
    <cellStyle name="Normal 59 6 2 2 2 2" xfId="15293"/>
    <cellStyle name="Normal 56 6 6" xfId="15294"/>
    <cellStyle name="Normal 17 9 5 2 2" xfId="15295"/>
    <cellStyle name="Normal 22 9 5 2 2" xfId="15296"/>
    <cellStyle name="Normal 2 5 2 6 8" xfId="15297"/>
    <cellStyle name="Normal 64 6 2 2 2" xfId="15298"/>
    <cellStyle name="Normal 59 6 2 2 2" xfId="15299"/>
    <cellStyle name="Normal 22 9 5 2" xfId="15300"/>
    <cellStyle name="Normal 17 9 5 2" xfId="15301"/>
    <cellStyle name="Normal 22 9 4 3" xfId="15302"/>
    <cellStyle name="Normal 17 9 4 3" xfId="15303"/>
    <cellStyle name="Normal 50 7 3 3" xfId="15304"/>
    <cellStyle name="Normal 45 7 3 3" xfId="15305"/>
    <cellStyle name="Normal 19 3 7" xfId="15306"/>
    <cellStyle name="Normal 24 3 7" xfId="15307"/>
    <cellStyle name="Normal 60 6 6" xfId="15308"/>
    <cellStyle name="Normal 55 6 6" xfId="15309"/>
    <cellStyle name="Normal 22 9 4 2 2" xfId="15310"/>
    <cellStyle name="Normal 17 9 4 2 2" xfId="15311"/>
    <cellStyle name="Normal 51 3 2 2 2 2" xfId="15312"/>
    <cellStyle name="Normal 46 3 2 2 2 2" xfId="15313"/>
    <cellStyle name="Normal 22 9 4 2" xfId="15314"/>
    <cellStyle name="Normal 17 9 4 2" xfId="15315"/>
    <cellStyle name="Normal 22 9 3" xfId="15316"/>
    <cellStyle name="Normal 17 9 3" xfId="15317"/>
    <cellStyle name="Normal 22 9 2 4" xfId="15318"/>
    <cellStyle name="Normal 17 9 2 4" xfId="15319"/>
    <cellStyle name="Normal 22 9 2 3" xfId="15320"/>
    <cellStyle name="Normal 17 9 2 3" xfId="15321"/>
    <cellStyle name="Normal 22 9 2 2" xfId="15322"/>
    <cellStyle name="Normal 17 9 2 2" xfId="15323"/>
    <cellStyle name="Normal 22 9 2" xfId="15324"/>
    <cellStyle name="Normal 17 9 2" xfId="15325"/>
    <cellStyle name="Normal 22 9" xfId="15326"/>
    <cellStyle name="Normal 17 9" xfId="15327"/>
    <cellStyle name="Normal 22 8 9" xfId="15328"/>
    <cellStyle name="Normal 17 8 9" xfId="15329"/>
    <cellStyle name="Normal 22 8 8 2" xfId="15330"/>
    <cellStyle name="Normal 17 8 8 2" xfId="15331"/>
    <cellStyle name="Normal 22 8 8" xfId="15332"/>
    <cellStyle name="Normal 17 8 8" xfId="15333"/>
    <cellStyle name="Normal 22 8 7 2" xfId="15334"/>
    <cellStyle name="Normal 17 8 7 2" xfId="15335"/>
    <cellStyle name="Normal 22 8 7" xfId="15336"/>
    <cellStyle name="Normal 17 8 7" xfId="15337"/>
    <cellStyle name="Normal 50 5 8 2" xfId="15338"/>
    <cellStyle name="Normal 45 5 8 2" xfId="15339"/>
    <cellStyle name="Normal 22 8 6" xfId="15340"/>
    <cellStyle name="Normal 17 8 6" xfId="15341"/>
    <cellStyle name="Normal 22 8 5 3" xfId="15342"/>
    <cellStyle name="Normal 17 8 5 3" xfId="15343"/>
    <cellStyle name="Normal 44 8 3 3" xfId="15344"/>
    <cellStyle name="Normal 11 6 6" xfId="15345"/>
    <cellStyle name="Normal 22 8 5 2 2" xfId="15346"/>
    <cellStyle name="Normal 17 8 5 2 2" xfId="15347"/>
    <cellStyle name="Normal 22 8 5 2" xfId="15348"/>
    <cellStyle name="Normal 17 8 5 2" xfId="15349"/>
    <cellStyle name="Normal 22 8 5" xfId="15350"/>
    <cellStyle name="Normal 17 8 5" xfId="15351"/>
    <cellStyle name="Normal 22 8 4 3" xfId="15352"/>
    <cellStyle name="Normal 17 8 4 3" xfId="15353"/>
    <cellStyle name="Normal 44 7 3 3" xfId="15354"/>
    <cellStyle name="Normal 10 6 6" xfId="15355"/>
    <cellStyle name="Normal 22 8 4 2 2" xfId="15356"/>
    <cellStyle name="Normal 17 8 4 2 2" xfId="15357"/>
    <cellStyle name="Normal 22 8 3 3" xfId="15358"/>
    <cellStyle name="Normal 17 8 3 3" xfId="15359"/>
    <cellStyle name="Normal 44 6 3 3" xfId="15360"/>
    <cellStyle name="Normal 22 8 3 2 2" xfId="15361"/>
    <cellStyle name="Normal 17 8 3 2 2" xfId="15362"/>
    <cellStyle name="Normal 22 8 3 2" xfId="15363"/>
    <cellStyle name="Normal 17 8 3 2" xfId="15364"/>
    <cellStyle name="Normal 22 8 3" xfId="15365"/>
    <cellStyle name="Normal 17 8 3" xfId="15366"/>
    <cellStyle name="Normal 22 8 2 4" xfId="15367"/>
    <cellStyle name="Normal 17 8 2 4" xfId="15368"/>
    <cellStyle name="Normal 44 5 4 3" xfId="15369"/>
    <cellStyle name="Normal 22 8 2 3 2" xfId="15370"/>
    <cellStyle name="Normal 17 8 2 3 2" xfId="15371"/>
    <cellStyle name="Normal 22 8 2 3" xfId="15372"/>
    <cellStyle name="Normal 17 8 2 3" xfId="15373"/>
    <cellStyle name="Normal 13 8 2" xfId="15374"/>
    <cellStyle name="Normal 24 8 6 2" xfId="15375"/>
    <cellStyle name="Normal 19 8 6 2" xfId="15376"/>
    <cellStyle name="Normal 22 8 2 2 2 2" xfId="15377"/>
    <cellStyle name="Normal 17 8 2 2 2 2" xfId="15378"/>
    <cellStyle name="Normal 44 5 3 3" xfId="15379"/>
    <cellStyle name="Normal 22 8 2 2 2" xfId="15380"/>
    <cellStyle name="Normal 17 8 2 2 2" xfId="15381"/>
    <cellStyle name="Normal 22 8 2 2" xfId="15382"/>
    <cellStyle name="Normal 17 8 2 2" xfId="15383"/>
    <cellStyle name="Normal 22 8 2" xfId="15384"/>
    <cellStyle name="Normal 17 8 2" xfId="15385"/>
    <cellStyle name="Normal 64 8 5 3" xfId="15386"/>
    <cellStyle name="Normal 59 8 5 3" xfId="15387"/>
    <cellStyle name="Normal 22 8" xfId="15388"/>
    <cellStyle name="Normal 17 8" xfId="15389"/>
    <cellStyle name="Normal 22 7 9" xfId="15390"/>
    <cellStyle name="Normal 17 7 9" xfId="15391"/>
    <cellStyle name="0 62" xfId="15392"/>
    <cellStyle name="0 57" xfId="15393"/>
    <cellStyle name="Normal 22 7 8 2" xfId="15394"/>
    <cellStyle name="Normal 17 7 8 2" xfId="15395"/>
    <cellStyle name="Normal 22 7 8" xfId="15396"/>
    <cellStyle name="Normal 17 7 8" xfId="15397"/>
    <cellStyle name="0 12" xfId="15398"/>
    <cellStyle name="Normal 22 7 7 2" xfId="15399"/>
    <cellStyle name="Normal 17 7 7 2" xfId="15400"/>
    <cellStyle name="Normal 22 7 7" xfId="15401"/>
    <cellStyle name="Normal 17 7 7" xfId="15402"/>
    <cellStyle name="Normal 50 5 7 2" xfId="15403"/>
    <cellStyle name="Normal 45 5 7 2" xfId="15404"/>
    <cellStyle name="Normal 22 7 6" xfId="15405"/>
    <cellStyle name="Normal 17 7 6" xfId="15406"/>
    <cellStyle name="Normal 22 7 5" xfId="15407"/>
    <cellStyle name="Normal 17 7 5" xfId="15408"/>
    <cellStyle name="Normal 22 7 4 3" xfId="15409"/>
    <cellStyle name="Normal 17 7 4 3" xfId="15410"/>
    <cellStyle name="Normal 22 7 4 2 2" xfId="15411"/>
    <cellStyle name="Normal 17 7 4 2 2" xfId="15412"/>
    <cellStyle name="Normal 22 7 4" xfId="15413"/>
    <cellStyle name="Normal 17 7 4" xfId="15414"/>
    <cellStyle name="Normal 22 7 3 3" xfId="15415"/>
    <cellStyle name="Normal 17 7 3 3" xfId="15416"/>
    <cellStyle name="Normal 22 7 3 2 2" xfId="15417"/>
    <cellStyle name="Normal 17 7 3 2 2" xfId="15418"/>
    <cellStyle name="Normal 22 7 3 2" xfId="15419"/>
    <cellStyle name="Normal 17 7 3 2" xfId="15420"/>
    <cellStyle name="Normal 79 15 2 2" xfId="15421"/>
    <cellStyle name="Normal 22 7 2 4" xfId="15422"/>
    <cellStyle name="Normal 17 7 2 4" xfId="15423"/>
    <cellStyle name="Normal 22 7 2 3 2" xfId="15424"/>
    <cellStyle name="Normal 17 7 2 3 2" xfId="15425"/>
    <cellStyle name="Normal 22 7 2 3" xfId="15426"/>
    <cellStyle name="Normal 17 7 2 3" xfId="15427"/>
    <cellStyle name="Normal 18 8 6 2" xfId="15428"/>
    <cellStyle name="Normal 23 8 6 2" xfId="15429"/>
    <cellStyle name="Normal 2 83" xfId="15430"/>
    <cellStyle name="Normal 2 78" xfId="15431"/>
    <cellStyle name="Normal 17 7 2 2 2 2" xfId="15432"/>
    <cellStyle name="Normal 22 7 2 2 2 2" xfId="15433"/>
    <cellStyle name="Normal 12 9 5 3" xfId="15434"/>
    <cellStyle name="Normal 2 82 2" xfId="15435"/>
    <cellStyle name="Normal 2 77 2" xfId="15436"/>
    <cellStyle name="Normal 17 7 2 2 2" xfId="15437"/>
    <cellStyle name="Normal 22 7 2 2 2" xfId="15438"/>
    <cellStyle name="Normal 2 82" xfId="15439"/>
    <cellStyle name="Normal 2 77" xfId="15440"/>
    <cellStyle name="Normal 22 7 2 2" xfId="15441"/>
    <cellStyle name="Normal 17 7 2 2" xfId="15442"/>
    <cellStyle name="Normal 64 8 5 2 2" xfId="15443"/>
    <cellStyle name="Normal 59 8 5 2 2" xfId="15444"/>
    <cellStyle name="Normal 22 7 2" xfId="15445"/>
    <cellStyle name="Normal 17 7 2" xfId="15446"/>
    <cellStyle name="Normal 64 8 5 2" xfId="15447"/>
    <cellStyle name="Normal 59 8 5 2" xfId="15448"/>
    <cellStyle name="Normal 22 7" xfId="15449"/>
    <cellStyle name="Normal 17 7" xfId="15450"/>
    <cellStyle name="Normal 22 6 9" xfId="15451"/>
    <cellStyle name="Normal 17 6 9" xfId="15452"/>
    <cellStyle name="Normal 22 6 8 2" xfId="15453"/>
    <cellStyle name="Normal 17 6 8 2" xfId="15454"/>
    <cellStyle name="Normal 22 6 8" xfId="15455"/>
    <cellStyle name="Normal 17 6 8" xfId="15456"/>
    <cellStyle name="Normal 10 7 2 2 2 2" xfId="15457"/>
    <cellStyle name="Normal 22 6 7" xfId="15458"/>
    <cellStyle name="Normal 17 6 7" xfId="15459"/>
    <cellStyle name="Normal 50 5 6 2" xfId="15460"/>
    <cellStyle name="Normal 45 5 6 2" xfId="15461"/>
    <cellStyle name="Normal 22 6 6" xfId="15462"/>
    <cellStyle name="Normal 17 6 6" xfId="15463"/>
    <cellStyle name="Normal 22 6 5 3" xfId="15464"/>
    <cellStyle name="Normal 17 6 5 3" xfId="15465"/>
    <cellStyle name="Normal 17 6 5 2 2" xfId="15466"/>
    <cellStyle name="Normal 22 6 5 2 2" xfId="15467"/>
    <cellStyle name="Heading 4 6 2" xfId="15468"/>
    <cellStyle name="Normal 2 2 2 6 8" xfId="15469"/>
    <cellStyle name="Normal 22 6 5 2" xfId="15470"/>
    <cellStyle name="Normal 17 6 5 2" xfId="15471"/>
    <cellStyle name="Normal 22 6 5" xfId="15472"/>
    <cellStyle name="Normal 17 6 5" xfId="15473"/>
    <cellStyle name="Normal 22 6 4 3" xfId="15474"/>
    <cellStyle name="Normal 17 6 4 3" xfId="15475"/>
    <cellStyle name="Normal 22 6 4 2" xfId="15476"/>
    <cellStyle name="Normal 17 6 4 2" xfId="15477"/>
    <cellStyle name="Normal 22 6 4" xfId="15478"/>
    <cellStyle name="Normal 17 6 4" xfId="15479"/>
    <cellStyle name="Normal 22 6 3 3" xfId="15480"/>
    <cellStyle name="Normal 17 6 3 3" xfId="15481"/>
    <cellStyle name="Normal 22 6 3 2 2" xfId="15482"/>
    <cellStyle name="Normal 17 6 3 2 2" xfId="15483"/>
    <cellStyle name="Normal 22 6 3 2" xfId="15484"/>
    <cellStyle name="Normal 17 6 3 2" xfId="15485"/>
    <cellStyle name="Normal 22 6 3" xfId="15486"/>
    <cellStyle name="Normal 17 6 3" xfId="15487"/>
    <cellStyle name="Normal 79 14 2 2" xfId="15488"/>
    <cellStyle name="Normal 22 6 2 4" xfId="15489"/>
    <cellStyle name="Normal 17 6 2 4" xfId="15490"/>
    <cellStyle name="Normal 22 6 2 3 2" xfId="15491"/>
    <cellStyle name="Normal 17 6 2 3 2" xfId="15492"/>
    <cellStyle name="Normal 22 6 2 3" xfId="15493"/>
    <cellStyle name="Normal 17 6 2 3" xfId="15494"/>
    <cellStyle name="Normal 22 8 6 2" xfId="15495"/>
    <cellStyle name="Normal 17 8 6 2" xfId="15496"/>
    <cellStyle name="Normal 44 9 2 3" xfId="15497"/>
    <cellStyle name="Normal 39 9 2 3" xfId="15498"/>
    <cellStyle name="Normal 22 6 2 2 2 2" xfId="15499"/>
    <cellStyle name="Normal 17 6 2 2 2 2" xfId="15500"/>
    <cellStyle name="Normal 22 6 2 2 2" xfId="15501"/>
    <cellStyle name="Normal 17 6 2 2 2" xfId="15502"/>
    <cellStyle name="Normal 22 6 2 2" xfId="15503"/>
    <cellStyle name="Normal 17 6 2 2" xfId="15504"/>
    <cellStyle name="Normal 22 6 2" xfId="15505"/>
    <cellStyle name="Normal 17 6 2" xfId="15506"/>
    <cellStyle name="Normal 22 5 8 2" xfId="15507"/>
    <cellStyle name="Normal 17 5 8 2" xfId="15508"/>
    <cellStyle name="Normal 82 12 3 2" xfId="15509"/>
    <cellStyle name="Normal 77 12 3 2" xfId="15510"/>
    <cellStyle name="Normal 25 8 8 2" xfId="15511"/>
    <cellStyle name="Normal 22 5 8" xfId="15512"/>
    <cellStyle name="Normal 17 5 8" xfId="15513"/>
    <cellStyle name="Normal 22 5 7 2" xfId="15514"/>
    <cellStyle name="Normal 17 5 7 2" xfId="15515"/>
    <cellStyle name="Normal 50 5 5 3" xfId="15516"/>
    <cellStyle name="Normal 45 5 5 3" xfId="15517"/>
    <cellStyle name="Normal 22 5 7" xfId="15518"/>
    <cellStyle name="Normal 17 5 7" xfId="15519"/>
    <cellStyle name="Normal 50 5 5 2 2" xfId="15520"/>
    <cellStyle name="Normal 45 5 5 2 2" xfId="15521"/>
    <cellStyle name="Normal 22 5 6 2" xfId="15522"/>
    <cellStyle name="Normal 17 5 6 2" xfId="15523"/>
    <cellStyle name="Normal 50 5 5 2" xfId="15524"/>
    <cellStyle name="Normal 45 5 5 2" xfId="15525"/>
    <cellStyle name="Normal 22 5 6" xfId="15526"/>
    <cellStyle name="Normal 17 5 6" xfId="15527"/>
    <cellStyle name="Normal 22 5 5 3" xfId="15528"/>
    <cellStyle name="Normal 17 5 5 3" xfId="15529"/>
    <cellStyle name="Normal 22 5 5 2 2" xfId="15530"/>
    <cellStyle name="Normal 17 5 5 2 2" xfId="15531"/>
    <cellStyle name="Normal 22 5 5 2" xfId="15532"/>
    <cellStyle name="Normal 17 5 5 2" xfId="15533"/>
    <cellStyle name="Normal 22 5 5" xfId="15534"/>
    <cellStyle name="Normal 17 5 5" xfId="15535"/>
    <cellStyle name="Normal 22 5 4 3" xfId="15536"/>
    <cellStyle name="Normal 17 5 4 3" xfId="15537"/>
    <cellStyle name="Normal 22 5 4 2 2" xfId="15538"/>
    <cellStyle name="Normal 17 5 4 2 2" xfId="15539"/>
    <cellStyle name="Normal 22 5 4 2" xfId="15540"/>
    <cellStyle name="Normal 17 5 4 2" xfId="15541"/>
    <cellStyle name="Normal 22 5 4" xfId="15542"/>
    <cellStyle name="Normal 17 5 4" xfId="15543"/>
    <cellStyle name="Normal 22 5 3 2" xfId="15544"/>
    <cellStyle name="Normal 17 5 3 2" xfId="15545"/>
    <cellStyle name="Normal 22 5 3" xfId="15546"/>
    <cellStyle name="Normal 17 5 3" xfId="15547"/>
    <cellStyle name="0_Appendix Tables Fugitive 2001_V1 85 2" xfId="15548"/>
    <cellStyle name="0_Appendix Tables Fugitive 2001_V1 90 2" xfId="15549"/>
    <cellStyle name="Normal 22 5 2 3 2" xfId="15550"/>
    <cellStyle name="Normal 17 5 2 3 2" xfId="15551"/>
    <cellStyle name="Normal 61 5 5 2 2" xfId="15552"/>
    <cellStyle name="Normal 56 5 5 2 2" xfId="15553"/>
    <cellStyle name="Normal 22 5 2 3" xfId="15554"/>
    <cellStyle name="Normal 17 5 2 3" xfId="15555"/>
    <cellStyle name="Normal 22 5 2 2 2 2" xfId="15556"/>
    <cellStyle name="Normal 17 5 2 2 2 2" xfId="15557"/>
    <cellStyle name="0_Appendix Tables Fugitive 2001_V1 79 2" xfId="15558"/>
    <cellStyle name="0_Appendix Tables Fugitive 2001_V1 84 2" xfId="15559"/>
    <cellStyle name="Normal 22 5 2 2 2" xfId="15560"/>
    <cellStyle name="Normal 17 5 2 2 2" xfId="15561"/>
    <cellStyle name="Normal 22 5 2 2" xfId="15562"/>
    <cellStyle name="Normal 17 5 2 2" xfId="15563"/>
    <cellStyle name="Normal 22 5 2" xfId="15564"/>
    <cellStyle name="Normal 17 5 2" xfId="15565"/>
    <cellStyle name="0_Appendix_table01_V3 95" xfId="15566"/>
    <cellStyle name="Normal 22 4 9" xfId="15567"/>
    <cellStyle name="Normal 17 4 9" xfId="15568"/>
    <cellStyle name="Normal 22 4 8 2" xfId="15569"/>
    <cellStyle name="Normal 17 4 8 2" xfId="15570"/>
    <cellStyle name="Normal 82 12 2 2" xfId="15571"/>
    <cellStyle name="Normal 77 12 2 2" xfId="15572"/>
    <cellStyle name="Normal 63 9 2" xfId="15573"/>
    <cellStyle name="Normal 58 9 2" xfId="15574"/>
    <cellStyle name="Normal 25 8 7 2" xfId="15575"/>
    <cellStyle name="0_Appendix_table01_V3 89" xfId="15576"/>
    <cellStyle name="0_Appendix_table01_V3 94" xfId="15577"/>
    <cellStyle name="Normal 22 4 8" xfId="15578"/>
    <cellStyle name="Normal 17 4 8" xfId="15579"/>
    <cellStyle name="Normal 22 4 7 2" xfId="15580"/>
    <cellStyle name="Normal 17 4 7 2" xfId="15581"/>
    <cellStyle name="Normal 50 5 4 3" xfId="15582"/>
    <cellStyle name="Normal 45 5 4 3" xfId="15583"/>
    <cellStyle name="0_Appendix_table01_V3 93" xfId="15584"/>
    <cellStyle name="0_Appendix_table01_V3 88" xfId="15585"/>
    <cellStyle name="Normal 22 4 7" xfId="15586"/>
    <cellStyle name="Normal 17 4 7" xfId="15587"/>
    <cellStyle name="Normal 50 5 4 2 2" xfId="15588"/>
    <cellStyle name="Normal 45 5 4 2 2" xfId="15589"/>
    <cellStyle name="Normal 22 4 6 2" xfId="15590"/>
    <cellStyle name="Normal 17 4 6 2" xfId="15591"/>
    <cellStyle name="Normal 22 4 5 2 2" xfId="15592"/>
    <cellStyle name="Normal 17 4 5 2 2" xfId="15593"/>
    <cellStyle name="Normal 22 4 4 3" xfId="15594"/>
    <cellStyle name="Normal 17 4 4 3" xfId="15595"/>
    <cellStyle name="Normal 22 4 4 2" xfId="15596"/>
    <cellStyle name="Normal 17 4 4 2" xfId="15597"/>
    <cellStyle name="Normal 22 4 3 3" xfId="15598"/>
    <cellStyle name="Normal 17 4 3 3" xfId="15599"/>
    <cellStyle name="Normal 22 4 3 2 2" xfId="15600"/>
    <cellStyle name="Normal 17 4 3 2 2" xfId="15601"/>
    <cellStyle name="Normal 22 4 3 2" xfId="15602"/>
    <cellStyle name="Normal 17 4 3 2" xfId="15603"/>
    <cellStyle name="Normal 22 4 2 3 2" xfId="15604"/>
    <cellStyle name="Normal 17 4 2 3 2" xfId="15605"/>
    <cellStyle name="Normal 61 5 4 2 2" xfId="15606"/>
    <cellStyle name="Normal 56 5 4 2 2" xfId="15607"/>
    <cellStyle name="Normal 22 4 2 3" xfId="15608"/>
    <cellStyle name="Normal 17 4 2 3" xfId="15609"/>
    <cellStyle name="Normal 22 4 2 2 2 2" xfId="15610"/>
    <cellStyle name="Normal 17 4 2 2 2 2" xfId="15611"/>
    <cellStyle name="Normal 22 4 2 2 2" xfId="15612"/>
    <cellStyle name="Normal 17 4 2 2 2" xfId="15613"/>
    <cellStyle name="0_Appendix_table01_V3 50" xfId="15614"/>
    <cellStyle name="0_Appendix_table01_V3 45" xfId="15615"/>
    <cellStyle name="Normal 22 3 9" xfId="15616"/>
    <cellStyle name="Normal 17 3 9" xfId="15617"/>
    <cellStyle name="Percent 2 2 16 4" xfId="15618"/>
    <cellStyle name="Normal 22 3 8 2" xfId="15619"/>
    <cellStyle name="Normal 17 3 8 2" xfId="15620"/>
    <cellStyle name="Normal 63 8 2" xfId="15621"/>
    <cellStyle name="Normal 58 8 2" xfId="15622"/>
    <cellStyle name="Normal 25 8 6 2" xfId="15623"/>
    <cellStyle name="0_Appendix_table01_V3 39" xfId="15624"/>
    <cellStyle name="0_Appendix_table01_V3 44" xfId="15625"/>
    <cellStyle name="Normal 22 3 8" xfId="15626"/>
    <cellStyle name="Normal 17 3 8" xfId="15627"/>
    <cellStyle name="0.0 indent 2 13" xfId="15628"/>
    <cellStyle name="Normal 22 3 7 2" xfId="15629"/>
    <cellStyle name="Normal 17 3 7 2" xfId="15630"/>
    <cellStyle name="Normal 50 5 3 3" xfId="15631"/>
    <cellStyle name="Normal 45 5 3 3" xfId="15632"/>
    <cellStyle name="0_Appendix_table01_V3 43" xfId="15633"/>
    <cellStyle name="0_Appendix_table01_V3 38" xfId="15634"/>
    <cellStyle name="Normal 22 3 7" xfId="15635"/>
    <cellStyle name="Normal 17 3 7" xfId="15636"/>
    <cellStyle name="Normal 50 5 3 2 2" xfId="15637"/>
    <cellStyle name="Normal 45 5 3 2 2" xfId="15638"/>
    <cellStyle name="Normal 22 3 6 2" xfId="15639"/>
    <cellStyle name="Normal 17 3 6 2" xfId="15640"/>
    <cellStyle name="Normal 50 5 3 2" xfId="15641"/>
    <cellStyle name="Normal 45 5 3 2" xfId="15642"/>
    <cellStyle name="0_Appendix_table01_V3 42" xfId="15643"/>
    <cellStyle name="0_Appendix_table01_V3 37" xfId="15644"/>
    <cellStyle name="Normal 22 3 6" xfId="15645"/>
    <cellStyle name="Normal 17 3 6" xfId="15646"/>
    <cellStyle name="Normal 22 3 5 3" xfId="15647"/>
    <cellStyle name="Normal 17 3 5 3" xfId="15648"/>
    <cellStyle name="Normal 17 3 5 2 2" xfId="15649"/>
    <cellStyle name="Normal 22 3 5 2 2" xfId="15650"/>
    <cellStyle name="Normal 3 6 3 4 3" xfId="15651"/>
    <cellStyle name="Normal 2 2 2 2 2 2 2 2 2 2 2 5 3" xfId="15652"/>
    <cellStyle name="Normal 22 3 5 2" xfId="15653"/>
    <cellStyle name="Normal 17 3 5 2" xfId="15654"/>
    <cellStyle name="0_Appendix_table01_V3 36" xfId="15655"/>
    <cellStyle name="0_Appendix_table01_V3 41" xfId="15656"/>
    <cellStyle name="Normal 22 3 5" xfId="15657"/>
    <cellStyle name="Normal 17 3 5" xfId="15658"/>
    <cellStyle name="Normal 22 3 4 3" xfId="15659"/>
    <cellStyle name="Normal 17 3 4 3" xfId="15660"/>
    <cellStyle name="Heading 4 left 149" xfId="15661"/>
    <cellStyle name="Heading 4 left 154" xfId="15662"/>
    <cellStyle name="Heading 4 left 204" xfId="15663"/>
    <cellStyle name="Normal 22 3 4 2 2" xfId="15664"/>
    <cellStyle name="Normal 17 3 4 2 2" xfId="15665"/>
    <cellStyle name="Normal 22 3 3 3" xfId="15666"/>
    <cellStyle name="Normal 17 3 3 3" xfId="15667"/>
    <cellStyle name="Normal 22 3 3 2 2" xfId="15668"/>
    <cellStyle name="Normal 17 3 3 2 2" xfId="15669"/>
    <cellStyle name="Normal 22 3 3 2" xfId="15670"/>
    <cellStyle name="Normal 17 3 3 2" xfId="15671"/>
    <cellStyle name="Normal 54 11 3 2 2" xfId="15672"/>
    <cellStyle name="Normal 49 11 3 2 2" xfId="15673"/>
    <cellStyle name="0_Appendix_table01_V3 34" xfId="15674"/>
    <cellStyle name="0_Appendix_table01_V3 29" xfId="15675"/>
    <cellStyle name="Normal 22 3 3" xfId="15676"/>
    <cellStyle name="Normal 17 3 3" xfId="15677"/>
    <cellStyle name="Normal 22 3 2 3 2" xfId="15678"/>
    <cellStyle name="Normal 17 3 2 3 2" xfId="15679"/>
    <cellStyle name="Normal 61 5 3 2 2" xfId="15680"/>
    <cellStyle name="Normal 56 5 3 2 2" xfId="15681"/>
    <cellStyle name="Normal 22 3 2 3" xfId="15682"/>
    <cellStyle name="Normal 17 3 2 3" xfId="15683"/>
    <cellStyle name="0_5D-4 135" xfId="15684"/>
    <cellStyle name="Normal 17 3 2 2 2 2" xfId="15685"/>
    <cellStyle name="Normal 22 3 2 2 2 2" xfId="15686"/>
    <cellStyle name="Normal 2 5 2 4" xfId="15687"/>
    <cellStyle name="Normal 22 3 2 2 2" xfId="15688"/>
    <cellStyle name="Normal 17 3 2 2 2" xfId="15689"/>
    <cellStyle name="Normal 22 3 2 2" xfId="15690"/>
    <cellStyle name="Normal 17 3 2 2" xfId="15691"/>
    <cellStyle name="Normal 63 7 3" xfId="15692"/>
    <cellStyle name="Normal 58 7 3" xfId="15693"/>
    <cellStyle name="Normal 25 8 5 3" xfId="15694"/>
    <cellStyle name="Normal 22 2 9" xfId="15695"/>
    <cellStyle name="Normal 17 2 9" xfId="15696"/>
    <cellStyle name="Normal 73 9 7 2" xfId="15697"/>
    <cellStyle name="Normal 68 9 7 2" xfId="15698"/>
    <cellStyle name="Normal 50 5 2 4" xfId="15699"/>
    <cellStyle name="Normal 45 5 2 4" xfId="15700"/>
    <cellStyle name="Normal 63 7 2" xfId="15701"/>
    <cellStyle name="Normal 58 7 2" xfId="15702"/>
    <cellStyle name="Normal 25 8 5 2" xfId="15703"/>
    <cellStyle name="Normal 22 2 8" xfId="15704"/>
    <cellStyle name="Normal 17 2 8" xfId="15705"/>
    <cellStyle name="Normal 50 5 2 3 2" xfId="15706"/>
    <cellStyle name="Normal 45 5 2 3 2" xfId="15707"/>
    <cellStyle name="Normal 22 2 7 2" xfId="15708"/>
    <cellStyle name="Normal 17 2 7 2" xfId="15709"/>
    <cellStyle name="Normal 50 5 2 3" xfId="15710"/>
    <cellStyle name="Normal 45 5 2 3" xfId="15711"/>
    <cellStyle name="Normal 22 2 7" xfId="15712"/>
    <cellStyle name="Normal 17 2 7" xfId="15713"/>
    <cellStyle name="Normal 50 5 2 2 2" xfId="15714"/>
    <cellStyle name="Normal 45 5 2 2 2" xfId="15715"/>
    <cellStyle name="Normal 22 2 6 2" xfId="15716"/>
    <cellStyle name="Normal 17 2 6 2" xfId="15717"/>
    <cellStyle name="Normal 50 5 2 2" xfId="15718"/>
    <cellStyle name="Normal 45 5 2 2" xfId="15719"/>
    <cellStyle name="Normal 22 2 6" xfId="15720"/>
    <cellStyle name="Normal 17 2 6" xfId="15721"/>
    <cellStyle name="Normal 22 2 5 2 2" xfId="15722"/>
    <cellStyle name="Normal 17 2 5 2 2" xfId="15723"/>
    <cellStyle name="Normal 22 2 5" xfId="15724"/>
    <cellStyle name="Normal 17 2 5" xfId="15725"/>
    <cellStyle name="Normal 22 2 4 3" xfId="15726"/>
    <cellStyle name="Normal 17 2 4 3" xfId="15727"/>
    <cellStyle name="Normal 18 2 10" xfId="15728"/>
    <cellStyle name="Normal 23 2 10" xfId="15729"/>
    <cellStyle name="Normal 22 2 4 2" xfId="15730"/>
    <cellStyle name="Normal 17 2 4 2" xfId="15731"/>
    <cellStyle name="Normal 61 5 2 3 2" xfId="15732"/>
    <cellStyle name="Normal 56 5 2 3 2" xfId="15733"/>
    <cellStyle name="Normal 22 2 3 3" xfId="15734"/>
    <cellStyle name="Normal 17 2 3 3" xfId="15735"/>
    <cellStyle name="Normal 22 2 3 2 2" xfId="15736"/>
    <cellStyle name="Normal 17 2 3 2 2" xfId="15737"/>
    <cellStyle name="Normal 22 2 3 2" xfId="15738"/>
    <cellStyle name="Normal 17 2 3 2" xfId="15739"/>
    <cellStyle name="Normal 22 2 3" xfId="15740"/>
    <cellStyle name="Normal 17 2 3" xfId="15741"/>
    <cellStyle name="Notes 7" xfId="15742"/>
    <cellStyle name="Normal 61 5 2 2 2 2" xfId="15743"/>
    <cellStyle name="Normal 56 5 2 2 2 2" xfId="15744"/>
    <cellStyle name="Normal 22 2 2 3 2" xfId="15745"/>
    <cellStyle name="Normal 17 2 2 3 2" xfId="15746"/>
    <cellStyle name="Normal 61 5 2 2 2" xfId="15747"/>
    <cellStyle name="Normal 56 5 2 2 2" xfId="15748"/>
    <cellStyle name="Normal 22 2 2 3" xfId="15749"/>
    <cellStyle name="Normal 17 2 2 3" xfId="15750"/>
    <cellStyle name="Normal 22 2 2 2 2 2" xfId="15751"/>
    <cellStyle name="Normal 17 2 2 2 2 2" xfId="15752"/>
    <cellStyle name="Normal 22 2 2 2 2" xfId="15753"/>
    <cellStyle name="Normal 17 2 2 2 2" xfId="15754"/>
    <cellStyle name="Normal 22 2 2 2" xfId="15755"/>
    <cellStyle name="Normal 17 2 2 2" xfId="15756"/>
    <cellStyle name="Normal 22 2 2" xfId="15757"/>
    <cellStyle name="Normal 17 2 2" xfId="15758"/>
    <cellStyle name="Normal 2 2 2 2 2 2 2 2 3 5" xfId="15759"/>
    <cellStyle name="Normal 22 2" xfId="15760"/>
    <cellStyle name="Normal 17 2" xfId="15761"/>
    <cellStyle name="Normal 60 4 6" xfId="15762"/>
    <cellStyle name="Normal 55 4 6" xfId="15763"/>
    <cellStyle name="Normal 22 18 2" xfId="15764"/>
    <cellStyle name="Normal 17 18 2" xfId="15765"/>
    <cellStyle name="Normal 22 18" xfId="15766"/>
    <cellStyle name="Normal 17 18" xfId="15767"/>
    <cellStyle name="Normal 60 3 6" xfId="15768"/>
    <cellStyle name="Normal 55 3 6" xfId="15769"/>
    <cellStyle name="Normal 22 17 2" xfId="15770"/>
    <cellStyle name="Normal 17 17 2" xfId="15771"/>
    <cellStyle name="Normal 22 17" xfId="15772"/>
    <cellStyle name="Normal 17 17" xfId="15773"/>
    <cellStyle name="Normal 60 2 6" xfId="15774"/>
    <cellStyle name="Normal 55 2 6" xfId="15775"/>
    <cellStyle name="Normal 22 16 2" xfId="15776"/>
    <cellStyle name="Normal 17 16 2" xfId="15777"/>
    <cellStyle name="Normal 22 16" xfId="15778"/>
    <cellStyle name="Normal 17 16" xfId="15779"/>
    <cellStyle name="Normal 22 15 3" xfId="15780"/>
    <cellStyle name="Normal 17 15 3" xfId="15781"/>
    <cellStyle name="Normal 22 15 2 2" xfId="15782"/>
    <cellStyle name="Normal 17 15 2 2" xfId="15783"/>
    <cellStyle name="Normal 22 15 2" xfId="15784"/>
    <cellStyle name="Normal 17 15 2" xfId="15785"/>
    <cellStyle name="Normal 22 20" xfId="15786"/>
    <cellStyle name="Normal 22 15" xfId="15787"/>
    <cellStyle name="Normal 17 20" xfId="15788"/>
    <cellStyle name="Normal 17 15" xfId="15789"/>
    <cellStyle name="Normal 22 14 3" xfId="15790"/>
    <cellStyle name="Normal 17 14 3" xfId="15791"/>
    <cellStyle name="Normal 22 14 2 2" xfId="15792"/>
    <cellStyle name="Normal 17 14 2 2" xfId="15793"/>
    <cellStyle name="Normal 22 14 2" xfId="15794"/>
    <cellStyle name="Normal 17 14 2" xfId="15795"/>
    <cellStyle name="Normal 22 13 3" xfId="15796"/>
    <cellStyle name="Normal 17 13 3" xfId="15797"/>
    <cellStyle name="Normal 22 13 2 2" xfId="15798"/>
    <cellStyle name="Normal 17 13 2 2" xfId="15799"/>
    <cellStyle name="0_4C 11 2" xfId="15800"/>
    <cellStyle name="Normal 22 13" xfId="15801"/>
    <cellStyle name="Normal 17 13" xfId="15802"/>
    <cellStyle name="Normal 6 2 6 7 2" xfId="15803"/>
    <cellStyle name="0_4D (2) 66" xfId="15804"/>
    <cellStyle name="0_4D (2) 71" xfId="15805"/>
    <cellStyle name="Normal 22 12 4" xfId="15806"/>
    <cellStyle name="Normal 17 12 4" xfId="15807"/>
    <cellStyle name="0_4D (2) 65 2" xfId="15808"/>
    <cellStyle name="0_4D (2) 70 2" xfId="15809"/>
    <cellStyle name="0_4F-3 106" xfId="15810"/>
    <cellStyle name="0_4F-3 111" xfId="15811"/>
    <cellStyle name="Normal 22 12 3 2" xfId="15812"/>
    <cellStyle name="Normal 17 12 3 2" xfId="15813"/>
    <cellStyle name="0_4D (2) 65" xfId="15814"/>
    <cellStyle name="0_4D (2) 70" xfId="15815"/>
    <cellStyle name="Normal 22 12 3" xfId="15816"/>
    <cellStyle name="Normal 17 12 3" xfId="15817"/>
    <cellStyle name="Normal 22 12 2 3" xfId="15818"/>
    <cellStyle name="Normal 17 12 2 3" xfId="15819"/>
    <cellStyle name="Normal 22 12 2 2 2" xfId="15820"/>
    <cellStyle name="Normal 17 12 2 2 2" xfId="15821"/>
    <cellStyle name="0_4D (2) 59 2" xfId="15822"/>
    <cellStyle name="0_4D (2) 64 2" xfId="15823"/>
    <cellStyle name="Normal 22 12 2 2" xfId="15824"/>
    <cellStyle name="Normal 17 12 2 2" xfId="15825"/>
    <cellStyle name="0_4D (2) 59" xfId="15826"/>
    <cellStyle name="0_4D (2) 64" xfId="15827"/>
    <cellStyle name="Normal 22 12 2" xfId="15828"/>
    <cellStyle name="Normal 17 12 2" xfId="15829"/>
    <cellStyle name="Normal 22 12" xfId="15830"/>
    <cellStyle name="Normal 17 12" xfId="15831"/>
    <cellStyle name="0_4D (2) 26" xfId="15832"/>
    <cellStyle name="0_4D (2) 31" xfId="15833"/>
    <cellStyle name="Normal 22 11 9" xfId="15834"/>
    <cellStyle name="Normal 17 11 9" xfId="15835"/>
    <cellStyle name="0_4D (2) 25 2" xfId="15836"/>
    <cellStyle name="0_4D (2) 30 2" xfId="15837"/>
    <cellStyle name="Normal 22 11 8 2" xfId="15838"/>
    <cellStyle name="Normal 17 11 8 2" xfId="15839"/>
    <cellStyle name="0_4D (2) 30" xfId="15840"/>
    <cellStyle name="0_4D (2) 25" xfId="15841"/>
    <cellStyle name="Heading 4 left 77 2" xfId="15842"/>
    <cellStyle name="Normal 22 11 8" xfId="15843"/>
    <cellStyle name="Normal 17 11 8" xfId="15844"/>
    <cellStyle name="0_4D (2) 19 2" xfId="15845"/>
    <cellStyle name="0_4D (2) 24 2" xfId="15846"/>
    <cellStyle name="Normal 22 11 7 2" xfId="15847"/>
    <cellStyle name="Normal 17 11 7 2" xfId="15848"/>
    <cellStyle name="0_4D (2) 24" xfId="15849"/>
    <cellStyle name="0_4D (2) 19" xfId="15850"/>
    <cellStyle name="Normal 22 11 7" xfId="15851"/>
    <cellStyle name="Normal 17 11 7" xfId="15852"/>
    <cellStyle name="0_4D (2) 18 2" xfId="15853"/>
    <cellStyle name="0_4D (2) 23 2" xfId="15854"/>
    <cellStyle name="Normal 22 11 6 2" xfId="15855"/>
    <cellStyle name="Normal 17 11 6 2" xfId="15856"/>
    <cellStyle name="0_4D (2) 23" xfId="15857"/>
    <cellStyle name="0_4D (2) 18" xfId="15858"/>
    <cellStyle name="Normal 22 11 6" xfId="15859"/>
    <cellStyle name="Normal 17 11 6" xfId="15860"/>
    <cellStyle name="Normal 3 6 9 2 2" xfId="15861"/>
    <cellStyle name="0.00 148" xfId="15862"/>
    <cellStyle name="Normal 22 11 5 3" xfId="15863"/>
    <cellStyle name="Normal 17 11 5 3" xfId="15864"/>
    <cellStyle name="0.00 147 2" xfId="15865"/>
    <cellStyle name="0.00 152 2" xfId="15866"/>
    <cellStyle name="Normal 22 11 5 2 2" xfId="15867"/>
    <cellStyle name="Normal 17 11 5 2 2" xfId="15868"/>
    <cellStyle name="0.00 152" xfId="15869"/>
    <cellStyle name="0.00 147" xfId="15870"/>
    <cellStyle name="0_4D (2) 22 2" xfId="15871"/>
    <cellStyle name="0_4D (2) 17 2" xfId="15872"/>
    <cellStyle name="Normal 22 11 5 2" xfId="15873"/>
    <cellStyle name="Normal 17 11 5 2" xfId="15874"/>
    <cellStyle name="0_4D (2) 22" xfId="15875"/>
    <cellStyle name="0_4D (2) 17" xfId="15876"/>
    <cellStyle name="Normal 22 11 5" xfId="15877"/>
    <cellStyle name="Normal 17 11 5" xfId="15878"/>
    <cellStyle name="0.00 4 8" xfId="15879"/>
    <cellStyle name="0.00 103" xfId="15880"/>
    <cellStyle name="Normal 22 11 4 3" xfId="15881"/>
    <cellStyle name="Normal 17 11 4 3" xfId="15882"/>
    <cellStyle name="0.00 102 2" xfId="15883"/>
    <cellStyle name="Normal 17 11 4 2 2" xfId="15884"/>
    <cellStyle name="Normal 22 11 4 2 2" xfId="15885"/>
    <cellStyle name="Normal 2 2 21 7" xfId="15886"/>
    <cellStyle name="Normal 2 2 16 7" xfId="15887"/>
    <cellStyle name="0.00 102" xfId="15888"/>
    <cellStyle name="0.00 4 7" xfId="15889"/>
    <cellStyle name="0_4D (2) 16 2" xfId="15890"/>
    <cellStyle name="0_4D (2) 21 2" xfId="15891"/>
    <cellStyle name="Normal 22 11 4 2" xfId="15892"/>
    <cellStyle name="Normal 17 11 4 2" xfId="15893"/>
    <cellStyle name="Normal 6 2 6 6 2" xfId="15894"/>
    <cellStyle name="0_4D (2) 21" xfId="15895"/>
    <cellStyle name="0_4D (2) 16" xfId="15896"/>
    <cellStyle name="Normal 22 11 4" xfId="15897"/>
    <cellStyle name="Normal 17 11 4" xfId="15898"/>
    <cellStyle name="0_4F-2 107" xfId="15899"/>
    <cellStyle name="0_4F-2 112" xfId="15900"/>
    <cellStyle name="0.00 3 8" xfId="15901"/>
    <cellStyle name="Normal 22 11 3 3" xfId="15902"/>
    <cellStyle name="Normal 17 11 3 3" xfId="15903"/>
    <cellStyle name="0_4F-2 106 2" xfId="15904"/>
    <cellStyle name="0_4F-2 111 2" xfId="15905"/>
    <cellStyle name="Normal 2 7 2 3 6" xfId="15906"/>
    <cellStyle name="Normal 22 11 3 2 2" xfId="15907"/>
    <cellStyle name="Normal 17 11 3 2 2" xfId="15908"/>
    <cellStyle name="0.00 3 7" xfId="15909"/>
    <cellStyle name="0_4D (2) 15 2" xfId="15910"/>
    <cellStyle name="0_4D (2) 20 2" xfId="15911"/>
    <cellStyle name="0_4F-2 106" xfId="15912"/>
    <cellStyle name="0_4F-2 111" xfId="15913"/>
    <cellStyle name="Normal 22 11 3 2" xfId="15914"/>
    <cellStyle name="Normal 17 11 3 2" xfId="15915"/>
    <cellStyle name="0_4D (2) 20" xfId="15916"/>
    <cellStyle name="0_4D (2) 15" xfId="15917"/>
    <cellStyle name="Normal 22 11 3" xfId="15918"/>
    <cellStyle name="Normal 17 11 3" xfId="15919"/>
    <cellStyle name="0.00 2 9" xfId="15920"/>
    <cellStyle name="Normal 22 11 2 4" xfId="15921"/>
    <cellStyle name="Normal 17 11 2 4" xfId="15922"/>
    <cellStyle name="Normal 22 11 2 3 2" xfId="15923"/>
    <cellStyle name="Normal 17 11 2 3 2" xfId="15924"/>
    <cellStyle name="0.00 2 8" xfId="15925"/>
    <cellStyle name="Normal 22 11 2 3" xfId="15926"/>
    <cellStyle name="Normal 17 11 2 3" xfId="15927"/>
    <cellStyle name="Normal 22 11 2 2 3" xfId="15928"/>
    <cellStyle name="Normal 17 11 2 2 3" xfId="15929"/>
    <cellStyle name="Normal 5 2 11 3" xfId="15930"/>
    <cellStyle name="Normal 22 11 2 2 2 2" xfId="15931"/>
    <cellStyle name="Normal 17 11 2 2 2 2" xfId="15932"/>
    <cellStyle name="Normal 22 11 2 2 2" xfId="15933"/>
    <cellStyle name="Normal 17 11 2 2 2" xfId="15934"/>
    <cellStyle name="0.00 2 7" xfId="15935"/>
    <cellStyle name="0_4D (2) 14 2" xfId="15936"/>
    <cellStyle name="Normal 22 11 2 2" xfId="15937"/>
    <cellStyle name="Normal 17 11 2 2" xfId="15938"/>
    <cellStyle name="0_4D (2) 14" xfId="15939"/>
    <cellStyle name="Normal 22 11 2" xfId="15940"/>
    <cellStyle name="Normal 17 11 2" xfId="15941"/>
    <cellStyle name="Normal 44 8 2 2 3" xfId="15942"/>
    <cellStyle name="Normal 22 11" xfId="15943"/>
    <cellStyle name="Normal 17 11" xfId="15944"/>
    <cellStyle name="Normal 22 10 9" xfId="15945"/>
    <cellStyle name="Normal 17 10 9" xfId="15946"/>
    <cellStyle name="0_Appendix Tables Ag4C-F_01 8 2" xfId="15947"/>
    <cellStyle name="Normal 22 10 8 2" xfId="15948"/>
    <cellStyle name="Normal 17 10 8 2" xfId="15949"/>
    <cellStyle name="Heading 4 left 76 2" xfId="15950"/>
    <cellStyle name="Normal 22 10 8" xfId="15951"/>
    <cellStyle name="Normal 17 10 8" xfId="15952"/>
    <cellStyle name="0_Appendix Tables Ag4C-F_01 7 2" xfId="15953"/>
    <cellStyle name="Normal 22 10 7 2" xfId="15954"/>
    <cellStyle name="Normal 17 10 7 2" xfId="15955"/>
    <cellStyle name="Normal 22 10 7" xfId="15956"/>
    <cellStyle name="Normal 17 10 7" xfId="15957"/>
    <cellStyle name="0_Appendix Tables Ag4C-F_01 6 2" xfId="15958"/>
    <cellStyle name="Normal 22 10 6 2" xfId="15959"/>
    <cellStyle name="Normal 17 10 6 2" xfId="15960"/>
    <cellStyle name="Normal 22 10 6" xfId="15961"/>
    <cellStyle name="Normal 17 10 6" xfId="15962"/>
    <cellStyle name="Normal 6 2 6 5 3" xfId="15963"/>
    <cellStyle name="Normal 22 10 5" xfId="15964"/>
    <cellStyle name="Normal 17 10 5" xfId="15965"/>
    <cellStyle name="Normal 6 2 6 5 2" xfId="15966"/>
    <cellStyle name="Normal 22 10 4" xfId="15967"/>
    <cellStyle name="Normal 17 10 4" xfId="15968"/>
    <cellStyle name="0_4F-1 111 2" xfId="15969"/>
    <cellStyle name="0_4F-1 106 2" xfId="15970"/>
    <cellStyle name="Comma0 54 2" xfId="15971"/>
    <cellStyle name="Comma0 49 2" xfId="15972"/>
    <cellStyle name="Normal 22 10 3 2 2" xfId="15973"/>
    <cellStyle name="Normal 17 10 3 2 2" xfId="15974"/>
    <cellStyle name="0_4F-1 111" xfId="15975"/>
    <cellStyle name="0_4F-1 106" xfId="15976"/>
    <cellStyle name="0_Appendix Tables Ag4C-F_01 3 2" xfId="15977"/>
    <cellStyle name="Comma0 54" xfId="15978"/>
    <cellStyle name="Comma0 49" xfId="15979"/>
    <cellStyle name="Normal 22 10 3 2" xfId="15980"/>
    <cellStyle name="Normal 17 10 3 2" xfId="15981"/>
    <cellStyle name="Normal 22 10 3" xfId="15982"/>
    <cellStyle name="Normal 17 10 3" xfId="15983"/>
    <cellStyle name="Comma0 11" xfId="15984"/>
    <cellStyle name="0_Appendix Tables Ag4C-F_01 2 4" xfId="15985"/>
    <cellStyle name="Normal 22 10 2 4" xfId="15986"/>
    <cellStyle name="Normal 17 10 2 4" xfId="15987"/>
    <cellStyle name="Comma0 10 2" xfId="15988"/>
    <cellStyle name="Normal 22 10 2 3 2" xfId="15989"/>
    <cellStyle name="Normal 17 10 2 3 2" xfId="15990"/>
    <cellStyle name="Normal 22 10 2 2 2 2" xfId="15991"/>
    <cellStyle name="Normal 17 10 2 2 2 2" xfId="15992"/>
    <cellStyle name="Normal 22 10 2 2 2" xfId="15993"/>
    <cellStyle name="Normal 17 10 2 2 2" xfId="15994"/>
    <cellStyle name="0_Appendix Tables Ag4C-F_01 2 2" xfId="15995"/>
    <cellStyle name="Normal 22 10 2 2" xfId="15996"/>
    <cellStyle name="Normal 17 10 2 2" xfId="15997"/>
    <cellStyle name="Normal 44 8 2 2 2 2" xfId="15998"/>
    <cellStyle name="Normal 22 10 2" xfId="15999"/>
    <cellStyle name="Normal 17 10 2" xfId="16000"/>
    <cellStyle name="Normal 44 8 2 2 2" xfId="16001"/>
    <cellStyle name="Normal 39 8 2 2 2" xfId="16002"/>
    <cellStyle name="Normal 22 10" xfId="16003"/>
    <cellStyle name="Normal 17 10" xfId="16004"/>
    <cellStyle name="Normal 22" xfId="16005"/>
    <cellStyle name="Normal 17" xfId="16006"/>
    <cellStyle name="Normal 21 9 9" xfId="16007"/>
    <cellStyle name="Normal 16 9 9" xfId="16008"/>
    <cellStyle name="Normal 21 9 8 2" xfId="16009"/>
    <cellStyle name="Normal 16 9 8 2" xfId="16010"/>
    <cellStyle name="Normal 21 9 8" xfId="16011"/>
    <cellStyle name="Normal 16 9 8" xfId="16012"/>
    <cellStyle name="Normal 21 9 7 2" xfId="16013"/>
    <cellStyle name="Normal 16 9 7 2" xfId="16014"/>
    <cellStyle name="Normal 64 5 2 4" xfId="16015"/>
    <cellStyle name="Normal 59 5 2 4" xfId="16016"/>
    <cellStyle name="Normal 21 9 7" xfId="16017"/>
    <cellStyle name="Normal 16 9 7" xfId="16018"/>
    <cellStyle name="Normal 64 5 2 3 2" xfId="16019"/>
    <cellStyle name="Normal 59 5 2 3 2" xfId="16020"/>
    <cellStyle name="Normal 16 9 6 2" xfId="16021"/>
    <cellStyle name="Normal 21 9 6 2" xfId="16022"/>
    <cellStyle name="Normal 2 114" xfId="16023"/>
    <cellStyle name="Normal 2 109" xfId="16024"/>
    <cellStyle name="Normal 64 5 2 2 2 2" xfId="16025"/>
    <cellStyle name="Normal 59 5 2 2 2 2" xfId="16026"/>
    <cellStyle name="Normal 21 9 5 2 2" xfId="16027"/>
    <cellStyle name="Normal 16 9 5 2 2" xfId="16028"/>
    <cellStyle name="Normal 21 9 3" xfId="16029"/>
    <cellStyle name="Normal 16 9 3" xfId="16030"/>
    <cellStyle name="Normal 21 9 2 4" xfId="16031"/>
    <cellStyle name="Normal 16 9 2 4" xfId="16032"/>
    <cellStyle name="Normal 21 9 2 3 2" xfId="16033"/>
    <cellStyle name="Normal 16 9 2 3 2" xfId="16034"/>
    <cellStyle name="Normal 21 9 2 3" xfId="16035"/>
    <cellStyle name="Normal 16 9 2 3" xfId="16036"/>
    <cellStyle name="Normal 21 9 2 2 2 2" xfId="16037"/>
    <cellStyle name="Normal 16 9 2 2 2 2" xfId="16038"/>
    <cellStyle name="Normal 21 9 2 2 2" xfId="16039"/>
    <cellStyle name="Normal 16 9 2 2 2" xfId="16040"/>
    <cellStyle name="Normal 21 9 2 2" xfId="16041"/>
    <cellStyle name="Normal 16 9 2 2" xfId="16042"/>
    <cellStyle name="Normal 21 9 2" xfId="16043"/>
    <cellStyle name="Normal 16 9 2" xfId="16044"/>
    <cellStyle name="Normal 18 3 10" xfId="16045"/>
    <cellStyle name="Normal 23 3 10" xfId="16046"/>
    <cellStyle name="Normal 21 9" xfId="16047"/>
    <cellStyle name="Normal 16 9" xfId="16048"/>
    <cellStyle name="Normal 21 8 9" xfId="16049"/>
    <cellStyle name="Normal 16 8 9" xfId="16050"/>
    <cellStyle name="Normal 21 8 8 2" xfId="16051"/>
    <cellStyle name="Normal 16 8 8 2" xfId="16052"/>
    <cellStyle name="Normal 21 8 8" xfId="16053"/>
    <cellStyle name="Normal 16 8 8" xfId="16054"/>
    <cellStyle name="Normal 21 8 7 2" xfId="16055"/>
    <cellStyle name="Normal 16 8 7 2" xfId="16056"/>
    <cellStyle name="Normal 21 8 7" xfId="16057"/>
    <cellStyle name="Normal 16 8 7" xfId="16058"/>
    <cellStyle name="Heading 2 5 13" xfId="16059"/>
    <cellStyle name="Normal 21 8 6 2" xfId="16060"/>
    <cellStyle name="Normal 16 8 6 2" xfId="16061"/>
    <cellStyle name="Normal 21 8 5 2 2" xfId="16062"/>
    <cellStyle name="Normal 16 8 5 2 2" xfId="16063"/>
    <cellStyle name="Normal 21 8 5" xfId="16064"/>
    <cellStyle name="Normal 16 8 5" xfId="16065"/>
    <cellStyle name="Normal 21 8 4 3" xfId="16066"/>
    <cellStyle name="Normal 16 8 4 3" xfId="16067"/>
    <cellStyle name="Normal 21 8 4 2" xfId="16068"/>
    <cellStyle name="Normal 16 8 4 2" xfId="16069"/>
    <cellStyle name="Normal 21 8 3 3" xfId="16070"/>
    <cellStyle name="Normal 16 8 3 3" xfId="16071"/>
    <cellStyle name="Normal 21 8 3 2 2" xfId="16072"/>
    <cellStyle name="Normal 16 8 3 2 2" xfId="16073"/>
    <cellStyle name="Normal 21 8 3 2" xfId="16074"/>
    <cellStyle name="Normal 16 8 3 2" xfId="16075"/>
    <cellStyle name="Normal 21 8 3" xfId="16076"/>
    <cellStyle name="Normal 16 8 3" xfId="16077"/>
    <cellStyle name="0.0 indent 37 2" xfId="16078"/>
    <cellStyle name="0.0 indent 42 2" xfId="16079"/>
    <cellStyle name="Normal 21 8 2 2 3" xfId="16080"/>
    <cellStyle name="Normal 16 8 2 2 3" xfId="16081"/>
    <cellStyle name="Normal 21 8 2" xfId="16082"/>
    <cellStyle name="Normal 16 8 2" xfId="16083"/>
    <cellStyle name="Normal 64 8 4 3" xfId="16084"/>
    <cellStyle name="Normal 59 8 4 3" xfId="16085"/>
    <cellStyle name="Normal 21 8" xfId="16086"/>
    <cellStyle name="Normal 16 8" xfId="16087"/>
    <cellStyle name="Normal 21 7 9" xfId="16088"/>
    <cellStyle name="Normal 16 7 9" xfId="16089"/>
    <cellStyle name="Normal 6 21" xfId="16090"/>
    <cellStyle name="Normal 6 16" xfId="16091"/>
    <cellStyle name="Normal 21 7 8 2" xfId="16092"/>
    <cellStyle name="Normal 16 7 8 2" xfId="16093"/>
    <cellStyle name="Normal 21 7 8" xfId="16094"/>
    <cellStyle name="Normal 16 7 8" xfId="16095"/>
    <cellStyle name="Normal 21 7 7 2" xfId="16096"/>
    <cellStyle name="Normal 16 7 7 2" xfId="16097"/>
    <cellStyle name="Normal 21 7 7" xfId="16098"/>
    <cellStyle name="Normal 16 7 7" xfId="16099"/>
    <cellStyle name="Normal 21 7 6 2" xfId="16100"/>
    <cellStyle name="Normal 16 7 6 2" xfId="16101"/>
    <cellStyle name="Percent 5 18" xfId="16102"/>
    <cellStyle name="Normal 21 7 5" xfId="16103"/>
    <cellStyle name="Normal 16 7 5" xfId="16104"/>
    <cellStyle name="Normal 21 7 4 3" xfId="16105"/>
    <cellStyle name="Normal 16 7 4 3" xfId="16106"/>
    <cellStyle name="Normal 16 7 4 2 2" xfId="16107"/>
    <cellStyle name="Normal 21 7 4 2 2" xfId="16108"/>
    <cellStyle name="Normal 2 12 4" xfId="16109"/>
    <cellStyle name="Normal 21 7 4 2" xfId="16110"/>
    <cellStyle name="Normal 16 7 4 2" xfId="16111"/>
    <cellStyle name="Percent 5 22" xfId="16112"/>
    <cellStyle name="Percent 5 17" xfId="16113"/>
    <cellStyle name="Normal 21 7 4" xfId="16114"/>
    <cellStyle name="Normal 16 7 4" xfId="16115"/>
    <cellStyle name="Normal 21 7 3 3" xfId="16116"/>
    <cellStyle name="Normal 16 7 3 3" xfId="16117"/>
    <cellStyle name="Normal 21 7 3 2 2" xfId="16118"/>
    <cellStyle name="Normal 16 7 3 2 2" xfId="16119"/>
    <cellStyle name="Normal 21 7 3 2" xfId="16120"/>
    <cellStyle name="Normal 16 7 3 2" xfId="16121"/>
    <cellStyle name="Normal 21 7 2 4" xfId="16122"/>
    <cellStyle name="Normal 16 7 2 4" xfId="16123"/>
    <cellStyle name="Normal 21 7 2 3 2" xfId="16124"/>
    <cellStyle name="Normal 16 7 2 3 2" xfId="16125"/>
    <cellStyle name="Normal 21 7 2 3" xfId="16126"/>
    <cellStyle name="Normal 16 7 2 3" xfId="16127"/>
    <cellStyle name="Normal 16 7 2 2 3" xfId="16128"/>
    <cellStyle name="Normal 21 7 2 2 3" xfId="16129"/>
    <cellStyle name="Normal 2 6 2" xfId="16130"/>
    <cellStyle name="Normal 2 192" xfId="16131"/>
    <cellStyle name="Normal 2 187" xfId="16132"/>
    <cellStyle name="Normal 16 7 2 2 2 2" xfId="16133"/>
    <cellStyle name="Normal 21 7 2 2 2 2" xfId="16134"/>
    <cellStyle name="Percent 2 2 2 2 2 12 4" xfId="16135"/>
    <cellStyle name="Normal 57 2 5 3" xfId="16136"/>
    <cellStyle name="Normal 2 191 2" xfId="16137"/>
    <cellStyle name="Normal 2 186 2" xfId="16138"/>
    <cellStyle name="Normal 16 7 2 2 2" xfId="16139"/>
    <cellStyle name="Normal 21 7 2 2 2" xfId="16140"/>
    <cellStyle name="Normal 2 191" xfId="16141"/>
    <cellStyle name="Normal 2 186" xfId="16142"/>
    <cellStyle name="Normal 21 7 2 2" xfId="16143"/>
    <cellStyle name="Normal 16 7 2 2" xfId="16144"/>
    <cellStyle name="Percent 5 20" xfId="16145"/>
    <cellStyle name="Percent 5 15" xfId="16146"/>
    <cellStyle name="Normal 64 8 4 2 2" xfId="16147"/>
    <cellStyle name="Normal 59 8 4 2 2" xfId="16148"/>
    <cellStyle name="Normal 21 7 2" xfId="16149"/>
    <cellStyle name="Normal 16 7 2" xfId="16150"/>
    <cellStyle name="Normal 64 8 4 2" xfId="16151"/>
    <cellStyle name="Normal 59 8 4 2" xfId="16152"/>
    <cellStyle name="Normal 21 7" xfId="16153"/>
    <cellStyle name="Normal 16 7" xfId="16154"/>
    <cellStyle name="Normal 21 6 9" xfId="16155"/>
    <cellStyle name="Normal 16 6 9" xfId="16156"/>
    <cellStyle name="Normal 21 6 8 2" xfId="16157"/>
    <cellStyle name="Normal 16 6 8 2" xfId="16158"/>
    <cellStyle name="Normal 21 6 8" xfId="16159"/>
    <cellStyle name="Normal 16 6 8" xfId="16160"/>
    <cellStyle name="Normal 21 6 5 3" xfId="16161"/>
    <cellStyle name="Normal 16 6 5 3" xfId="16162"/>
    <cellStyle name="Normal 21 6 5 2 2" xfId="16163"/>
    <cellStyle name="Normal 16 6 5 2 2" xfId="16164"/>
    <cellStyle name="Normal 21 6 5 2" xfId="16165"/>
    <cellStyle name="Normal 16 6 5 2" xfId="16166"/>
    <cellStyle name="Normal 21 6 5" xfId="16167"/>
    <cellStyle name="Normal 16 6 5" xfId="16168"/>
    <cellStyle name="Normal 21 6 4 3" xfId="16169"/>
    <cellStyle name="Normal 16 6 4 3" xfId="16170"/>
    <cellStyle name="Normal 5 2 11 6" xfId="16171"/>
    <cellStyle name="Normal 21 6 4 2 2" xfId="16172"/>
    <cellStyle name="Normal 16 6 4 2 2" xfId="16173"/>
    <cellStyle name="Normal 21 6 4 2" xfId="16174"/>
    <cellStyle name="Normal 16 6 4 2" xfId="16175"/>
    <cellStyle name="Normal 21 6 4" xfId="16176"/>
    <cellStyle name="Normal 16 6 4" xfId="16177"/>
    <cellStyle name="Normal 21 6 3 3" xfId="16178"/>
    <cellStyle name="Normal 16 6 3 3" xfId="16179"/>
    <cellStyle name="Normal 21 6 3 2 2" xfId="16180"/>
    <cellStyle name="Normal 16 6 3 2 2" xfId="16181"/>
    <cellStyle name="Normal 21 6 3 2" xfId="16182"/>
    <cellStyle name="Normal 16 6 3 2" xfId="16183"/>
    <cellStyle name="Normal 21 6 3" xfId="16184"/>
    <cellStyle name="Normal 16 6 3" xfId="16185"/>
    <cellStyle name="Normal 21 6 2" xfId="16186"/>
    <cellStyle name="Normal 16 6 2" xfId="16187"/>
    <cellStyle name="Normal 21 5 8 2" xfId="16188"/>
    <cellStyle name="Normal 16 5 8 2" xfId="16189"/>
    <cellStyle name="Normal 21 5 5 3" xfId="16190"/>
    <cellStyle name="Normal 16 5 5 3" xfId="16191"/>
    <cellStyle name="Normal 21 5 5 2" xfId="16192"/>
    <cellStyle name="Normal 16 5 5 2" xfId="16193"/>
    <cellStyle name="Normal 21 5 5" xfId="16194"/>
    <cellStyle name="Normal 16 5 5" xfId="16195"/>
    <cellStyle name="Normal 21 5 4 3" xfId="16196"/>
    <cellStyle name="Normal 16 5 4 3" xfId="16197"/>
    <cellStyle name="Normal 21 5 4 2" xfId="16198"/>
    <cellStyle name="Normal 16 5 4 2" xfId="16199"/>
    <cellStyle name="Normal 21 5 4" xfId="16200"/>
    <cellStyle name="Normal 16 5 4" xfId="16201"/>
    <cellStyle name="Normal 21 5 3 3" xfId="16202"/>
    <cellStyle name="Normal 16 5 3 3" xfId="16203"/>
    <cellStyle name="Normal 25 4 10" xfId="16204"/>
    <cellStyle name="Normal 21 5 3 2 2" xfId="16205"/>
    <cellStyle name="Normal 16 5 3 2 2" xfId="16206"/>
    <cellStyle name="Normal 21 5 3 2" xfId="16207"/>
    <cellStyle name="Normal 16 5 3 2" xfId="16208"/>
    <cellStyle name="Normal 21 5 3" xfId="16209"/>
    <cellStyle name="Normal 16 5 3" xfId="16210"/>
    <cellStyle name="Normal 51 12 4" xfId="16211"/>
    <cellStyle name="Normal 46 12 4" xfId="16212"/>
    <cellStyle name="Normal 21 5 2 3 2" xfId="16213"/>
    <cellStyle name="Normal 16 5 2 3 2" xfId="16214"/>
    <cellStyle name="Normal 61 4 5 2 2" xfId="16215"/>
    <cellStyle name="Normal 56 4 5 2 2" xfId="16216"/>
    <cellStyle name="Normal 21 5 2 3" xfId="16217"/>
    <cellStyle name="Normal 16 5 2 3" xfId="16218"/>
    <cellStyle name="Normal 51 11 4" xfId="16219"/>
    <cellStyle name="Normal 46 11 4" xfId="16220"/>
    <cellStyle name="Normal 21 5 2 2 2" xfId="16221"/>
    <cellStyle name="Normal 16 5 2 2 2" xfId="16222"/>
    <cellStyle name="Normal 21 5 2 2" xfId="16223"/>
    <cellStyle name="Normal 16 5 2 2" xfId="16224"/>
    <cellStyle name="Normal 21 5 2" xfId="16225"/>
    <cellStyle name="Normal 16 5 2" xfId="16226"/>
    <cellStyle name="Normal 2 2 2 2 2 2 2 2 2 8" xfId="16227"/>
    <cellStyle name="Normal 21 5" xfId="16228"/>
    <cellStyle name="Normal 16 5" xfId="16229"/>
    <cellStyle name="0_Module5 4" xfId="16230"/>
    <cellStyle name="Normal 21 4 9" xfId="16231"/>
    <cellStyle name="Normal 16 4 9" xfId="16232"/>
    <cellStyle name="0_Module5 3 2" xfId="16233"/>
    <cellStyle name="Normal 21 4 8 2" xfId="16234"/>
    <cellStyle name="Normal 16 4 8 2" xfId="16235"/>
    <cellStyle name="Normal 82 11 2 2" xfId="16236"/>
    <cellStyle name="Normal 77 11 2 2" xfId="16237"/>
    <cellStyle name="Normal 57 9 2" xfId="16238"/>
    <cellStyle name="Normal 25 7 7 2" xfId="16239"/>
    <cellStyle name="0_Module5 3" xfId="16240"/>
    <cellStyle name="Normal 21 4 8" xfId="16241"/>
    <cellStyle name="Normal 16 4 8" xfId="16242"/>
    <cellStyle name="0_Module5 2 2" xfId="16243"/>
    <cellStyle name="Normal 21 4 7 2" xfId="16244"/>
    <cellStyle name="Normal 16 4 7 2" xfId="16245"/>
    <cellStyle name="0_Module5 2" xfId="16246"/>
    <cellStyle name="Normal 21 4 7" xfId="16247"/>
    <cellStyle name="Normal 16 4 7" xfId="16248"/>
    <cellStyle name="Heading 3 left 165" xfId="16249"/>
    <cellStyle name="Heading 3 left 170" xfId="16250"/>
    <cellStyle name="Heading 3 left 215" xfId="16251"/>
    <cellStyle name="Normal 50 4 4 2 2" xfId="16252"/>
    <cellStyle name="Normal 45 4 4 2 2" xfId="16253"/>
    <cellStyle name="Normal 21 4 6 2" xfId="16254"/>
    <cellStyle name="Normal 16 4 6 2" xfId="16255"/>
    <cellStyle name="Normal 21 4 5 3" xfId="16256"/>
    <cellStyle name="Normal 16 4 5 3" xfId="16257"/>
    <cellStyle name="Normal 21 4 5 2 2" xfId="16258"/>
    <cellStyle name="Normal 16 4 5 2 2" xfId="16259"/>
    <cellStyle name="Normal 21 4 5 2" xfId="16260"/>
    <cellStyle name="Normal 16 4 5 2" xfId="16261"/>
    <cellStyle name="Normal 21 4 5" xfId="16262"/>
    <cellStyle name="Normal 16 4 5" xfId="16263"/>
    <cellStyle name="Normal 46 15 2 2" xfId="16264"/>
    <cellStyle name="Normal 51 15 2 2" xfId="16265"/>
    <cellStyle name="Normal 21 4 4 3" xfId="16266"/>
    <cellStyle name="Normal 16 4 4 3" xfId="16267"/>
    <cellStyle name="Normal 15 9 10" xfId="16268"/>
    <cellStyle name="Normal 20 9 10" xfId="16269"/>
    <cellStyle name="Normal 21 4 4 2 2" xfId="16270"/>
    <cellStyle name="Normal 16 4 4 2 2" xfId="16271"/>
    <cellStyle name="Normal 21 4 4 2" xfId="16272"/>
    <cellStyle name="Normal 16 4 4 2" xfId="16273"/>
    <cellStyle name="Normal 21 4 3 3" xfId="16274"/>
    <cellStyle name="Normal 16 4 3 3" xfId="16275"/>
    <cellStyle name="Normal 15 4 10" xfId="16276"/>
    <cellStyle name="Normal 20 4 10" xfId="16277"/>
    <cellStyle name="Normal 21 4 3 2 2" xfId="16278"/>
    <cellStyle name="Normal 16 4 3 2 2" xfId="16279"/>
    <cellStyle name="Normal 21 4 3 2" xfId="16280"/>
    <cellStyle name="Normal 16 4 3 2" xfId="16281"/>
    <cellStyle name="Normal 54 11 2 3 2" xfId="16282"/>
    <cellStyle name="Normal 49 11 2 3 2" xfId="16283"/>
    <cellStyle name="Normal 21 4 3" xfId="16284"/>
    <cellStyle name="Normal 16 4 3" xfId="16285"/>
    <cellStyle name="Normal 21 4 2 3 2" xfId="16286"/>
    <cellStyle name="Normal 16 4 2 3 2" xfId="16287"/>
    <cellStyle name="Normal 61 4 4 2 2" xfId="16288"/>
    <cellStyle name="Normal 56 4 4 2 2" xfId="16289"/>
    <cellStyle name="Normal 21 4 2 3" xfId="16290"/>
    <cellStyle name="Normal 16 4 2 3" xfId="16291"/>
    <cellStyle name="Normal 21 4 2 2 3" xfId="16292"/>
    <cellStyle name="Normal 16 4 2 2 3" xfId="16293"/>
    <cellStyle name="Normal 21 4 2 2 2 2" xfId="16294"/>
    <cellStyle name="Normal 16 4 2 2 2 2" xfId="16295"/>
    <cellStyle name="Normal 21 4 2 2 2" xfId="16296"/>
    <cellStyle name="Normal 16 4 2 2 2" xfId="16297"/>
    <cellStyle name="Normal 21 4 2 2" xfId="16298"/>
    <cellStyle name="Normal 16 4 2 2" xfId="16299"/>
    <cellStyle name="Normal 21 4 2" xfId="16300"/>
    <cellStyle name="Normal 16 4 2" xfId="16301"/>
    <cellStyle name="Normal 21 3 9" xfId="16302"/>
    <cellStyle name="Normal 16 3 9" xfId="16303"/>
    <cellStyle name="Normal 21 3 8 2" xfId="16304"/>
    <cellStyle name="Normal 16 3 8 2" xfId="16305"/>
    <cellStyle name="Normal 57 8 2" xfId="16306"/>
    <cellStyle name="Normal 25 7 6 2" xfId="16307"/>
    <cellStyle name="Normal 21 3 8" xfId="16308"/>
    <cellStyle name="Normal 16 3 8" xfId="16309"/>
    <cellStyle name="Normal 21 3 7 2" xfId="16310"/>
    <cellStyle name="Normal 16 3 7 2" xfId="16311"/>
    <cellStyle name="Normal 50 4 3 3" xfId="16312"/>
    <cellStyle name="Normal 45 4 3 3" xfId="16313"/>
    <cellStyle name="Normal 21 3 7" xfId="16314"/>
    <cellStyle name="Normal 16 3 7" xfId="16315"/>
    <cellStyle name="Normal 21 3 5" xfId="16316"/>
    <cellStyle name="Normal 16 3 5" xfId="16317"/>
    <cellStyle name="Normal 10 9 10" xfId="16318"/>
    <cellStyle name="Normal 21 3 4 2 2" xfId="16319"/>
    <cellStyle name="Normal 16 3 4 2 2" xfId="16320"/>
    <cellStyle name="Normal 21 3 4 2" xfId="16321"/>
    <cellStyle name="Normal 16 3 4 2" xfId="16322"/>
    <cellStyle name="Normal 21 3 3 3" xfId="16323"/>
    <cellStyle name="Normal 16 3 3 3" xfId="16324"/>
    <cellStyle name="Normal 10 4 10" xfId="16325"/>
    <cellStyle name="Normal 21 3 3 2 2" xfId="16326"/>
    <cellStyle name="Normal 16 3 3 2 2" xfId="16327"/>
    <cellStyle name="Normal 54 11 2 2 2 2" xfId="16328"/>
    <cellStyle name="Normal 49 11 2 2 2 2" xfId="16329"/>
    <cellStyle name="Normal 21 3 3 2" xfId="16330"/>
    <cellStyle name="Normal 16 3 3 2" xfId="16331"/>
    <cellStyle name="Normal 26 12 4" xfId="16332"/>
    <cellStyle name="Normal 21 3 2 3 2" xfId="16333"/>
    <cellStyle name="Normal 16 3 2 3 2" xfId="16334"/>
    <cellStyle name="Normal 61 4 3 2 2" xfId="16335"/>
    <cellStyle name="Normal 56 4 3 2 2" xfId="16336"/>
    <cellStyle name="Normal 21 3 2 3" xfId="16337"/>
    <cellStyle name="Normal 16 3 2 3" xfId="16338"/>
    <cellStyle name="Normal 26 11 5" xfId="16339"/>
    <cellStyle name="Normal 21 3 2 2 3" xfId="16340"/>
    <cellStyle name="Normal 16 3 2 2 3" xfId="16341"/>
    <cellStyle name="Normal 26 11 4 2" xfId="16342"/>
    <cellStyle name="Normal 21 3 2 2 2 2" xfId="16343"/>
    <cellStyle name="Normal 16 3 2 2 2 2" xfId="16344"/>
    <cellStyle name="Normal 26 11 4" xfId="16345"/>
    <cellStyle name="Normal 21 3 2 2 2" xfId="16346"/>
    <cellStyle name="Normal 16 3 2 2 2" xfId="16347"/>
    <cellStyle name="Normal 2 2 5 2 8 2 3" xfId="16348"/>
    <cellStyle name="Normal 21 3 2 2" xfId="16349"/>
    <cellStyle name="Normal 16 3 2 2" xfId="16350"/>
    <cellStyle name="Normal 21 3 2" xfId="16351"/>
    <cellStyle name="Normal 16 3 2" xfId="16352"/>
    <cellStyle name="Normal 2 2 2 2 2 2 2 2 2 6" xfId="16353"/>
    <cellStyle name="Normal 21 3" xfId="16354"/>
    <cellStyle name="Normal 16 3" xfId="16355"/>
    <cellStyle name="Normal 57 7 3" xfId="16356"/>
    <cellStyle name="Normal 25 7 5 3" xfId="16357"/>
    <cellStyle name="0 indent 94" xfId="16358"/>
    <cellStyle name="0 indent 89" xfId="16359"/>
    <cellStyle name="Normal 21 2 9" xfId="16360"/>
    <cellStyle name="Normal 16 2 9" xfId="16361"/>
    <cellStyle name="Normal 57 7 2 2" xfId="16362"/>
    <cellStyle name="Normal 25 7 5 2 2" xfId="16363"/>
    <cellStyle name="0 indent 93 2" xfId="16364"/>
    <cellStyle name="0 indent 88 2" xfId="16365"/>
    <cellStyle name="Normal 21 2 8 2" xfId="16366"/>
    <cellStyle name="Normal 16 2 8 2" xfId="16367"/>
    <cellStyle name="Normal 73 8 7 2" xfId="16368"/>
    <cellStyle name="Normal 68 8 7 2" xfId="16369"/>
    <cellStyle name="Normal 50 4 2 4" xfId="16370"/>
    <cellStyle name="Normal 45 4 2 4" xfId="16371"/>
    <cellStyle name="Normal 57 7 2" xfId="16372"/>
    <cellStyle name="Normal 25 7 5 2" xfId="16373"/>
    <cellStyle name="0 indent 88" xfId="16374"/>
    <cellStyle name="0 indent 93" xfId="16375"/>
    <cellStyle name="Normal 21 2 8" xfId="16376"/>
    <cellStyle name="Normal 16 2 8" xfId="16377"/>
    <cellStyle name="Normal 50 4 2 3 2" xfId="16378"/>
    <cellStyle name="Normal 45 4 2 3 2" xfId="16379"/>
    <cellStyle name="0 indent 92 2" xfId="16380"/>
    <cellStyle name="0 indent 87 2" xfId="16381"/>
    <cellStyle name="Normal 21 2 7 2" xfId="16382"/>
    <cellStyle name="Normal 16 2 7 2" xfId="16383"/>
    <cellStyle name="Normal 50 4 2 3" xfId="16384"/>
    <cellStyle name="Normal 45 4 2 3" xfId="16385"/>
    <cellStyle name="0 indent 87" xfId="16386"/>
    <cellStyle name="0 indent 92" xfId="16387"/>
    <cellStyle name="Normal 21 2 7" xfId="16388"/>
    <cellStyle name="Normal 16 2 7" xfId="16389"/>
    <cellStyle name="Normal 21 2 5 3" xfId="16390"/>
    <cellStyle name="Normal 16 2 5 3" xfId="16391"/>
    <cellStyle name="Normal 21 2 5 2 2" xfId="16392"/>
    <cellStyle name="Normal 16 2 5 2 2" xfId="16393"/>
    <cellStyle name="0 indent 85 2" xfId="16394"/>
    <cellStyle name="0 indent 90 2" xfId="16395"/>
    <cellStyle name="Normal 21 2 5 2" xfId="16396"/>
    <cellStyle name="Normal 16 2 5 2" xfId="16397"/>
    <cellStyle name="0 indent 90" xfId="16398"/>
    <cellStyle name="0 indent 85" xfId="16399"/>
    <cellStyle name="Normal 21 2 5" xfId="16400"/>
    <cellStyle name="Normal 16 2 5" xfId="16401"/>
    <cellStyle name="Normal 46 13 2 2" xfId="16402"/>
    <cellStyle name="Normal 51 13 2 2" xfId="16403"/>
    <cellStyle name="Normal 21 2 4 3" xfId="16404"/>
    <cellStyle name="Normal 16 2 4 3" xfId="16405"/>
    <cellStyle name="Normal 21 2 4 2 2" xfId="16406"/>
    <cellStyle name="Normal 16 2 4 2 2" xfId="16407"/>
    <cellStyle name="0 indent 84 2" xfId="16408"/>
    <cellStyle name="0 indent 79 2" xfId="16409"/>
    <cellStyle name="Normal 21 2 4 2" xfId="16410"/>
    <cellStyle name="Normal 16 2 4 2" xfId="16411"/>
    <cellStyle name="0 indent 78" xfId="16412"/>
    <cellStyle name="0 indent 83" xfId="16413"/>
    <cellStyle name="Normal 21 2 3" xfId="16414"/>
    <cellStyle name="Normal 16 2 3" xfId="16415"/>
    <cellStyle name="Normal 61 4 2 2 2" xfId="16416"/>
    <cellStyle name="Normal 56 4 2 2 2" xfId="16417"/>
    <cellStyle name="Normal 25 6 2 2 2 2" xfId="16418"/>
    <cellStyle name="Normal 21 2 2 3" xfId="16419"/>
    <cellStyle name="Normal 16 2 2 3" xfId="16420"/>
    <cellStyle name="0 indent 82 2" xfId="16421"/>
    <cellStyle name="0 indent 77 2" xfId="16422"/>
    <cellStyle name="Normal 21 2 2 2" xfId="16423"/>
    <cellStyle name="Normal 16 2 2 2" xfId="16424"/>
    <cellStyle name="0 indent 77" xfId="16425"/>
    <cellStyle name="0 indent 82" xfId="16426"/>
    <cellStyle name="Normal 21 2 2" xfId="16427"/>
    <cellStyle name="Normal 16 2 2" xfId="16428"/>
    <cellStyle name="Normal 45 4 6" xfId="16429"/>
    <cellStyle name="Normal 50 4 6" xfId="16430"/>
    <cellStyle name="Normal 2 2 2 3 10" xfId="16431"/>
    <cellStyle name="Normal 21 18 2" xfId="16432"/>
    <cellStyle name="Normal 16 18 2" xfId="16433"/>
    <cellStyle name="Normal 54 8 4 2 2" xfId="16434"/>
    <cellStyle name="Normal 49 8 4 2 2" xfId="16435"/>
    <cellStyle name="Normal 21 18" xfId="16436"/>
    <cellStyle name="Normal 16 18" xfId="16437"/>
    <cellStyle name="Normal 21 17" xfId="16438"/>
    <cellStyle name="Normal 16 17" xfId="16439"/>
    <cellStyle name="Normal 21 16" xfId="16440"/>
    <cellStyle name="Normal 16 16" xfId="16441"/>
    <cellStyle name="0_Module5 87" xfId="16442"/>
    <cellStyle name="0_Module5 92" xfId="16443"/>
    <cellStyle name="Normal 21 15 2" xfId="16444"/>
    <cellStyle name="Normal 16 15 2" xfId="16445"/>
    <cellStyle name="Normal 81 8 9" xfId="16446"/>
    <cellStyle name="Normal 76 8 9" xfId="16447"/>
    <cellStyle name="Normal 21 20" xfId="16448"/>
    <cellStyle name="Normal 21 15" xfId="16449"/>
    <cellStyle name="Normal 16 20" xfId="16450"/>
    <cellStyle name="Normal 16 15" xfId="16451"/>
    <cellStyle name="0_Module5 37 2" xfId="16452"/>
    <cellStyle name="0_Module5 42 2" xfId="16453"/>
    <cellStyle name="Normal 21 14 2 2" xfId="16454"/>
    <cellStyle name="Normal 16 14 2 2" xfId="16455"/>
    <cellStyle name="Normal 81 8 8 2" xfId="16456"/>
    <cellStyle name="Normal 76 8 8 2" xfId="16457"/>
    <cellStyle name="0_Module5 37" xfId="16458"/>
    <cellStyle name="0_Module5 42" xfId="16459"/>
    <cellStyle name="Normal 21 14 2" xfId="16460"/>
    <cellStyle name="Normal 16 14 2" xfId="16461"/>
    <cellStyle name="Normal 5 2 2 6" xfId="16462"/>
    <cellStyle name="Normal 51 8 2 2 3" xfId="16463"/>
    <cellStyle name="Normal 46 8 2 2 3" xfId="16464"/>
    <cellStyle name="Normal 82 3 5 3" xfId="16465"/>
    <cellStyle name="Normal 77 3 5 3" xfId="16466"/>
    <cellStyle name="0_Module1 (2) 105 2" xfId="16467"/>
    <cellStyle name="0_Module1 (2) 110 2" xfId="16468"/>
    <cellStyle name="Normal 25 11 3" xfId="16469"/>
    <cellStyle name="Percent 7" xfId="16470"/>
    <cellStyle name="Normal 81 8 7" xfId="16471"/>
    <cellStyle name="Normal 76 8 7" xfId="16472"/>
    <cellStyle name="Normal 21 13" xfId="16473"/>
    <cellStyle name="Normal 16 13" xfId="16474"/>
    <cellStyle name="Heading 4 9 16" xfId="16475"/>
    <cellStyle name="Heading 4 9 21" xfId="16476"/>
    <cellStyle name="Normal 21 12 2 3" xfId="16477"/>
    <cellStyle name="Normal 16 12 2 3" xfId="16478"/>
    <cellStyle name="Normal 21 12 2 2 2" xfId="16479"/>
    <cellStyle name="Normal 16 12 2 2 2" xfId="16480"/>
    <cellStyle name="Percent 5 9" xfId="16481"/>
    <cellStyle name="Normal 21 11 9" xfId="16482"/>
    <cellStyle name="Normal 16 11 9" xfId="16483"/>
    <cellStyle name="Percent 5 8" xfId="16484"/>
    <cellStyle name="Normal 21 11 8" xfId="16485"/>
    <cellStyle name="Normal 16 11 8" xfId="16486"/>
    <cellStyle name="0_Appendix_table01_V3 40" xfId="16487"/>
    <cellStyle name="0_Appendix_table01_V3 35" xfId="16488"/>
    <cellStyle name="Normal 17 3 4" xfId="16489"/>
    <cellStyle name="Normal 22 3 4" xfId="16490"/>
    <cellStyle name="0_Appendix Tables Fugitive 2001_V1 14" xfId="16491"/>
    <cellStyle name="Normal 21 11 7 2" xfId="16492"/>
    <cellStyle name="Normal 16 11 7 2" xfId="16493"/>
    <cellStyle name="Percent 5 7" xfId="16494"/>
    <cellStyle name="Normal 21 11 7" xfId="16495"/>
    <cellStyle name="Normal 16 11 7" xfId="16496"/>
    <cellStyle name="Normal 18 10 5 2 2" xfId="16497"/>
    <cellStyle name="Normal 23 10 5 2 2" xfId="16498"/>
    <cellStyle name="Normal 17 2 4" xfId="16499"/>
    <cellStyle name="Normal 22 2 4" xfId="16500"/>
    <cellStyle name="Normal 21 11 6 2" xfId="16501"/>
    <cellStyle name="Normal 16 11 6 2" xfId="16502"/>
    <cellStyle name="Percent 5 6" xfId="16503"/>
    <cellStyle name="Normal 21 11 6" xfId="16504"/>
    <cellStyle name="Normal 16 11 6" xfId="16505"/>
    <cellStyle name="Normal 21 11 5 3" xfId="16506"/>
    <cellStyle name="Normal 16 11 5 3" xfId="16507"/>
    <cellStyle name="Normal 21 11 5 2 2" xfId="16508"/>
    <cellStyle name="Normal 16 11 5 2 2" xfId="16509"/>
    <cellStyle name="Normal 21 11 5 2" xfId="16510"/>
    <cellStyle name="Normal 16 11 5 2" xfId="16511"/>
    <cellStyle name="Normal 16 2 2 2 3" xfId="16512"/>
    <cellStyle name="Normal 21 2 2 2 3" xfId="16513"/>
    <cellStyle name="Percent 5 5" xfId="16514"/>
    <cellStyle name="Normal 21 11 5" xfId="16515"/>
    <cellStyle name="Normal 16 11 5" xfId="16516"/>
    <cellStyle name="Percent 2 2 2 2 2 14" xfId="16517"/>
    <cellStyle name="Normal 21 11 4 3" xfId="16518"/>
    <cellStyle name="Normal 16 11 4 3" xfId="16519"/>
    <cellStyle name="Normal 21 11 4 2 2" xfId="16520"/>
    <cellStyle name="Normal 16 11 4 2 2" xfId="16521"/>
    <cellStyle name="Normal 16 2 2 2 2 2" xfId="16522"/>
    <cellStyle name="Normal 21 2 2 2 2 2" xfId="16523"/>
    <cellStyle name="Percent 2 2 2 2 2 13" xfId="16524"/>
    <cellStyle name="Normal 21 11 4 2" xfId="16525"/>
    <cellStyle name="Normal 16 11 4 2" xfId="16526"/>
    <cellStyle name="Normal 16 2 2 2 2" xfId="16527"/>
    <cellStyle name="Normal 21 2 2 2 2" xfId="16528"/>
    <cellStyle name="Percent 5 4" xfId="16529"/>
    <cellStyle name="Normal 21 11 4" xfId="16530"/>
    <cellStyle name="Normal 16 11 4" xfId="16531"/>
    <cellStyle name="Normal 21 11 3 2 2" xfId="16532"/>
    <cellStyle name="Normal 16 11 3 2 2" xfId="16533"/>
    <cellStyle name="Normal 21 11 2 3 2" xfId="16534"/>
    <cellStyle name="Normal 16 11 2 3 2" xfId="16535"/>
    <cellStyle name="Normal 21 11 2 2 3" xfId="16536"/>
    <cellStyle name="Normal 16 11 2 2 3" xfId="16537"/>
    <cellStyle name="Normal 21 11 2 2 2" xfId="16538"/>
    <cellStyle name="Normal 16 11 2 2 2" xfId="16539"/>
    <cellStyle name="Percent 5 2" xfId="16540"/>
    <cellStyle name="Normal 81 8 5 2" xfId="16541"/>
    <cellStyle name="Normal 76 8 5 2" xfId="16542"/>
    <cellStyle name="Normal 21 11 2" xfId="16543"/>
    <cellStyle name="Normal 16 11 2" xfId="16544"/>
    <cellStyle name="Normal 21 10 9" xfId="16545"/>
    <cellStyle name="Normal 16 10 9" xfId="16546"/>
    <cellStyle name="Normal 16 4 4" xfId="16547"/>
    <cellStyle name="Normal 21 4 4" xfId="16548"/>
    <cellStyle name="Normal 21 10 8 2" xfId="16549"/>
    <cellStyle name="Normal 16 10 8 2" xfId="16550"/>
    <cellStyle name="Normal 21 10 8" xfId="16551"/>
    <cellStyle name="Normal 16 10 8" xfId="16552"/>
    <cellStyle name="Normal 54 11 2 2 3" xfId="16553"/>
    <cellStyle name="Normal 49 11 2 2 3" xfId="16554"/>
    <cellStyle name="Normal 16 3 4" xfId="16555"/>
    <cellStyle name="Normal 21 3 4" xfId="16556"/>
    <cellStyle name="Normal 21 10 7 2" xfId="16557"/>
    <cellStyle name="Normal 16 10 7 2" xfId="16558"/>
    <cellStyle name="Normal 21 10 7" xfId="16559"/>
    <cellStyle name="Normal 16 10 7" xfId="16560"/>
    <cellStyle name="Normal 21 10 6 2" xfId="16561"/>
    <cellStyle name="Normal 16 10 6 2" xfId="16562"/>
    <cellStyle name="Normal 21 10 6" xfId="16563"/>
    <cellStyle name="Normal 16 10 6" xfId="16564"/>
    <cellStyle name="Normal 21 10 5 3" xfId="16565"/>
    <cellStyle name="Normal 16 10 5 3" xfId="16566"/>
    <cellStyle name="Normal 21 10 5 2" xfId="16567"/>
    <cellStyle name="Normal 16 10 5 2" xfId="16568"/>
    <cellStyle name="Normal 21 10 5" xfId="16569"/>
    <cellStyle name="Normal 16 10 5" xfId="16570"/>
    <cellStyle name="Normal 21 10 4 3" xfId="16571"/>
    <cellStyle name="Normal 16 10 4 3" xfId="16572"/>
    <cellStyle name="Heading 2 6 15" xfId="16573"/>
    <cellStyle name="Heading 2 6 20" xfId="16574"/>
    <cellStyle name="Normal 21 10 4 2 2" xfId="16575"/>
    <cellStyle name="Normal 16 10 4 2 2" xfId="16576"/>
    <cellStyle name="Normal 21 10 4 2" xfId="16577"/>
    <cellStyle name="Normal 16 10 4 2" xfId="16578"/>
    <cellStyle name="Normal 21 10 4" xfId="16579"/>
    <cellStyle name="Normal 16 10 4" xfId="16580"/>
    <cellStyle name="Normal 21 10 3 3" xfId="16581"/>
    <cellStyle name="Normal 16 10 3 3" xfId="16582"/>
    <cellStyle name="Number 2 18 7" xfId="16583"/>
    <cellStyle name="Notes 3 3" xfId="16584"/>
    <cellStyle name="Normal 21 10 3 2 2" xfId="16585"/>
    <cellStyle name="Normal 16 10 3 2 2" xfId="16586"/>
    <cellStyle name="Normal 21 10 3 2" xfId="16587"/>
    <cellStyle name="Normal 16 10 3 2" xfId="16588"/>
    <cellStyle name="0.000 indent 58" xfId="16589"/>
    <cellStyle name="0.000 indent 63" xfId="16590"/>
    <cellStyle name="Normal 21 10 2 3 2" xfId="16591"/>
    <cellStyle name="Normal 16 10 2 3 2" xfId="16592"/>
    <cellStyle name="Normal 21 10 2 3" xfId="16593"/>
    <cellStyle name="Normal 16 10 2 3" xfId="16594"/>
    <cellStyle name="0.000 indent 14" xfId="16595"/>
    <cellStyle name="Normal 21 10 2 2 3" xfId="16596"/>
    <cellStyle name="Normal 16 10 2 2 3" xfId="16597"/>
    <cellStyle name="0.000 indent 13 2" xfId="16598"/>
    <cellStyle name="Normal 21 10 2 2 2 2" xfId="16599"/>
    <cellStyle name="Normal 16 10 2 2 2 2" xfId="16600"/>
    <cellStyle name="0.000 indent 13" xfId="16601"/>
    <cellStyle name="Normal 21 10 2 2 2" xfId="16602"/>
    <cellStyle name="Normal 16 10 2 2 2" xfId="16603"/>
    <cellStyle name="Normal 81 8 4 2 2" xfId="16604"/>
    <cellStyle name="Normal 76 8 4 2 2" xfId="16605"/>
    <cellStyle name="Normal 21 10 2 2" xfId="16606"/>
    <cellStyle name="Normal 16 10 2 2" xfId="16607"/>
    <cellStyle name="Percent 4 2" xfId="16608"/>
    <cellStyle name="Normal 81 8 4 2" xfId="16609"/>
    <cellStyle name="Normal 76 8 4 2" xfId="16610"/>
    <cellStyle name="Normal 21 10 2" xfId="16611"/>
    <cellStyle name="Normal 16 10 2" xfId="16612"/>
    <cellStyle name="Normal 50 12 2 3" xfId="16613"/>
    <cellStyle name="Normal 45 12 2 3" xfId="16614"/>
    <cellStyle name="Normal 21" xfId="16615"/>
    <cellStyle name="Normal 16" xfId="16616"/>
    <cellStyle name="Normal 20 9 9" xfId="16617"/>
    <cellStyle name="Normal 15 9 9" xfId="16618"/>
    <cellStyle name="Normal 20 9 8 2" xfId="16619"/>
    <cellStyle name="Normal 15 9 8 2" xfId="16620"/>
    <cellStyle name="Normal 81 13 3" xfId="16621"/>
    <cellStyle name="Normal 76 13 3" xfId="16622"/>
    <cellStyle name="Normal 20 9 8" xfId="16623"/>
    <cellStyle name="Normal 15 9 8" xfId="16624"/>
    <cellStyle name="Normal 81 13 2 2" xfId="16625"/>
    <cellStyle name="Normal 76 13 2 2" xfId="16626"/>
    <cellStyle name="Normal 20 9 7 2" xfId="16627"/>
    <cellStyle name="Normal 15 9 7 2" xfId="16628"/>
    <cellStyle name="Heading 1 11 2" xfId="16629"/>
    <cellStyle name="Normal 20 9 3" xfId="16630"/>
    <cellStyle name="Normal 15 9 3" xfId="16631"/>
    <cellStyle name="Normal 20 9 2 3 2" xfId="16632"/>
    <cellStyle name="Normal 15 9 2 3 2" xfId="16633"/>
    <cellStyle name="Normal 20 9 2 2 2" xfId="16634"/>
    <cellStyle name="Normal 15 9 2 2 2" xfId="16635"/>
    <cellStyle name="Number Left 11" xfId="16636"/>
    <cellStyle name="Normal 81 12 4" xfId="16637"/>
    <cellStyle name="Normal 76 12 4" xfId="16638"/>
    <cellStyle name="Normal 20 8 9" xfId="16639"/>
    <cellStyle name="Normal 15 8 9" xfId="16640"/>
    <cellStyle name="Normal 81 12 3 2" xfId="16641"/>
    <cellStyle name="Normal 76 12 3 2" xfId="16642"/>
    <cellStyle name="Normal 20 8 8 2" xfId="16643"/>
    <cellStyle name="Normal 15 8 8 2" xfId="16644"/>
    <cellStyle name="Number Left 10" xfId="16645"/>
    <cellStyle name="Normal 81 12 3" xfId="16646"/>
    <cellStyle name="Normal 76 12 3" xfId="16647"/>
    <cellStyle name="Normal 20 8 8" xfId="16648"/>
    <cellStyle name="Normal 15 8 8" xfId="16649"/>
    <cellStyle name="Normal 81 12 2 2" xfId="16650"/>
    <cellStyle name="Normal 76 12 2 2" xfId="16651"/>
    <cellStyle name="Normal 20 8 7 2" xfId="16652"/>
    <cellStyle name="Normal 15 8 7 2" xfId="16653"/>
    <cellStyle name="Normal 81 12 2" xfId="16654"/>
    <cellStyle name="Normal 76 12 2" xfId="16655"/>
    <cellStyle name="Normal 20 8 7" xfId="16656"/>
    <cellStyle name="Normal 15 8 7" xfId="16657"/>
    <cellStyle name="Normal 17 4 2 2 3" xfId="16658"/>
    <cellStyle name="Normal 22 4 2 2 3" xfId="16659"/>
    <cellStyle name="Normal 20 8 6 2" xfId="16660"/>
    <cellStyle name="Normal 15 8 6 2" xfId="16661"/>
    <cellStyle name="Normal 50 3 8 2" xfId="16662"/>
    <cellStyle name="Normal 45 3 8 2" xfId="16663"/>
    <cellStyle name="Normal 20 8 6" xfId="16664"/>
    <cellStyle name="Normal 15 8 6" xfId="16665"/>
    <cellStyle name="Normal 20 8 5 3" xfId="16666"/>
    <cellStyle name="Normal 15 8 5 3" xfId="16667"/>
    <cellStyle name="Normal 20 8 5 2 2" xfId="16668"/>
    <cellStyle name="Normal 15 8 5 2 2" xfId="16669"/>
    <cellStyle name="Normal 20 8 5 2" xfId="16670"/>
    <cellStyle name="Normal 15 8 5 2" xfId="16671"/>
    <cellStyle name="Heading 1 10 4" xfId="16672"/>
    <cellStyle name="Normal 20 8 5" xfId="16673"/>
    <cellStyle name="Normal 15 8 5" xfId="16674"/>
    <cellStyle name="Normal 20 8 4 3" xfId="16675"/>
    <cellStyle name="Normal 15 8 4 3" xfId="16676"/>
    <cellStyle name="Normal 20 8 4 2" xfId="16677"/>
    <cellStyle name="Normal 15 8 4 2" xfId="16678"/>
    <cellStyle name="Normal 20 8 3 3" xfId="16679"/>
    <cellStyle name="Normal 15 8 3 3" xfId="16680"/>
    <cellStyle name="Normal 20 8 3 2 2" xfId="16681"/>
    <cellStyle name="Normal 15 8 3 2 2" xfId="16682"/>
    <cellStyle name="Normal 20 8 3 2" xfId="16683"/>
    <cellStyle name="Normal 15 8 3 2" xfId="16684"/>
    <cellStyle name="Normal 20 8 2 4" xfId="16685"/>
    <cellStyle name="Normal 15 8 2 4" xfId="16686"/>
    <cellStyle name="0_4F-4 2 5" xfId="16687"/>
    <cellStyle name="Normal 20 8 2 3 2" xfId="16688"/>
    <cellStyle name="Normal 15 8 2 3 2" xfId="16689"/>
    <cellStyle name="Normal 20 8 2 3" xfId="16690"/>
    <cellStyle name="Normal 15 8 2 3" xfId="16691"/>
    <cellStyle name="0_4F-6 69" xfId="16692"/>
    <cellStyle name="0_4F-6 74" xfId="16693"/>
    <cellStyle name="Normal 15 8 2 2 3" xfId="16694"/>
    <cellStyle name="Normal 20 8 2 2 3" xfId="16695"/>
    <cellStyle name="Normal 2 2 2 2 2 8 3 2 2" xfId="16696"/>
    <cellStyle name="0_4F-6 68 2" xfId="16697"/>
    <cellStyle name="0_4F-6 73 2" xfId="16698"/>
    <cellStyle name="0_5D-2 45" xfId="16699"/>
    <cellStyle name="0_5D-2 50" xfId="16700"/>
    <cellStyle name="Normal 20 8 2 2 2 2" xfId="16701"/>
    <cellStyle name="Normal 15 8 2 2 2 2" xfId="16702"/>
    <cellStyle name="0_4F-6 68" xfId="16703"/>
    <cellStyle name="0_4F-6 73" xfId="16704"/>
    <cellStyle name="Normal 20 8 2 2 2" xfId="16705"/>
    <cellStyle name="Normal 15 8 2 2 2" xfId="16706"/>
    <cellStyle name="Normal 20 8 2 2" xfId="16707"/>
    <cellStyle name="Normal 15 8 2 2" xfId="16708"/>
    <cellStyle name="Normal 81 11 4" xfId="16709"/>
    <cellStyle name="Normal 76 11 4" xfId="16710"/>
    <cellStyle name="Normal 20 7 9" xfId="16711"/>
    <cellStyle name="Normal 15 7 9" xfId="16712"/>
    <cellStyle name="Normal 81 11 3 2" xfId="16713"/>
    <cellStyle name="Normal 76 11 3 2" xfId="16714"/>
    <cellStyle name="Normal 20 7 8 2" xfId="16715"/>
    <cellStyle name="Normal 15 7 8 2" xfId="16716"/>
    <cellStyle name="Normal 81 11 3" xfId="16717"/>
    <cellStyle name="Normal 76 11 3" xfId="16718"/>
    <cellStyle name="Normal 20 7 8" xfId="16719"/>
    <cellStyle name="Normal 15 7 8" xfId="16720"/>
    <cellStyle name="Normal 81 11 2 2" xfId="16721"/>
    <cellStyle name="Normal 76 11 2 2" xfId="16722"/>
    <cellStyle name="Normal 20 7 7 2" xfId="16723"/>
    <cellStyle name="Normal 15 7 7 2" xfId="16724"/>
    <cellStyle name="Normal 81 11 2" xfId="16725"/>
    <cellStyle name="Normal 76 11 2" xfId="16726"/>
    <cellStyle name="Normal 20 7 7" xfId="16727"/>
    <cellStyle name="Normal 15 7 7" xfId="16728"/>
    <cellStyle name="Normal 20 7 6 2" xfId="16729"/>
    <cellStyle name="Normal 15 7 6 2" xfId="16730"/>
    <cellStyle name="Normal 50 3 7 2" xfId="16731"/>
    <cellStyle name="Normal 45 3 7 2" xfId="16732"/>
    <cellStyle name="Normal 20 7 6" xfId="16733"/>
    <cellStyle name="Normal 15 7 6" xfId="16734"/>
    <cellStyle name="Normal 20 7 5 3" xfId="16735"/>
    <cellStyle name="Normal 15 7 5 3" xfId="16736"/>
    <cellStyle name="Normal 20 7 5 2 2" xfId="16737"/>
    <cellStyle name="Normal 15 7 5 2 2" xfId="16738"/>
    <cellStyle name="Normal 20 7 5 2" xfId="16739"/>
    <cellStyle name="Normal 15 7 5 2" xfId="16740"/>
    <cellStyle name="Normal 20 7 5" xfId="16741"/>
    <cellStyle name="Normal 15 7 5" xfId="16742"/>
    <cellStyle name="Normal 20 7 4 3" xfId="16743"/>
    <cellStyle name="Normal 15 7 4 3" xfId="16744"/>
    <cellStyle name="Normal 20 7 4 2 2" xfId="16745"/>
    <cellStyle name="Normal 15 7 4 2 2" xfId="16746"/>
    <cellStyle name="Normal 20 7 4 2" xfId="16747"/>
    <cellStyle name="Normal 15 7 4 2" xfId="16748"/>
    <cellStyle name="Normal 20 7 4" xfId="16749"/>
    <cellStyle name="Normal 15 7 4" xfId="16750"/>
    <cellStyle name="Normal 20 7 3 3" xfId="16751"/>
    <cellStyle name="Normal 15 7 3 3" xfId="16752"/>
    <cellStyle name="Normal 20 7 3 2 2" xfId="16753"/>
    <cellStyle name="Normal 15 7 3 2 2" xfId="16754"/>
    <cellStyle name="Normal 20 7 3 2" xfId="16755"/>
    <cellStyle name="Normal 15 7 3 2" xfId="16756"/>
    <cellStyle name="Normal 20 7 2 3 2" xfId="16757"/>
    <cellStyle name="Normal 15 7 2 3 2" xfId="16758"/>
    <cellStyle name="Normal 15 7 2 2 3" xfId="16759"/>
    <cellStyle name="Normal 20 7 2 2 3" xfId="16760"/>
    <cellStyle name="Normal 2 2 2 2 2 7 3 2 2" xfId="16761"/>
    <cellStyle name="Normal 20 7 2 2 2 2" xfId="16762"/>
    <cellStyle name="Normal 15 7 2 2 2 2" xfId="16763"/>
    <cellStyle name="Normal 20 7 2 2 2" xfId="16764"/>
    <cellStyle name="Normal 15 7 2 2 2" xfId="16765"/>
    <cellStyle name="Normal 20 7 10" xfId="16766"/>
    <cellStyle name="Normal 15 7 10" xfId="16767"/>
    <cellStyle name="Normal 81 10 4" xfId="16768"/>
    <cellStyle name="Normal 76 10 4" xfId="16769"/>
    <cellStyle name="Normal 20 6 9" xfId="16770"/>
    <cellStyle name="Normal 15 6 9" xfId="16771"/>
    <cellStyle name="Normal 81 10 3 2" xfId="16772"/>
    <cellStyle name="Normal 76 10 3 2" xfId="16773"/>
    <cellStyle name="Normal 20 6 8 2" xfId="16774"/>
    <cellStyle name="Normal 15 6 8 2" xfId="16775"/>
    <cellStyle name="Normal 81 10 3" xfId="16776"/>
    <cellStyle name="Normal 76 10 3" xfId="16777"/>
    <cellStyle name="Normal 20 6 8" xfId="16778"/>
    <cellStyle name="Normal 15 6 8" xfId="16779"/>
    <cellStyle name="Normal 81 10 2 2" xfId="16780"/>
    <cellStyle name="Normal 76 10 2 2" xfId="16781"/>
    <cellStyle name="Normal 15 6 7 2" xfId="16782"/>
    <cellStyle name="Normal 20 6 7 2" xfId="16783"/>
    <cellStyle name="Normal 2 2 2 21" xfId="16784"/>
    <cellStyle name="Normal 2 2 2 16" xfId="16785"/>
    <cellStyle name="Normal 20 6 6 2" xfId="16786"/>
    <cellStyle name="Normal 15 6 6 2" xfId="16787"/>
    <cellStyle name="Normal 50 3 6 2" xfId="16788"/>
    <cellStyle name="Normal 45 3 6 2" xfId="16789"/>
    <cellStyle name="Normal 20 6 6" xfId="16790"/>
    <cellStyle name="Normal 15 6 6" xfId="16791"/>
    <cellStyle name="Normal 20 6 5 3" xfId="16792"/>
    <cellStyle name="Normal 15 6 5 3" xfId="16793"/>
    <cellStyle name="Normal 20 6 5 2 2" xfId="16794"/>
    <cellStyle name="Normal 15 6 5 2 2" xfId="16795"/>
    <cellStyle name="Normal 20 6 5 2" xfId="16796"/>
    <cellStyle name="Normal 15 6 5 2" xfId="16797"/>
    <cellStyle name="Normal 20 6 5" xfId="16798"/>
    <cellStyle name="Normal 15 6 5" xfId="16799"/>
    <cellStyle name="Normal 20 6 4 3" xfId="16800"/>
    <cellStyle name="Normal 15 6 4 3" xfId="16801"/>
    <cellStyle name="0.0 indent 31" xfId="16802"/>
    <cellStyle name="0.0 indent 26" xfId="16803"/>
    <cellStyle name="Normal 20 6 4 2 2" xfId="16804"/>
    <cellStyle name="Normal 15 6 4 2 2" xfId="16805"/>
    <cellStyle name="Normal 20 6 4 2" xfId="16806"/>
    <cellStyle name="Normal 15 6 4 2" xfId="16807"/>
    <cellStyle name="Normal 20 6 4" xfId="16808"/>
    <cellStyle name="Normal 15 6 4" xfId="16809"/>
    <cellStyle name="0.000 95" xfId="16810"/>
    <cellStyle name="Normal 20 6 3 3" xfId="16811"/>
    <cellStyle name="Normal 15 6 3 3" xfId="16812"/>
    <cellStyle name="0.000 94 2" xfId="16813"/>
    <cellStyle name="0.000 89 2" xfId="16814"/>
    <cellStyle name="Normal 20 6 3 2 2" xfId="16815"/>
    <cellStyle name="Normal 15 6 3 2 2" xfId="16816"/>
    <cellStyle name="0.000 89" xfId="16817"/>
    <cellStyle name="0.000 94" xfId="16818"/>
    <cellStyle name="Normal 20 6 3 2" xfId="16819"/>
    <cellStyle name="Normal 15 6 3 2" xfId="16820"/>
    <cellStyle name="Normal 20 6 3" xfId="16821"/>
    <cellStyle name="Normal 15 6 3" xfId="16822"/>
    <cellStyle name="0.000 46" xfId="16823"/>
    <cellStyle name="0.000 51" xfId="16824"/>
    <cellStyle name="Normal 20 6 2 4" xfId="16825"/>
    <cellStyle name="Normal 15 6 2 4" xfId="16826"/>
    <cellStyle name="0.000 45 2" xfId="16827"/>
    <cellStyle name="0.000 50 2" xfId="16828"/>
    <cellStyle name="Normal 20 6 2 3 2" xfId="16829"/>
    <cellStyle name="Normal 15 6 2 3 2" xfId="16830"/>
    <cellStyle name="0.000 45" xfId="16831"/>
    <cellStyle name="0.000 50" xfId="16832"/>
    <cellStyle name="Normal 20 6 2 3" xfId="16833"/>
    <cellStyle name="Normal 15 6 2 3" xfId="16834"/>
    <cellStyle name="Normal 53 6 2 2 2 2" xfId="16835"/>
    <cellStyle name="Normal 48 6 2 2 2 2" xfId="16836"/>
    <cellStyle name="Heading 3 2 28" xfId="16837"/>
    <cellStyle name="Heading 3 2 33" xfId="16838"/>
    <cellStyle name="Normal 20 6 2 2 3" xfId="16839"/>
    <cellStyle name="Normal 15 6 2 2 3" xfId="16840"/>
    <cellStyle name="0.000 44 2" xfId="16841"/>
    <cellStyle name="0.000 39 2" xfId="16842"/>
    <cellStyle name="Heading 3 2 27" xfId="16843"/>
    <cellStyle name="Heading 3 2 32" xfId="16844"/>
    <cellStyle name="Normal 20 6 2 2 2" xfId="16845"/>
    <cellStyle name="Normal 15 6 2 2 2" xfId="16846"/>
    <cellStyle name="0.000 39" xfId="16847"/>
    <cellStyle name="0.000 44" xfId="16848"/>
    <cellStyle name="Normal 20 6 2 2" xfId="16849"/>
    <cellStyle name="Normal 15 6 2 2" xfId="16850"/>
    <cellStyle name="Normal 20 5 9" xfId="16851"/>
    <cellStyle name="Normal 15 5 9" xfId="16852"/>
    <cellStyle name="0_4F-6 26" xfId="16853"/>
    <cellStyle name="0_4F-6 31" xfId="16854"/>
    <cellStyle name="Normal 20 5 8 2" xfId="16855"/>
    <cellStyle name="Normal 15 5 8 2" xfId="16856"/>
    <cellStyle name="Normal 82 10 3 2" xfId="16857"/>
    <cellStyle name="Normal 77 10 3 2" xfId="16858"/>
    <cellStyle name="Normal 25 6 8 2" xfId="16859"/>
    <cellStyle name="Normal 20 5 8" xfId="16860"/>
    <cellStyle name="Normal 15 5 8" xfId="16861"/>
    <cellStyle name="Normal 20 5 7 2" xfId="16862"/>
    <cellStyle name="Normal 15 5 7 2" xfId="16863"/>
    <cellStyle name="Normal 50 3 5 3" xfId="16864"/>
    <cellStyle name="Normal 45 3 5 3" xfId="16865"/>
    <cellStyle name="Normal 20 5 7" xfId="16866"/>
    <cellStyle name="Normal 15 5 7" xfId="16867"/>
    <cellStyle name="Normal 50 3 5 2 2" xfId="16868"/>
    <cellStyle name="Normal 45 3 5 2 2" xfId="16869"/>
    <cellStyle name="Normal 20 5 6 2" xfId="16870"/>
    <cellStyle name="Normal 15 5 6 2" xfId="16871"/>
    <cellStyle name="Normal 50 3 5 2" xfId="16872"/>
    <cellStyle name="Normal 45 3 5 2" xfId="16873"/>
    <cellStyle name="Normal 20 5 6" xfId="16874"/>
    <cellStyle name="Normal 15 5 6" xfId="16875"/>
    <cellStyle name="Normal 20 5 5" xfId="16876"/>
    <cellStyle name="Normal 15 5 5" xfId="16877"/>
    <cellStyle name="Normal 20 5 4" xfId="16878"/>
    <cellStyle name="Normal 15 5 4" xfId="16879"/>
    <cellStyle name="0_4F-5 32" xfId="16880"/>
    <cellStyle name="0_4F-5 27" xfId="16881"/>
    <cellStyle name="Normal 20 5 3 3" xfId="16882"/>
    <cellStyle name="Normal 15 5 3 3" xfId="16883"/>
    <cellStyle name="0_4F-5 26 2" xfId="16884"/>
    <cellStyle name="0_4F-5 31 2" xfId="16885"/>
    <cellStyle name="Normal 20 5 3 2 2" xfId="16886"/>
    <cellStyle name="Normal 15 5 3 2 2" xfId="16887"/>
    <cellStyle name="0_4F-5 26" xfId="16888"/>
    <cellStyle name="0_4F-5 31" xfId="16889"/>
    <cellStyle name="Normal 20 5 3 2" xfId="16890"/>
    <cellStyle name="Normal 15 5 3 2" xfId="16891"/>
    <cellStyle name="Normal 20 5 3" xfId="16892"/>
    <cellStyle name="Normal 15 5 3" xfId="16893"/>
    <cellStyle name="Normal 20 5 2 4" xfId="16894"/>
    <cellStyle name="Normal 15 5 2 4" xfId="16895"/>
    <cellStyle name="Normal 20 5 2 3 2" xfId="16896"/>
    <cellStyle name="Normal 15 5 2 3 2" xfId="16897"/>
    <cellStyle name="Normal 61 3 5 2 2" xfId="16898"/>
    <cellStyle name="Normal 56 3 5 2 2" xfId="16899"/>
    <cellStyle name="Normal 20 5 2 3" xfId="16900"/>
    <cellStyle name="Normal 15 5 2 3" xfId="16901"/>
    <cellStyle name="Normal 15 5 2 2 3" xfId="16902"/>
    <cellStyle name="Normal 20 5 2 2 3" xfId="16903"/>
    <cellStyle name="Normal 2 2 2 2 2 5 3 2 2" xfId="16904"/>
    <cellStyle name="Normal 20 5 2 2 2" xfId="16905"/>
    <cellStyle name="Normal 15 5 2 2 2" xfId="16906"/>
    <cellStyle name="Normal 20 5 2 2" xfId="16907"/>
    <cellStyle name="Normal 15 5 2 2" xfId="16908"/>
    <cellStyle name="Normal 79 2 3 2 2" xfId="16909"/>
    <cellStyle name="Normal 20 5 10" xfId="16910"/>
    <cellStyle name="Normal 15 5 10" xfId="16911"/>
    <cellStyle name="Normal 20 4 9" xfId="16912"/>
    <cellStyle name="Normal 15 4 9" xfId="16913"/>
    <cellStyle name="0_4F-1 26" xfId="16914"/>
    <cellStyle name="0_4F-1 31" xfId="16915"/>
    <cellStyle name="0.000 ident 8" xfId="16916"/>
    <cellStyle name="Normal 20 4 8 2" xfId="16917"/>
    <cellStyle name="Normal 15 4 8 2" xfId="16918"/>
    <cellStyle name="Normal 82 10 2 2" xfId="16919"/>
    <cellStyle name="Normal 77 10 2 2" xfId="16920"/>
    <cellStyle name="Normal 61 9 2" xfId="16921"/>
    <cellStyle name="Normal 56 9 2" xfId="16922"/>
    <cellStyle name="Normal 25 6 7 2" xfId="16923"/>
    <cellStyle name="Normal 20 4 8" xfId="16924"/>
    <cellStyle name="Normal 15 4 8" xfId="16925"/>
    <cellStyle name="Normal 20 4 7 2" xfId="16926"/>
    <cellStyle name="Normal 15 4 7 2" xfId="16927"/>
    <cellStyle name="Normal 20 4 7" xfId="16928"/>
    <cellStyle name="Normal 15 4 7" xfId="16929"/>
    <cellStyle name="Normal 50 3 4 2 2" xfId="16930"/>
    <cellStyle name="Normal 45 3 4 2 2" xfId="16931"/>
    <cellStyle name="Normal 20 4 6 2" xfId="16932"/>
    <cellStyle name="Normal 15 4 6 2" xfId="16933"/>
    <cellStyle name="Normal 50 3 4 2" xfId="16934"/>
    <cellStyle name="Normal 45 3 4 2" xfId="16935"/>
    <cellStyle name="Normal 13 18 2" xfId="16936"/>
    <cellStyle name="Normal 20 4 6" xfId="16937"/>
    <cellStyle name="Normal 15 4 6" xfId="16938"/>
    <cellStyle name="Normal 20 4 5 3" xfId="16939"/>
    <cellStyle name="Normal 15 4 5 3" xfId="16940"/>
    <cellStyle name="0.0 3 13" xfId="16941"/>
    <cellStyle name="Normal 20 4 5 2 2" xfId="16942"/>
    <cellStyle name="Normal 15 4 5 2 2" xfId="16943"/>
    <cellStyle name="Normal 20 4 5 2" xfId="16944"/>
    <cellStyle name="Normal 15 4 5 2" xfId="16945"/>
    <cellStyle name="Normal 20 4 5" xfId="16946"/>
    <cellStyle name="Normal 15 4 5" xfId="16947"/>
    <cellStyle name="Normal 20 4 4 3" xfId="16948"/>
    <cellStyle name="Normal 15 4 4 3" xfId="16949"/>
    <cellStyle name="Normal 20 4 4 2" xfId="16950"/>
    <cellStyle name="Normal 15 4 4 2" xfId="16951"/>
    <cellStyle name="Normal 20 4 4" xfId="16952"/>
    <cellStyle name="Normal 15 4 4" xfId="16953"/>
    <cellStyle name="Normal 20 4 3 3" xfId="16954"/>
    <cellStyle name="Normal 15 4 3 3" xfId="16955"/>
    <cellStyle name="Normal 20 4 3 2" xfId="16956"/>
    <cellStyle name="Normal 15 4 3 2" xfId="16957"/>
    <cellStyle name="Normal 20 4 3" xfId="16958"/>
    <cellStyle name="Normal 15 4 3" xfId="16959"/>
    <cellStyle name="Normal 20 4 2 4" xfId="16960"/>
    <cellStyle name="Normal 15 4 2 4" xfId="16961"/>
    <cellStyle name="Normal 20 4 2 3 2" xfId="16962"/>
    <cellStyle name="Normal 15 4 2 3 2" xfId="16963"/>
    <cellStyle name="Normal 61 3 4 2 2" xfId="16964"/>
    <cellStyle name="Normal 56 3 4 2 2" xfId="16965"/>
    <cellStyle name="Normal 20 4 2 3" xfId="16966"/>
    <cellStyle name="Normal 15 4 2 3" xfId="16967"/>
    <cellStyle name="Normal 15 4 2 2 3" xfId="16968"/>
    <cellStyle name="Normal 20 4 2 2 3" xfId="16969"/>
    <cellStyle name="Normal 2 2 2 2 2 4 3 2 2" xfId="16970"/>
    <cellStyle name="Normal 4 3 9" xfId="16971"/>
    <cellStyle name="Normal 20 4 2 2 2 2" xfId="16972"/>
    <cellStyle name="Normal 15 4 2 2 2 2" xfId="16973"/>
    <cellStyle name="Normal 20 4 2 2" xfId="16974"/>
    <cellStyle name="Normal 15 4 2 2" xfId="16975"/>
    <cellStyle name="Normal 20 3 9" xfId="16976"/>
    <cellStyle name="Normal 15 3 9" xfId="16977"/>
    <cellStyle name="Normal 20 3 8 2" xfId="16978"/>
    <cellStyle name="Normal 15 3 8 2" xfId="16979"/>
    <cellStyle name="Normal 61 8 2" xfId="16980"/>
    <cellStyle name="Normal 56 8 2" xfId="16981"/>
    <cellStyle name="Normal 25 6 6 2" xfId="16982"/>
    <cellStyle name="Normal 20 3 8" xfId="16983"/>
    <cellStyle name="Normal 15 3 8" xfId="16984"/>
    <cellStyle name="Normal 20 3 7 2" xfId="16985"/>
    <cellStyle name="Normal 15 3 7 2" xfId="16986"/>
    <cellStyle name="Normal 50 3 3 3" xfId="16987"/>
    <cellStyle name="Normal 45 3 3 3" xfId="16988"/>
    <cellStyle name="Normal 20 3 7" xfId="16989"/>
    <cellStyle name="Normal 15 3 7" xfId="16990"/>
    <cellStyle name="Normal 50 3 3 2 2" xfId="16991"/>
    <cellStyle name="Normal 45 3 3 2 2" xfId="16992"/>
    <cellStyle name="Normal 20 3 6 2" xfId="16993"/>
    <cellStyle name="Normal 15 3 6 2" xfId="16994"/>
    <cellStyle name="Normal 50 3 3 2" xfId="16995"/>
    <cellStyle name="Normal 45 3 3 2" xfId="16996"/>
    <cellStyle name="Normal 13 17 2" xfId="16997"/>
    <cellStyle name="Normal 20 3 6" xfId="16998"/>
    <cellStyle name="Normal 15 3 6" xfId="16999"/>
    <cellStyle name="Normal 20 3 5 3" xfId="17000"/>
    <cellStyle name="Normal 15 3 5 3" xfId="17001"/>
    <cellStyle name="Normal 20 3 5 2 2" xfId="17002"/>
    <cellStyle name="Normal 15 3 5 2 2" xfId="17003"/>
    <cellStyle name="Normal 20 3 5 2" xfId="17004"/>
    <cellStyle name="Normal 15 3 5 2" xfId="17005"/>
    <cellStyle name="Normal 20 3 5" xfId="17006"/>
    <cellStyle name="Normal 15 3 5" xfId="17007"/>
    <cellStyle name="Normal 20 3 4 3" xfId="17008"/>
    <cellStyle name="Normal 15 3 4 3" xfId="17009"/>
    <cellStyle name="Normal 20 3 4 2" xfId="17010"/>
    <cellStyle name="Normal 15 3 4 2" xfId="17011"/>
    <cellStyle name="Normal 20 3 4" xfId="17012"/>
    <cellStyle name="Normal 15 3 4" xfId="17013"/>
    <cellStyle name="Normal 20 3 3 3" xfId="17014"/>
    <cellStyle name="Normal 15 3 3 3" xfId="17015"/>
    <cellStyle name="Normal 20 3 3 2 2" xfId="17016"/>
    <cellStyle name="Normal 15 3 3 2 2" xfId="17017"/>
    <cellStyle name="Normal 20 3 3 2" xfId="17018"/>
    <cellStyle name="Normal 15 3 3 2" xfId="17019"/>
    <cellStyle name="Normal 20 3 2 4" xfId="17020"/>
    <cellStyle name="Normal 15 3 2 4" xfId="17021"/>
    <cellStyle name="Normal 20 3 2 3 2" xfId="17022"/>
    <cellStyle name="Normal 15 3 2 3 2" xfId="17023"/>
    <cellStyle name="Normal 61 3 3 2 2" xfId="17024"/>
    <cellStyle name="Normal 56 3 3 2 2" xfId="17025"/>
    <cellStyle name="Normal 20 3 2 3" xfId="17026"/>
    <cellStyle name="Normal 15 3 2 3" xfId="17027"/>
    <cellStyle name="Normal 20 3 2 2" xfId="17028"/>
    <cellStyle name="Normal 15 3 2 2" xfId="17029"/>
    <cellStyle name="Normal 61 7 3" xfId="17030"/>
    <cellStyle name="Normal 56 7 3" xfId="17031"/>
    <cellStyle name="Normal 25 6 5 3" xfId="17032"/>
    <cellStyle name="Normal 71 4 5 2 2" xfId="17033"/>
    <cellStyle name="Normal 66 4 5 2 2" xfId="17034"/>
    <cellStyle name="Heading 1 2 98" xfId="17035"/>
    <cellStyle name="Normal 20 2 9" xfId="17036"/>
    <cellStyle name="Normal 15 2 9" xfId="17037"/>
    <cellStyle name="Normal 61 7 2 2" xfId="17038"/>
    <cellStyle name="Normal 56 7 2 2" xfId="17039"/>
    <cellStyle name="0.00 indent 19" xfId="17040"/>
    <cellStyle name="0.00 indent 24" xfId="17041"/>
    <cellStyle name="Normal 25 6 5 2 2" xfId="17042"/>
    <cellStyle name="Heading 1 2 97 2" xfId="17043"/>
    <cellStyle name="Normal 20 2 8 2" xfId="17044"/>
    <cellStyle name="Normal 15 2 8 2" xfId="17045"/>
    <cellStyle name="Normal 73 7 7 2" xfId="17046"/>
    <cellStyle name="Normal 68 7 7 2" xfId="17047"/>
    <cellStyle name="Normal 50 3 2 4" xfId="17048"/>
    <cellStyle name="Normal 45 3 2 4" xfId="17049"/>
    <cellStyle name="Normal 61 7 2" xfId="17050"/>
    <cellStyle name="Normal 56 7 2" xfId="17051"/>
    <cellStyle name="Normal 25 6 5 2" xfId="17052"/>
    <cellStyle name="Heading 1 2 97" xfId="17053"/>
    <cellStyle name="Normal 20 2 8" xfId="17054"/>
    <cellStyle name="Normal 15 2 8" xfId="17055"/>
    <cellStyle name="Normal 50 3 2 3 2" xfId="17056"/>
    <cellStyle name="Normal 45 3 2 3 2" xfId="17057"/>
    <cellStyle name="Heading 1 2 96 2" xfId="17058"/>
    <cellStyle name="Normal 20 2 7 2" xfId="17059"/>
    <cellStyle name="Normal 15 2 7 2" xfId="17060"/>
    <cellStyle name="Normal 50 3 2 3" xfId="17061"/>
    <cellStyle name="Normal 45 3 2 3" xfId="17062"/>
    <cellStyle name="Heading 1 2 96" xfId="17063"/>
    <cellStyle name="Normal 20 2 7" xfId="17064"/>
    <cellStyle name="Normal 15 2 7" xfId="17065"/>
    <cellStyle name="Heading 3 3 16" xfId="17066"/>
    <cellStyle name="Heading 3 3 21" xfId="17067"/>
    <cellStyle name="Normal 50 3 2 2 2" xfId="17068"/>
    <cellStyle name="Normal 45 3 2 2 2" xfId="17069"/>
    <cellStyle name="Heading 1 2 95 2" xfId="17070"/>
    <cellStyle name="Normal 20 2 6 2" xfId="17071"/>
    <cellStyle name="Normal 15 2 6 2" xfId="17072"/>
    <cellStyle name="Normal 50 3 2 2" xfId="17073"/>
    <cellStyle name="Normal 45 3 2 2" xfId="17074"/>
    <cellStyle name="Heading 1 2 95" xfId="17075"/>
    <cellStyle name="Normal 13 16 2" xfId="17076"/>
    <cellStyle name="Normal 20 2 6" xfId="17077"/>
    <cellStyle name="Normal 15 2 6" xfId="17078"/>
    <cellStyle name="Normal 20 2 5 3" xfId="17079"/>
    <cellStyle name="Normal 15 2 5 3" xfId="17080"/>
    <cellStyle name="Normal 20 2 5 2 2" xfId="17081"/>
    <cellStyle name="Normal 15 2 5 2 2" xfId="17082"/>
    <cellStyle name="Heading 1 2 89 2" xfId="17083"/>
    <cellStyle name="Heading 1 2 94 2" xfId="17084"/>
    <cellStyle name="Normal 20 2 5 2" xfId="17085"/>
    <cellStyle name="Normal 15 2 5 2" xfId="17086"/>
    <cellStyle name="Heading 1 2 89" xfId="17087"/>
    <cellStyle name="Heading 1 2 94" xfId="17088"/>
    <cellStyle name="Normal 20 2 5" xfId="17089"/>
    <cellStyle name="Normal 15 2 5" xfId="17090"/>
    <cellStyle name="Normal 20 2 4 3" xfId="17091"/>
    <cellStyle name="Normal 15 2 4 3" xfId="17092"/>
    <cellStyle name="Normal 54 7 2" xfId="17093"/>
    <cellStyle name="Normal 25 4 5 2" xfId="17094"/>
    <cellStyle name="Normal 49 7 2" xfId="17095"/>
    <cellStyle name="Normal 20 2 4 2 2" xfId="17096"/>
    <cellStyle name="Normal 15 2 4 2 2" xfId="17097"/>
    <cellStyle name="Heading 1 2 88 2" xfId="17098"/>
    <cellStyle name="Heading 1 2 93 2" xfId="17099"/>
    <cellStyle name="Normal 20 2 4 2" xfId="17100"/>
    <cellStyle name="Normal 15 2 4 2" xfId="17101"/>
    <cellStyle name="Normal 61 3 2 3 2" xfId="17102"/>
    <cellStyle name="Normal 56 3 2 3 2" xfId="17103"/>
    <cellStyle name="Normal 20 2 3 3" xfId="17104"/>
    <cellStyle name="Normal 15 2 3 3" xfId="17105"/>
    <cellStyle name="Normal 53 7 2" xfId="17106"/>
    <cellStyle name="Normal 25 3 5 2" xfId="17107"/>
    <cellStyle name="Normal 48 7 2" xfId="17108"/>
    <cellStyle name="Number Left 2 2 9" xfId="17109"/>
    <cellStyle name="Normal 20 2 3 2 2" xfId="17110"/>
    <cellStyle name="Normal 15 2 3 2 2" xfId="17111"/>
    <cellStyle name="Heading 1 2 92 2" xfId="17112"/>
    <cellStyle name="Normal 20 2 3 2" xfId="17113"/>
    <cellStyle name="Normal 15 2 3 2" xfId="17114"/>
    <cellStyle name="Heading 1 2 87" xfId="17115"/>
    <cellStyle name="Heading 1 2 92" xfId="17116"/>
    <cellStyle name="Normal 20 2 3" xfId="17117"/>
    <cellStyle name="Normal 15 2 3" xfId="17118"/>
    <cellStyle name="Normal 61 3 2 2 3" xfId="17119"/>
    <cellStyle name="Normal 56 3 2 2 3" xfId="17120"/>
    <cellStyle name="Normal 20 2 2 4" xfId="17121"/>
    <cellStyle name="Normal 15 2 2 4" xfId="17122"/>
    <cellStyle name="Heading 2 2 95 2" xfId="17123"/>
    <cellStyle name="Normal 25 2 6 2" xfId="17124"/>
    <cellStyle name="Normal 52 8 2" xfId="17125"/>
    <cellStyle name="Normal 47 8 2" xfId="17126"/>
    <cellStyle name="Normal 61 3 2 2 2 2" xfId="17127"/>
    <cellStyle name="Normal 56 3 2 2 2 2" xfId="17128"/>
    <cellStyle name="Normal 20 2 2 3 2" xfId="17129"/>
    <cellStyle name="Normal 15 2 2 3 2" xfId="17130"/>
    <cellStyle name="Normal 61 3 2 2 2" xfId="17131"/>
    <cellStyle name="Normal 56 3 2 2 2" xfId="17132"/>
    <cellStyle name="Normal 20 2 2 3" xfId="17133"/>
    <cellStyle name="Normal 15 2 2 3" xfId="17134"/>
    <cellStyle name="Normal 25 2 5 3" xfId="17135"/>
    <cellStyle name="Normal 52 7 3" xfId="17136"/>
    <cellStyle name="Normal 47 7 3" xfId="17137"/>
    <cellStyle name="0_5D-4 68" xfId="17138"/>
    <cellStyle name="0_5D-4 73" xfId="17139"/>
    <cellStyle name="Normal 20 2 2 2 3" xfId="17140"/>
    <cellStyle name="Normal 15 2 2 2 3" xfId="17141"/>
    <cellStyle name="Normal 25 2 5 2 2" xfId="17142"/>
    <cellStyle name="Normal 52 7 2 2" xfId="17143"/>
    <cellStyle name="Normal 47 7 2 2" xfId="17144"/>
    <cellStyle name="0_5D-4 67 2" xfId="17145"/>
    <cellStyle name="0_5D-4 72 2" xfId="17146"/>
    <cellStyle name="Normal 20 2 2 2 2 2" xfId="17147"/>
    <cellStyle name="Normal 15 2 2 2 2 2" xfId="17148"/>
    <cellStyle name="Heading 2 2 89 2" xfId="17149"/>
    <cellStyle name="Heading 2 2 94 2" xfId="17150"/>
    <cellStyle name="Normal 25 2 5 2" xfId="17151"/>
    <cellStyle name="Normal 52 7 2" xfId="17152"/>
    <cellStyle name="Normal 47 7 2" xfId="17153"/>
    <cellStyle name="0_5D-4 67" xfId="17154"/>
    <cellStyle name="0_5D-4 72" xfId="17155"/>
    <cellStyle name="Normal 20 2 2 2 2" xfId="17156"/>
    <cellStyle name="Normal 15 2 2 2 2" xfId="17157"/>
    <cellStyle name="Heading 1 2 86 2" xfId="17158"/>
    <cellStyle name="Heading 1 2 91 2" xfId="17159"/>
    <cellStyle name="Normal 20 2 2 2" xfId="17160"/>
    <cellStyle name="Normal 15 2 2 2" xfId="17161"/>
    <cellStyle name="Normal 20 2 10" xfId="17162"/>
    <cellStyle name="Normal 15 2 10" xfId="17163"/>
    <cellStyle name="Normal 20 18 2" xfId="17164"/>
    <cellStyle name="Normal 15 18 2" xfId="17165"/>
    <cellStyle name="Normal 20 18" xfId="17166"/>
    <cellStyle name="Normal 15 18" xfId="17167"/>
    <cellStyle name="Normal 20 17 2" xfId="17168"/>
    <cellStyle name="Normal 15 17 2" xfId="17169"/>
    <cellStyle name="Normal 54 10 5 3" xfId="17170"/>
    <cellStyle name="Normal 49 10 5 3" xfId="17171"/>
    <cellStyle name="Normal 20 17" xfId="17172"/>
    <cellStyle name="Normal 15 17" xfId="17173"/>
    <cellStyle name="Normal 54 10 5 2 2" xfId="17174"/>
    <cellStyle name="Normal 49 10 5 2 2" xfId="17175"/>
    <cellStyle name="Normal 54 10 5 2" xfId="17176"/>
    <cellStyle name="Normal 49 10 5 2" xfId="17177"/>
    <cellStyle name="Normal 20 16" xfId="17178"/>
    <cellStyle name="Normal 15 16" xfId="17179"/>
    <cellStyle name="Normal 20 15 3" xfId="17180"/>
    <cellStyle name="Normal 15 15 3" xfId="17181"/>
    <cellStyle name="Normal 64 8 2 2" xfId="17182"/>
    <cellStyle name="Normal 59 8 2 2" xfId="17183"/>
    <cellStyle name="Normal 14 7" xfId="17184"/>
    <cellStyle name="Normal 19 9 5" xfId="17185"/>
    <cellStyle name="Normal 24 9 5" xfId="17186"/>
    <cellStyle name="0_4F-1 55" xfId="17187"/>
    <cellStyle name="0_4F-1 60" xfId="17188"/>
    <cellStyle name="Normal 20 15 2 2" xfId="17189"/>
    <cellStyle name="Normal 15 15 2 2" xfId="17190"/>
    <cellStyle name="Normal 20 15 2" xfId="17191"/>
    <cellStyle name="Normal 15 15 2" xfId="17192"/>
    <cellStyle name="Normal 81 3 9" xfId="17193"/>
    <cellStyle name="Normal 76 3 9" xfId="17194"/>
    <cellStyle name="Normal 20 20" xfId="17195"/>
    <cellStyle name="Normal 20 15" xfId="17196"/>
    <cellStyle name="Normal 15 20" xfId="17197"/>
    <cellStyle name="Normal 15 15" xfId="17198"/>
    <cellStyle name="Normal 20 14 3" xfId="17199"/>
    <cellStyle name="Normal 15 14 3" xfId="17200"/>
    <cellStyle name="Normal 20 14 2 2" xfId="17201"/>
    <cellStyle name="Normal 15 14 2 2" xfId="17202"/>
    <cellStyle name="Normal 81 3 8 2" xfId="17203"/>
    <cellStyle name="Normal 76 3 8 2" xfId="17204"/>
    <cellStyle name="Normal 20 14 2" xfId="17205"/>
    <cellStyle name="Normal 15 14 2" xfId="17206"/>
    <cellStyle name="Normal 20 13 3" xfId="17207"/>
    <cellStyle name="Normal 15 13 3" xfId="17208"/>
    <cellStyle name="Normal 51 3 2 2 3" xfId="17209"/>
    <cellStyle name="Normal 46 3 2 2 3" xfId="17210"/>
    <cellStyle name="Normal 20 13 2 2" xfId="17211"/>
    <cellStyle name="Normal 15 13 2 2" xfId="17212"/>
    <cellStyle name="Normal 81 3 7 2" xfId="17213"/>
    <cellStyle name="Normal 76 3 7 2" xfId="17214"/>
    <cellStyle name="Normal 20 13 2" xfId="17215"/>
    <cellStyle name="Normal 15 13 2" xfId="17216"/>
    <cellStyle name="Normal 51 7 2 4" xfId="17217"/>
    <cellStyle name="Normal 46 7 2 4" xfId="17218"/>
    <cellStyle name="Normal 81 3 7" xfId="17219"/>
    <cellStyle name="Normal 76 3 7" xfId="17220"/>
    <cellStyle name="Normal 20 13" xfId="17221"/>
    <cellStyle name="Normal 15 13" xfId="17222"/>
    <cellStyle name="Normal 20 12 4" xfId="17223"/>
    <cellStyle name="Normal 15 12 4" xfId="17224"/>
    <cellStyle name="Normal 20 12 3 2" xfId="17225"/>
    <cellStyle name="Normal 15 12 3 2" xfId="17226"/>
    <cellStyle name="Normal 20 12 3" xfId="17227"/>
    <cellStyle name="Normal 15 12 3" xfId="17228"/>
    <cellStyle name="Normal 64 5 2 2" xfId="17229"/>
    <cellStyle name="Normal 59 5 2 2" xfId="17230"/>
    <cellStyle name="Normal 25 9 3 2 2" xfId="17231"/>
    <cellStyle name="Normal 16 9 5" xfId="17232"/>
    <cellStyle name="Normal 21 9 5" xfId="17233"/>
    <cellStyle name="Normal 20 12 2 2" xfId="17234"/>
    <cellStyle name="Normal 15 12 2 2" xfId="17235"/>
    <cellStyle name="Normal 51 7 2 3 2" xfId="17236"/>
    <cellStyle name="Normal 46 7 2 3 2" xfId="17237"/>
    <cellStyle name="Normal 81 3 6 2" xfId="17238"/>
    <cellStyle name="Normal 76 3 6 2" xfId="17239"/>
    <cellStyle name="Normal 20 12 2" xfId="17240"/>
    <cellStyle name="Normal 15 12 2" xfId="17241"/>
    <cellStyle name="Normal 51 7 2 3" xfId="17242"/>
    <cellStyle name="Normal 46 7 2 3" xfId="17243"/>
    <cellStyle name="Normal 81 3 6" xfId="17244"/>
    <cellStyle name="Normal 76 3 6" xfId="17245"/>
    <cellStyle name="Normal 20 12" xfId="17246"/>
    <cellStyle name="Normal 15 12" xfId="17247"/>
    <cellStyle name="Normal 20 11 9" xfId="17248"/>
    <cellStyle name="Normal 15 11 9" xfId="17249"/>
    <cellStyle name="Normal 3 6 6 2 3" xfId="17250"/>
    <cellStyle name="Normal 20 11 8 2" xfId="17251"/>
    <cellStyle name="Normal 15 11 8 2" xfId="17252"/>
    <cellStyle name="Normal 20 11 8" xfId="17253"/>
    <cellStyle name="Normal 15 11 8" xfId="17254"/>
    <cellStyle name="Normal 20 11 7 2" xfId="17255"/>
    <cellStyle name="Normal 15 11 7 2" xfId="17256"/>
    <cellStyle name="Normal 20 11 7" xfId="17257"/>
    <cellStyle name="Normal 15 11 7" xfId="17258"/>
    <cellStyle name="Normal 20 11 6 2" xfId="17259"/>
    <cellStyle name="Normal 15 11 6 2" xfId="17260"/>
    <cellStyle name="Normal 20 11 6" xfId="17261"/>
    <cellStyle name="Normal 15 11 6" xfId="17262"/>
    <cellStyle name="Normal 20 11 5 3" xfId="17263"/>
    <cellStyle name="Normal 15 11 5 3" xfId="17264"/>
    <cellStyle name="0_4E-3 5 4" xfId="17265"/>
    <cellStyle name="Normal 20 11 5 2 2" xfId="17266"/>
    <cellStyle name="Normal 15 11 5 2 2" xfId="17267"/>
    <cellStyle name="Normal 5 2 8 2 4" xfId="17268"/>
    <cellStyle name="Normal 20 11 5 2" xfId="17269"/>
    <cellStyle name="Normal 15 11 5 2" xfId="17270"/>
    <cellStyle name="0_5D-2 124 2" xfId="17271"/>
    <cellStyle name="0_5D-2 119 2" xfId="17272"/>
    <cellStyle name="Normal 20 11 5" xfId="17273"/>
    <cellStyle name="Normal 15 11 5" xfId="17274"/>
    <cellStyle name="Normal 20 11 4 3" xfId="17275"/>
    <cellStyle name="Normal 15 11 4 3" xfId="17276"/>
    <cellStyle name="0_4E-2 5 4" xfId="17277"/>
    <cellStyle name="Normal 20 11 4 2 2" xfId="17278"/>
    <cellStyle name="Normal 15 11 4 2 2" xfId="17279"/>
    <cellStyle name="Normal 20 11 4 2" xfId="17280"/>
    <cellStyle name="Normal 15 11 4 2" xfId="17281"/>
    <cellStyle name="Normal 20 11 4" xfId="17282"/>
    <cellStyle name="Normal 15 11 4" xfId="17283"/>
    <cellStyle name="Normal 20 11 3 3" xfId="17284"/>
    <cellStyle name="Normal 15 11 3 3" xfId="17285"/>
    <cellStyle name="0_4E-1 5 4" xfId="17286"/>
    <cellStyle name="Normal 20 11 3 2 2" xfId="17287"/>
    <cellStyle name="Normal 15 11 3 2 2" xfId="17288"/>
    <cellStyle name="Normal 20 11 3 2" xfId="17289"/>
    <cellStyle name="Normal 15 11 3 2" xfId="17290"/>
    <cellStyle name="Number 2 2 2 10" xfId="17291"/>
    <cellStyle name="Normal 51 7 2 2 3" xfId="17292"/>
    <cellStyle name="Normal 46 7 2 2 3" xfId="17293"/>
    <cellStyle name="Normal 81 3 5 3" xfId="17294"/>
    <cellStyle name="Normal 76 3 5 3" xfId="17295"/>
    <cellStyle name="Normal 20 11 3" xfId="17296"/>
    <cellStyle name="Normal 15 11 3" xfId="17297"/>
    <cellStyle name="Normal 81 13 2" xfId="17298"/>
    <cellStyle name="Normal 76 13 2" xfId="17299"/>
    <cellStyle name="Normal 64 4 2 4" xfId="17300"/>
    <cellStyle name="Normal 59 4 2 4" xfId="17301"/>
    <cellStyle name="Normal 15 9 7" xfId="17302"/>
    <cellStyle name="Normal 20 9 7" xfId="17303"/>
    <cellStyle name="Normal 20 11 2 4" xfId="17304"/>
    <cellStyle name="Normal 15 11 2 4" xfId="17305"/>
    <cellStyle name="Normal 64 4 2 3 2" xfId="17306"/>
    <cellStyle name="Normal 59 4 2 3 2" xfId="17307"/>
    <cellStyle name="Normal 15 9 6 2" xfId="17308"/>
    <cellStyle name="Normal 20 9 6 2" xfId="17309"/>
    <cellStyle name="Normal 20 11 2 3 2" xfId="17310"/>
    <cellStyle name="Normal 15 11 2 3 2" xfId="17311"/>
    <cellStyle name="Normal 20 11 2 3" xfId="17312"/>
    <cellStyle name="Normal 15 11 2 3" xfId="17313"/>
    <cellStyle name="Normal 64 4 2 2 3" xfId="17314"/>
    <cellStyle name="Normal 59 4 2 2 3" xfId="17315"/>
    <cellStyle name="Normal 15 9 5 3" xfId="17316"/>
    <cellStyle name="Normal 20 9 5 3" xfId="17317"/>
    <cellStyle name="Normal 20 11 2 2 3" xfId="17318"/>
    <cellStyle name="Normal 15 11 2 2 3" xfId="17319"/>
    <cellStyle name="Normal 64 4 2 2 2" xfId="17320"/>
    <cellStyle name="Normal 59 4 2 2 2" xfId="17321"/>
    <cellStyle name="Normal 25 9 2 2 2 2" xfId="17322"/>
    <cellStyle name="Normal 15 9 5 2" xfId="17323"/>
    <cellStyle name="Normal 20 9 5 2" xfId="17324"/>
    <cellStyle name="Normal 20 11 2 2 2" xfId="17325"/>
    <cellStyle name="Normal 15 11 2 2 2" xfId="17326"/>
    <cellStyle name="Number Left 15" xfId="17327"/>
    <cellStyle name="Normal 51 7 2 2 2 2" xfId="17328"/>
    <cellStyle name="Normal 46 7 2 2 2 2" xfId="17329"/>
    <cellStyle name="Normal 64 4 2 2" xfId="17330"/>
    <cellStyle name="Normal 59 4 2 2" xfId="17331"/>
    <cellStyle name="Normal 25 9 2 2 2" xfId="17332"/>
    <cellStyle name="Normal 15 9 5" xfId="17333"/>
    <cellStyle name="Normal 20 9 5" xfId="17334"/>
    <cellStyle name="Normal 81 3 5 2 2" xfId="17335"/>
    <cellStyle name="Normal 76 3 5 2 2" xfId="17336"/>
    <cellStyle name="Normal 20 11 2 2" xfId="17337"/>
    <cellStyle name="Normal 15 11 2 2" xfId="17338"/>
    <cellStyle name="Normal 51 7 2 2 2" xfId="17339"/>
    <cellStyle name="Normal 46 7 2 2 2" xfId="17340"/>
    <cellStyle name="Normal 81 3 5 2" xfId="17341"/>
    <cellStyle name="Normal 76 3 5 2" xfId="17342"/>
    <cellStyle name="Normal 20 11 2" xfId="17343"/>
    <cellStyle name="Normal 15 11 2" xfId="17344"/>
    <cellStyle name="Normal 51 7 2 2" xfId="17345"/>
    <cellStyle name="Normal 46 7 2 2" xfId="17346"/>
    <cellStyle name="Normal 81 3 5" xfId="17347"/>
    <cellStyle name="Normal 76 3 5" xfId="17348"/>
    <cellStyle name="Normal 20 11" xfId="17349"/>
    <cellStyle name="Normal 15 11" xfId="17350"/>
    <cellStyle name="Normal 5 2 2 3 2 2" xfId="17351"/>
    <cellStyle name="Normal 20 10 9" xfId="17352"/>
    <cellStyle name="Normal 15 10 9" xfId="17353"/>
    <cellStyle name="Normal 3 6 5 2 3" xfId="17354"/>
    <cellStyle name="Normal 20 10 8 2" xfId="17355"/>
    <cellStyle name="Normal 15 10 8 2" xfId="17356"/>
    <cellStyle name="Normal 20 10 8" xfId="17357"/>
    <cellStyle name="Normal 15 10 8" xfId="17358"/>
    <cellStyle name="0_4E-2 55" xfId="17359"/>
    <cellStyle name="0_4E-2 60" xfId="17360"/>
    <cellStyle name="Normal 20 10 7 2" xfId="17361"/>
    <cellStyle name="Normal 15 10 7 2" xfId="17362"/>
    <cellStyle name="Normal 60 3 4 2 2" xfId="17363"/>
    <cellStyle name="Normal 55 3 4 2 2" xfId="17364"/>
    <cellStyle name="Normal 20 10 7" xfId="17365"/>
    <cellStyle name="Normal 15 10 7" xfId="17366"/>
    <cellStyle name="0_4E-2 10" xfId="17367"/>
    <cellStyle name="Normal 20 10 6 2" xfId="17368"/>
    <cellStyle name="Normal 15 10 6 2" xfId="17369"/>
    <cellStyle name="Normal 20 10 6" xfId="17370"/>
    <cellStyle name="Normal 15 10 6" xfId="17371"/>
    <cellStyle name="Normal 20 10 5 3" xfId="17372"/>
    <cellStyle name="Normal 15 10 5 3" xfId="17373"/>
    <cellStyle name="Normal 20 10 5 2 2" xfId="17374"/>
    <cellStyle name="Normal 15 10 5 2 2" xfId="17375"/>
    <cellStyle name="Normal 5 2 7 2 4" xfId="17376"/>
    <cellStyle name="Normal 20 10 5 2" xfId="17377"/>
    <cellStyle name="Normal 15 10 5 2" xfId="17378"/>
    <cellStyle name="0_5D-2 123 2" xfId="17379"/>
    <cellStyle name="0_5D-2 118 2" xfId="17380"/>
    <cellStyle name="Normal 20 10 5" xfId="17381"/>
    <cellStyle name="Normal 15 10 5" xfId="17382"/>
    <cellStyle name="Normal 20 10 4 3" xfId="17383"/>
    <cellStyle name="Normal 15 10 4 3" xfId="17384"/>
    <cellStyle name="Normal 20 10 4 2 2" xfId="17385"/>
    <cellStyle name="Normal 15 10 4 2 2" xfId="17386"/>
    <cellStyle name="Normal 26 6 2 2 3" xfId="17387"/>
    <cellStyle name="Normal 20 10 4 2" xfId="17388"/>
    <cellStyle name="Normal 15 10 4 2" xfId="17389"/>
    <cellStyle name="Normal 54 5 8 2" xfId="17390"/>
    <cellStyle name="0_Relational Table Fugitive 2003 4 18" xfId="17391"/>
    <cellStyle name="Normal 49 5 8 2" xfId="17392"/>
    <cellStyle name="Normal 20 10 4" xfId="17393"/>
    <cellStyle name="Normal 15 10 4" xfId="17394"/>
    <cellStyle name="Normal 20 10 3 3" xfId="17395"/>
    <cellStyle name="Normal 15 10 3 3" xfId="17396"/>
    <cellStyle name="Normal 20 10 3 2 2" xfId="17397"/>
    <cellStyle name="Normal 15 10 3 2 2" xfId="17398"/>
    <cellStyle name="Normal 20 10 3 2" xfId="17399"/>
    <cellStyle name="Normal 15 10 3 2" xfId="17400"/>
    <cellStyle name="Normal 81 3 4 3" xfId="17401"/>
    <cellStyle name="Normal 76 3 4 3" xfId="17402"/>
    <cellStyle name="Normal 57 14 2 2" xfId="17403"/>
    <cellStyle name="Normal 20 10 3" xfId="17404"/>
    <cellStyle name="Normal 15 10 3" xfId="17405"/>
    <cellStyle name="Normal 81 3 4 2" xfId="17406"/>
    <cellStyle name="Normal 76 3 4 2" xfId="17407"/>
    <cellStyle name="Normal 20 10 2" xfId="17408"/>
    <cellStyle name="Normal 15 10 2" xfId="17409"/>
    <cellStyle name="Normal 81 3 4" xfId="17410"/>
    <cellStyle name="Normal 76 3 4" xfId="17411"/>
    <cellStyle name="Normal 20 10" xfId="17412"/>
    <cellStyle name="Normal 15 10" xfId="17413"/>
    <cellStyle name="Normal 50 12 2 2" xfId="17414"/>
    <cellStyle name="Normal 45 12 2 2" xfId="17415"/>
    <cellStyle name="Normal 20" xfId="17416"/>
    <cellStyle name="Normal 15" xfId="17417"/>
    <cellStyle name="Normal 14 9 9" xfId="17418"/>
    <cellStyle name="0_4E 36" xfId="17419"/>
    <cellStyle name="0_4E 41" xfId="17420"/>
    <cellStyle name="Normal 14 9 8 2" xfId="17421"/>
    <cellStyle name="Normal 14 9 8" xfId="17422"/>
    <cellStyle name="Normal 14 9 7 2" xfId="17423"/>
    <cellStyle name="0_4E-1 57" xfId="17424"/>
    <cellStyle name="0_4E-1 62" xfId="17425"/>
    <cellStyle name="Normal 20 10 2 4" xfId="17426"/>
    <cellStyle name="Normal 15 10 2 4" xfId="17427"/>
    <cellStyle name="Normal 64 3 2 4" xfId="17428"/>
    <cellStyle name="Normal 59 3 2 4" xfId="17429"/>
    <cellStyle name="Normal 14 9 7" xfId="17430"/>
    <cellStyle name="0_4E-1 56 2" xfId="17431"/>
    <cellStyle name="0_4E-1 61 2" xfId="17432"/>
    <cellStyle name="Normal 20 10 2 3 2" xfId="17433"/>
    <cellStyle name="Normal 15 10 2 3 2" xfId="17434"/>
    <cellStyle name="Normal 64 3 2 3 2" xfId="17435"/>
    <cellStyle name="Normal 59 3 2 3 2" xfId="17436"/>
    <cellStyle name="Normal 14 9 6 2" xfId="17437"/>
    <cellStyle name="0_4E-1 56" xfId="17438"/>
    <cellStyle name="0_4E-1 61" xfId="17439"/>
    <cellStyle name="Normal 15 10 2 3" xfId="17440"/>
    <cellStyle name="Normal 20 10 2 3" xfId="17441"/>
    <cellStyle name="0_4D (2) 85" xfId="17442"/>
    <cellStyle name="0_4D (2) 90" xfId="17443"/>
    <cellStyle name="Normal 2 2 2 2 2 4 2 2 2 2" xfId="17444"/>
    <cellStyle name="Normal 64 3 2 3" xfId="17445"/>
    <cellStyle name="Normal 59 3 2 3" xfId="17446"/>
    <cellStyle name="Normal 57 2 3 2 2" xfId="17447"/>
    <cellStyle name="Normal 14 9 6" xfId="17448"/>
    <cellStyle name="Normal 20 10 2 2 3" xfId="17449"/>
    <cellStyle name="Normal 15 10 2 2 3" xfId="17450"/>
    <cellStyle name="Normal 64 3 2 2 3" xfId="17451"/>
    <cellStyle name="Normal 59 3 2 2 3" xfId="17452"/>
    <cellStyle name="0_Module1 (2) 66" xfId="17453"/>
    <cellStyle name="0_Module1 (2) 71" xfId="17454"/>
    <cellStyle name="Normal 14 9 5 3" xfId="17455"/>
    <cellStyle name="Normal 20 10 2 2 2 2" xfId="17456"/>
    <cellStyle name="Normal 15 10 2 2 2 2" xfId="17457"/>
    <cellStyle name="Normal 64 3 2 2 2 2" xfId="17458"/>
    <cellStyle name="Normal 59 3 2 2 2 2" xfId="17459"/>
    <cellStyle name="0_Module1 (2) 65 2" xfId="17460"/>
    <cellStyle name="0_Module1 (2) 70 2" xfId="17461"/>
    <cellStyle name="Normal 14 9 5 2 2" xfId="17462"/>
    <cellStyle name="0_4E-1 55 2" xfId="17463"/>
    <cellStyle name="0_4E-1 60 2" xfId="17464"/>
    <cellStyle name="Normal 20 10 2 2 2" xfId="17465"/>
    <cellStyle name="Normal 15 10 2 2 2" xfId="17466"/>
    <cellStyle name="Normal 64 3 2 2 2" xfId="17467"/>
    <cellStyle name="Normal 59 3 2 2 2" xfId="17468"/>
    <cellStyle name="0_Module1 (2) 65" xfId="17469"/>
    <cellStyle name="0_Module1 (2) 70" xfId="17470"/>
    <cellStyle name="Normal 14 9 5 2" xfId="17471"/>
    <cellStyle name="Normal 81 3 4 2 2" xfId="17472"/>
    <cellStyle name="Normal 76 3 4 2 2" xfId="17473"/>
    <cellStyle name="0_4E-1 55" xfId="17474"/>
    <cellStyle name="0_4E-1 60" xfId="17475"/>
    <cellStyle name="Normal 20 10 2 2" xfId="17476"/>
    <cellStyle name="Normal 15 10 2 2" xfId="17477"/>
    <cellStyle name="Normal 64 3 2 2" xfId="17478"/>
    <cellStyle name="Normal 59 3 2 2" xfId="17479"/>
    <cellStyle name="Normal 14 9 5" xfId="17480"/>
    <cellStyle name="0_4D 87" xfId="17481"/>
    <cellStyle name="0_4D 92" xfId="17482"/>
    <cellStyle name="0_Module1 (2) 16" xfId="17483"/>
    <cellStyle name="0_Module1 (2) 21" xfId="17484"/>
    <cellStyle name="Normal 14 9 4 3" xfId="17485"/>
    <cellStyle name="0_4D 86 2" xfId="17486"/>
    <cellStyle name="0_4D 91 2" xfId="17487"/>
    <cellStyle name="0_Module1 (2) 15 2" xfId="17488"/>
    <cellStyle name="0_Module1 (2) 20 2" xfId="17489"/>
    <cellStyle name="Normal 14 9 4 2 2" xfId="17490"/>
    <cellStyle name="0_4D 86" xfId="17491"/>
    <cellStyle name="0_4D 91" xfId="17492"/>
    <cellStyle name="0_Module1 (2) 15" xfId="17493"/>
    <cellStyle name="0_Module1 (2) 20" xfId="17494"/>
    <cellStyle name="Normal 14 9 4 2" xfId="17495"/>
    <cellStyle name="Normal 14 9 4" xfId="17496"/>
    <cellStyle name="0_4D 37" xfId="17497"/>
    <cellStyle name="0_4D 42" xfId="17498"/>
    <cellStyle name="Normal 14 9 3 3" xfId="17499"/>
    <cellStyle name="0_4D 36" xfId="17500"/>
    <cellStyle name="0_4D 41" xfId="17501"/>
    <cellStyle name="Normal 14 9 3 2" xfId="17502"/>
    <cellStyle name="Normal 14 9 3" xfId="17503"/>
    <cellStyle name="Normal 14 9 2 4" xfId="17504"/>
    <cellStyle name="Normal 14 9 2 3" xfId="17505"/>
    <cellStyle name="Percent 2 2 2 7" xfId="17506"/>
    <cellStyle name="Normal 70 14" xfId="17507"/>
    <cellStyle name="Normal 65 14" xfId="17508"/>
    <cellStyle name="Normal 46 2 4 2 2" xfId="17509"/>
    <cellStyle name="Normal 51 2 4 2 2" xfId="17510"/>
    <cellStyle name="Normal 14 9 2 2 3" xfId="17511"/>
    <cellStyle name="Percent 2 2 2 6" xfId="17512"/>
    <cellStyle name="Normal 70 13" xfId="17513"/>
    <cellStyle name="Normal 65 13" xfId="17514"/>
    <cellStyle name="Normal 14 9 2 2 2" xfId="17515"/>
    <cellStyle name="Normal 14 9 2 2" xfId="17516"/>
    <cellStyle name="Normal 14 8 9" xfId="17517"/>
    <cellStyle name="Normal 14 8 8 2" xfId="17518"/>
    <cellStyle name="Normal 14 8 8" xfId="17519"/>
    <cellStyle name="Normal 14 8 7 2" xfId="17520"/>
    <cellStyle name="Normal 14 8 7" xfId="17521"/>
    <cellStyle name="Normal 22 3 2 2 3" xfId="17522"/>
    <cellStyle name="Normal 17 3 2 2 3" xfId="17523"/>
    <cellStyle name="Normal 14 8 6 2" xfId="17524"/>
    <cellStyle name="Normal 50 2 8 2" xfId="17525"/>
    <cellStyle name="Normal 45 2 8 2" xfId="17526"/>
    <cellStyle name="Normal 14 8 6" xfId="17527"/>
    <cellStyle name="Normal 14 8 5 3" xfId="17528"/>
    <cellStyle name="Normal 14 8 5 2" xfId="17529"/>
    <cellStyle name="Normal 14 8 5" xfId="17530"/>
    <cellStyle name="Normal 14 8 4 3" xfId="17531"/>
    <cellStyle name="Normal 14 8 4 2 2" xfId="17532"/>
    <cellStyle name="Normal 14 8 4 2" xfId="17533"/>
    <cellStyle name="Normal 14 8 4" xfId="17534"/>
    <cellStyle name="Normal 14 8 3 3" xfId="17535"/>
    <cellStyle name="Normal 14 8 3 2 2" xfId="17536"/>
    <cellStyle name="Normal 14 8 3 2" xfId="17537"/>
    <cellStyle name="Normal 64 12 2 2 2" xfId="17538"/>
    <cellStyle name="Normal 59 12 2 2 2" xfId="17539"/>
    <cellStyle name="Normal 14 8 3" xfId="17540"/>
    <cellStyle name="Normal GHG-Shade 2 21" xfId="17541"/>
    <cellStyle name="Normal GHG-Shade 2 16" xfId="17542"/>
    <cellStyle name="Normal 2 2 2 2 2 2 2 9 2" xfId="17543"/>
    <cellStyle name="Normal 14 8 2 4" xfId="17544"/>
    <cellStyle name="Normal 14 8 2 3" xfId="17545"/>
    <cellStyle name="Normal 5 2 7" xfId="17546"/>
    <cellStyle name="Normal 14 8 2 2 2 2" xfId="17547"/>
    <cellStyle name="Normal 14 8 2 2" xfId="17548"/>
    <cellStyle name="Normal 14 7 9" xfId="17549"/>
    <cellStyle name="Normal 14 7 8 2" xfId="17550"/>
    <cellStyle name="Normal 14 7 8" xfId="17551"/>
    <cellStyle name="Normal 14 7 7 2" xfId="17552"/>
    <cellStyle name="Normal 14 7 7" xfId="17553"/>
    <cellStyle name="Normal 14 7 6 2" xfId="17554"/>
    <cellStyle name="Normal 50 2 7 2" xfId="17555"/>
    <cellStyle name="Normal 45 2 7 2" xfId="17556"/>
    <cellStyle name="Normal 14 7 6" xfId="17557"/>
    <cellStyle name="Normal 14 7 5 3" xfId="17558"/>
    <cellStyle name="Normal 14 7 5 2 2" xfId="17559"/>
    <cellStyle name="Normal 14 7 5 2" xfId="17560"/>
    <cellStyle name="Normal 14 7 5" xfId="17561"/>
    <cellStyle name="Normal 14 7 4 3" xfId="17562"/>
    <cellStyle name="Normal 14 7 4 2" xfId="17563"/>
    <cellStyle name="Normal 14 7 4" xfId="17564"/>
    <cellStyle name="Normal 14 7 3 3" xfId="17565"/>
    <cellStyle name="Normal 14 7 3 2 2" xfId="17566"/>
    <cellStyle name="Normal 14 7 3 2" xfId="17567"/>
    <cellStyle name="Normal 7 11 7 2" xfId="17568"/>
    <cellStyle name="Normal 14 7 2 4" xfId="17569"/>
    <cellStyle name="Normal 3 6 9 2 2 2 2" xfId="17570"/>
    <cellStyle name="Normal 41 2 6" xfId="17571"/>
    <cellStyle name="Normal 14 7 2 3 2" xfId="17572"/>
    <cellStyle name="Normal 14 7 2 3" xfId="17573"/>
    <cellStyle name="Normal 14 7 2 2 3" xfId="17574"/>
    <cellStyle name="Normal 14 7 2 2 2 2" xfId="17575"/>
    <cellStyle name="Normal 14 7 2 2 2" xfId="17576"/>
    <cellStyle name="Normal 14 6 9" xfId="17577"/>
    <cellStyle name="Normal 14 6 8" xfId="17578"/>
    <cellStyle name="Normal 14 6 7 2" xfId="17579"/>
    <cellStyle name="Normal 14 6 6 2" xfId="17580"/>
    <cellStyle name="Normal 50 2 6 2" xfId="17581"/>
    <cellStyle name="Normal 45 2 6 2" xfId="17582"/>
    <cellStyle name="Normal 14 6 6" xfId="17583"/>
    <cellStyle name="Normal 14 6 5 3" xfId="17584"/>
    <cellStyle name="Normal 14 6 5 2 2" xfId="17585"/>
    <cellStyle name="Normal 14 6 5 2" xfId="17586"/>
    <cellStyle name="Normal 14 6 5" xfId="17587"/>
    <cellStyle name="Normal 14 6 4 3" xfId="17588"/>
    <cellStyle name="Normal 14 6 4 2 2" xfId="17589"/>
    <cellStyle name="Normal 14 6 4 2" xfId="17590"/>
    <cellStyle name="Normal 14 6 4" xfId="17591"/>
    <cellStyle name="Normal 9 9 8" xfId="17592"/>
    <cellStyle name="Normal 14 6 3 3" xfId="17593"/>
    <cellStyle name="Normal 9 9 7 2" xfId="17594"/>
    <cellStyle name="Normal 14 6 3 2 2" xfId="17595"/>
    <cellStyle name="Normal 9 8 9" xfId="17596"/>
    <cellStyle name="Normal 7 10 7 2" xfId="17597"/>
    <cellStyle name="Normal 14 6 2 4" xfId="17598"/>
    <cellStyle name="Normal 9 8 8 2" xfId="17599"/>
    <cellStyle name="Normal 14 6 2 3 2" xfId="17600"/>
    <cellStyle name="Normal 9 8 8" xfId="17601"/>
    <cellStyle name="Normal 14 6 2 3" xfId="17602"/>
    <cellStyle name="Normal 2 7 2 4 5" xfId="17603"/>
    <cellStyle name="Normal 14 6 2 2 2 2" xfId="17604"/>
    <cellStyle name="Normal 9 8 7 2" xfId="17605"/>
    <cellStyle name="Normal 14 6 2 2 2" xfId="17606"/>
    <cellStyle name="Normal 14 5 2 2 2 2" xfId="17607"/>
    <cellStyle name="Normal 14 4 5 3" xfId="17608"/>
    <cellStyle name="Normal 14 4 5 2 2" xfId="17609"/>
    <cellStyle name="Normal 7 9 8" xfId="17610"/>
    <cellStyle name="Normal 14 4 3 3" xfId="17611"/>
    <cellStyle name="Normal 7 9 7 2" xfId="17612"/>
    <cellStyle name="0_4E-3 (2) 2" xfId="17613"/>
    <cellStyle name="Normal 14 4 3 2 2" xfId="17614"/>
    <cellStyle name="Normal 7 8 9" xfId="17615"/>
    <cellStyle name="Normal 14 4 2 4" xfId="17616"/>
    <cellStyle name="Normal 7 8 8 2" xfId="17617"/>
    <cellStyle name="Normal 14 4 2 3 2" xfId="17618"/>
    <cellStyle name="Normal 14 4 2 2 2 2" xfId="17619"/>
    <cellStyle name="Normal 7 8 7" xfId="17620"/>
    <cellStyle name="Normal 19 9 2 2 2" xfId="17621"/>
    <cellStyle name="Normal 24 9 2 2 2" xfId="17622"/>
    <cellStyle name="Normal 14 4 2 2" xfId="17623"/>
    <cellStyle name="Normal 14 3 9" xfId="17624"/>
    <cellStyle name="Normal 14 3 8 2" xfId="17625"/>
    <cellStyle name="Normal 50 8 5 2 2" xfId="17626"/>
    <cellStyle name="Normal 45 8 5 2 2" xfId="17627"/>
    <cellStyle name="Normal 60 8 2" xfId="17628"/>
    <cellStyle name="Normal 55 8 2" xfId="17629"/>
    <cellStyle name="Normal 25 5 6 2" xfId="17630"/>
    <cellStyle name="Normal 14 3 8" xfId="17631"/>
    <cellStyle name="Normal 14 3 7 2" xfId="17632"/>
    <cellStyle name="Normal 50 2 3 3" xfId="17633"/>
    <cellStyle name="Normal 45 2 3 3" xfId="17634"/>
    <cellStyle name="Normal 14 3 7" xfId="17635"/>
    <cellStyle name="Normal 50 2 3 2 2" xfId="17636"/>
    <cellStyle name="Normal 45 2 3 2 2" xfId="17637"/>
    <cellStyle name="Normal 14 3 6 2" xfId="17638"/>
    <cellStyle name="Normal 50 2 3 2" xfId="17639"/>
    <cellStyle name="Normal 45 2 3 2" xfId="17640"/>
    <cellStyle name="Normal 14 3 6" xfId="17641"/>
    <cellStyle name="Normal 14 3 5 3" xfId="17642"/>
    <cellStyle name="Normal 14 3 5 2 2" xfId="17643"/>
    <cellStyle name="Normal 14 3 5 2" xfId="17644"/>
    <cellStyle name="Normal 14 3 5" xfId="17645"/>
    <cellStyle name="Normal 14 3 3 3" xfId="17646"/>
    <cellStyle name="Normal 14 3 3 2 2" xfId="17647"/>
    <cellStyle name="Normal 14 3 3 2" xfId="17648"/>
    <cellStyle name="Normal 14 3 2 4" xfId="17649"/>
    <cellStyle name="Normal 14 3 2 3 2" xfId="17650"/>
    <cellStyle name="Normal 61 2 3 2 2" xfId="17651"/>
    <cellStyle name="Normal 56 2 3 2 2" xfId="17652"/>
    <cellStyle name="Normal 14 3 2 3" xfId="17653"/>
    <cellStyle name="Normal 14 3 2 2 3" xfId="17654"/>
    <cellStyle name="Normal 14 3 2 2 2" xfId="17655"/>
    <cellStyle name="Normal 14 3 2 2" xfId="17656"/>
    <cellStyle name="Normal 60 7 2 2" xfId="17657"/>
    <cellStyle name="Normal 55 7 2 2" xfId="17658"/>
    <cellStyle name="Normal 25 5 5 2 2" xfId="17659"/>
    <cellStyle name="Normal 14 2 8 2" xfId="17660"/>
    <cellStyle name="Normal 6 2 12 4" xfId="17661"/>
    <cellStyle name="Normal 50 2 2 3 2" xfId="17662"/>
    <cellStyle name="Normal 45 2 2 3 2" xfId="17663"/>
    <cellStyle name="Normal 14 2 7 2" xfId="17664"/>
    <cellStyle name="Normal 14 2 5 3" xfId="17665"/>
    <cellStyle name="Normal 14 2 5 2 2" xfId="17666"/>
    <cellStyle name="Normal 14 2 5 2" xfId="17667"/>
    <cellStyle name="Normal 61 2 2 3 2" xfId="17668"/>
    <cellStyle name="Normal 56 2 2 3 2" xfId="17669"/>
    <cellStyle name="Normal 14 2 3 3" xfId="17670"/>
    <cellStyle name="Normal 14 2 3 2 2" xfId="17671"/>
    <cellStyle name="Normal 24 15 2 2" xfId="17672"/>
    <cellStyle name="Normal 19 15 2 2" xfId="17673"/>
    <cellStyle name="Normal 14 2 3 2" xfId="17674"/>
    <cellStyle name="Normal 61 2 2 2 3" xfId="17675"/>
    <cellStyle name="Normal 56 2 2 2 3" xfId="17676"/>
    <cellStyle name="Normal 14 2 2 4" xfId="17677"/>
    <cellStyle name="Normal 2 2 2 2 2 2 2 2 3 2 4" xfId="17678"/>
    <cellStyle name="Normal 61 2 2 2 2 2" xfId="17679"/>
    <cellStyle name="Normal 56 2 2 2 2 2" xfId="17680"/>
    <cellStyle name="Normal 14 2 2 3 2" xfId="17681"/>
    <cellStyle name="Normal 61 2 2 2 2" xfId="17682"/>
    <cellStyle name="Normal 56 2 2 2 2" xfId="17683"/>
    <cellStyle name="Normal 14 2 2 3" xfId="17684"/>
    <cellStyle name="Normal 14 2 2 2 3" xfId="17685"/>
    <cellStyle name="Normal 14 2 2 2 2 2" xfId="17686"/>
    <cellStyle name="Normal 14 2 2 2 2" xfId="17687"/>
    <cellStyle name="Normal 14 2 2 2" xfId="17688"/>
    <cellStyle name="Normal 14 19" xfId="17689"/>
    <cellStyle name="Normal 14 18" xfId="17690"/>
    <cellStyle name="Normal 5 2 4 3 2 2" xfId="17691"/>
    <cellStyle name="Normal 14 20" xfId="17692"/>
    <cellStyle name="Normal 14 15" xfId="17693"/>
    <cellStyle name="Normal 14 13" xfId="17694"/>
    <cellStyle name="Normal 14 12 4" xfId="17695"/>
    <cellStyle name="2x indented GHG Textfiels 3 11" xfId="17696"/>
    <cellStyle name="Normal 14 12 3 2" xfId="17697"/>
    <cellStyle name="InputCells12 2" xfId="17698"/>
    <cellStyle name="Normal 14 12 2 3" xfId="17699"/>
    <cellStyle name="Normal 2 14 9" xfId="17700"/>
    <cellStyle name="Normal 14 12 2 2 2" xfId="17701"/>
    <cellStyle name="Normal 14 12 2 2" xfId="17702"/>
    <cellStyle name="Normal 14 12" xfId="17703"/>
    <cellStyle name="Normal 50 2 2" xfId="17704"/>
    <cellStyle name="Normal 45 2 2" xfId="17705"/>
    <cellStyle name="Notes 135" xfId="17706"/>
    <cellStyle name="Normal 7 20" xfId="17707"/>
    <cellStyle name="Normal 7 15" xfId="17708"/>
    <cellStyle name="Normal 14 11 9" xfId="17709"/>
    <cellStyle name="Notes 134 2" xfId="17710"/>
    <cellStyle name="Notes 129 2" xfId="17711"/>
    <cellStyle name="Normal 7 14 2" xfId="17712"/>
    <cellStyle name="Normal 14 11 8 2" xfId="17713"/>
    <cellStyle name="Notes 134" xfId="17714"/>
    <cellStyle name="Notes 129" xfId="17715"/>
    <cellStyle name="Normal 7 14" xfId="17716"/>
    <cellStyle name="Normal 14 11 8" xfId="17717"/>
    <cellStyle name="Notes 133 2" xfId="17718"/>
    <cellStyle name="Notes 128 2" xfId="17719"/>
    <cellStyle name="Normal 7 13 2" xfId="17720"/>
    <cellStyle name="Normal 14 11 7 2" xfId="17721"/>
    <cellStyle name="Notes 133" xfId="17722"/>
    <cellStyle name="Notes 128" xfId="17723"/>
    <cellStyle name="Normal 7 13" xfId="17724"/>
    <cellStyle name="0_Appendix Tables Fugitive 2001_V1 108 2" xfId="17725"/>
    <cellStyle name="0_Appendix Tables Fugitive 2001_V1 113 2" xfId="17726"/>
    <cellStyle name="Normal 14 11 7" xfId="17727"/>
    <cellStyle name="Notes 132 2" xfId="17728"/>
    <cellStyle name="Notes 127 2" xfId="17729"/>
    <cellStyle name="Normal 7 12 2" xfId="17730"/>
    <cellStyle name="Normal 14 11 6 2" xfId="17731"/>
    <cellStyle name="Notes 132" xfId="17732"/>
    <cellStyle name="Notes 127" xfId="17733"/>
    <cellStyle name="Normal 7 12" xfId="17734"/>
    <cellStyle name="0.000 ident 97 2" xfId="17735"/>
    <cellStyle name="Normal 14 11 6" xfId="17736"/>
    <cellStyle name="Notes 131" xfId="17737"/>
    <cellStyle name="Notes 126" xfId="17738"/>
    <cellStyle name="Normal 7 11" xfId="17739"/>
    <cellStyle name="0_Appendix Tables Ag4C-F_01 26 2" xfId="17740"/>
    <cellStyle name="0_Appendix Tables Ag4C-F_01 31 2" xfId="17741"/>
    <cellStyle name="Normal 14 11 5" xfId="17742"/>
    <cellStyle name="Normal 24 10 5 2" xfId="17743"/>
    <cellStyle name="Normal 19 10 5 2" xfId="17744"/>
    <cellStyle name="Normal 9 3 9" xfId="17745"/>
    <cellStyle name="Normal 7 10 2 2" xfId="17746"/>
    <cellStyle name="Normal 14 11 4 2 2" xfId="17747"/>
    <cellStyle name="Notes 130" xfId="17748"/>
    <cellStyle name="Notes 125" xfId="17749"/>
    <cellStyle name="Normal 7 10" xfId="17750"/>
    <cellStyle name="Normal 14 11 4" xfId="17751"/>
    <cellStyle name="Normal 14 11 3 3" xfId="17752"/>
    <cellStyle name="Normal 8 3 9" xfId="17753"/>
    <cellStyle name="Normal 14 11 3 2 2" xfId="17754"/>
    <cellStyle name="Notes 124 2" xfId="17755"/>
    <cellStyle name="Notes 119 2" xfId="17756"/>
    <cellStyle name="Normal 14 11 3 2" xfId="17757"/>
    <cellStyle name="Normal 7 4 9" xfId="17758"/>
    <cellStyle name="Normal 14 11 2 3 2" xfId="17759"/>
    <cellStyle name="Normal 14 11 2 3" xfId="17760"/>
    <cellStyle name="Normal 14 11 2 2 3" xfId="17761"/>
    <cellStyle name="Normal 14 11 2 2 2 2" xfId="17762"/>
    <cellStyle name="Normal 7 3 9" xfId="17763"/>
    <cellStyle name="Normal 14 11 2 2 2" xfId="17764"/>
    <cellStyle name="Notes 123 2" xfId="17765"/>
    <cellStyle name="Notes 118 2" xfId="17766"/>
    <cellStyle name="Normal 14 11 2 2" xfId="17767"/>
    <cellStyle name="Normal 14 10 9" xfId="17768"/>
    <cellStyle name="Normal 14 10 8 2" xfId="17769"/>
    <cellStyle name="Normal 14 10 8" xfId="17770"/>
    <cellStyle name="Normal 14 10 7 2" xfId="17771"/>
    <cellStyle name="0_Appendix Tables Fugitive 2001_V1 107 2" xfId="17772"/>
    <cellStyle name="0_Appendix Tables Fugitive 2001_V1 112 2" xfId="17773"/>
    <cellStyle name="Normal 14 10 7" xfId="17774"/>
    <cellStyle name="Normal 14 10 6 2" xfId="17775"/>
    <cellStyle name="0.000 ident 96 2" xfId="17776"/>
    <cellStyle name="Normal 14 10 6" xfId="17777"/>
    <cellStyle name="Normal 14 10 5 3" xfId="17778"/>
    <cellStyle name="Normal 14 10 5 2 2" xfId="17779"/>
    <cellStyle name="Normal 14 10 5 2" xfId="17780"/>
    <cellStyle name="0_Appendix Tables Ag4C-F_01 25 2" xfId="17781"/>
    <cellStyle name="0_Appendix Tables Ag4C-F_01 30 2" xfId="17782"/>
    <cellStyle name="Normal 14 10 5" xfId="17783"/>
    <cellStyle name="Heading 3 17" xfId="17784"/>
    <cellStyle name="Heading 3 22" xfId="17785"/>
    <cellStyle name="Normal 14 10 4 3" xfId="17786"/>
    <cellStyle name="Heading 3 16 2" xfId="17787"/>
    <cellStyle name="Normal 14 10 4 2 2" xfId="17788"/>
    <cellStyle name="Heading 3 16" xfId="17789"/>
    <cellStyle name="Heading 3 21" xfId="17790"/>
    <cellStyle name="Normal 14 10 4 2" xfId="17791"/>
    <cellStyle name="Normal 14 10 4" xfId="17792"/>
    <cellStyle name="Normal 41 9 3" xfId="17793"/>
    <cellStyle name="Normal 14 10 3 3" xfId="17794"/>
    <cellStyle name="Normal 41 9 2" xfId="17795"/>
    <cellStyle name="Normal 14 10 3 2" xfId="17796"/>
    <cellStyle name="Normal 36 8" xfId="17797"/>
    <cellStyle name="Normal 41 8" xfId="17798"/>
    <cellStyle name="Normal 14 10 2" xfId="17799"/>
    <cellStyle name="Normal 14 10" xfId="17800"/>
    <cellStyle name="0_4F-1 34 2" xfId="17801"/>
    <cellStyle name="0_4F-1 29 2" xfId="17802"/>
    <cellStyle name="Normal 5 4" xfId="17803"/>
    <cellStyle name="Normal 139" xfId="17804"/>
    <cellStyle name="Normal 5 3" xfId="17805"/>
    <cellStyle name="Normal 138" xfId="17806"/>
    <cellStyle name="Normal 5 2 2" xfId="17807"/>
    <cellStyle name="Normal 137 2" xfId="17808"/>
    <cellStyle name="Normal 5 2" xfId="17809"/>
    <cellStyle name="Normal 137" xfId="17810"/>
    <cellStyle name="0_4F 99 2" xfId="17811"/>
    <cellStyle name="Normal 141" xfId="17812"/>
    <cellStyle name="Normal 136" xfId="17813"/>
    <cellStyle name="Normal 71 2 4 3" xfId="17814"/>
    <cellStyle name="Normal 66 2 4 3" xfId="17815"/>
    <cellStyle name="Normal 61 13 2 2" xfId="17816"/>
    <cellStyle name="Normal 56 13 2 2" xfId="17817"/>
    <cellStyle name="Normal 140" xfId="17818"/>
    <cellStyle name="Normal 135" xfId="17819"/>
    <cellStyle name="Normal 133 2" xfId="17820"/>
    <cellStyle name="Normal 130 2" xfId="17821"/>
    <cellStyle name="Normal 13 9 9" xfId="17822"/>
    <cellStyle name="Normal 13 9 8 2" xfId="17823"/>
    <cellStyle name="Normal 13 9 8" xfId="17824"/>
    <cellStyle name="Normal 13 9 7 2" xfId="17825"/>
    <cellStyle name="Normal 64 2 2 4" xfId="17826"/>
    <cellStyle name="Normal 59 2 2 4" xfId="17827"/>
    <cellStyle name="Normal 57 2 2 2 3" xfId="17828"/>
    <cellStyle name="Heading 3 left 195 2" xfId="17829"/>
    <cellStyle name="Normal 13 9 7" xfId="17830"/>
    <cellStyle name="Normal 64 2 2 3 2" xfId="17831"/>
    <cellStyle name="Normal 59 2 2 3 2" xfId="17832"/>
    <cellStyle name="Normal 57 2 2 2 2 2" xfId="17833"/>
    <cellStyle name="Normal 13 9 6 2" xfId="17834"/>
    <cellStyle name="Normal 64 2 2 3" xfId="17835"/>
    <cellStyle name="Normal 59 2 2 3" xfId="17836"/>
    <cellStyle name="Normal 57 2 2 2 2" xfId="17837"/>
    <cellStyle name="Normal 13 9 6" xfId="17838"/>
    <cellStyle name="Normal 64 2 2 2 3" xfId="17839"/>
    <cellStyle name="Normal 59 2 2 2 3" xfId="17840"/>
    <cellStyle name="Normal 13 9 5 3" xfId="17841"/>
    <cellStyle name="Normal 64 2 2 2 2" xfId="17842"/>
    <cellStyle name="Normal 59 2 2 2 2" xfId="17843"/>
    <cellStyle name="Normal 13 9 5 2" xfId="17844"/>
    <cellStyle name="Normal 64 2 2 2" xfId="17845"/>
    <cellStyle name="Normal 59 2 2 2" xfId="17846"/>
    <cellStyle name="Normal 13 9 5" xfId="17847"/>
    <cellStyle name="Normal 13 9 4 3" xfId="17848"/>
    <cellStyle name="Normal 13 9 4 2" xfId="17849"/>
    <cellStyle name="Normal 13 9 4" xfId="17850"/>
    <cellStyle name="Normal 13 9 3 3" xfId="17851"/>
    <cellStyle name="Normal 13 9 3 2 2" xfId="17852"/>
    <cellStyle name="Normal 13 9 3 2" xfId="17853"/>
    <cellStyle name="Normal 13 9 3" xfId="17854"/>
    <cellStyle name="Normal 13 9 2 4" xfId="17855"/>
    <cellStyle name="Normal 13 9 2 3 2" xfId="17856"/>
    <cellStyle name="Normal 13 9 2 3" xfId="17857"/>
    <cellStyle name="Normal 45 2 4 2 2" xfId="17858"/>
    <cellStyle name="Normal 50 2 4 2 2" xfId="17859"/>
    <cellStyle name="Normal 13 9 2 2 3" xfId="17860"/>
    <cellStyle name="Normal 13 9 2 2 2 2" xfId="17861"/>
    <cellStyle name="Normal 13 9 2 2 2" xfId="17862"/>
    <cellStyle name="Normal 13 9 2 2" xfId="17863"/>
    <cellStyle name="Normal 13 8 9" xfId="17864"/>
    <cellStyle name="Normal 13 8 8 2" xfId="17865"/>
    <cellStyle name="Normal 13 8 8" xfId="17866"/>
    <cellStyle name="Normal 13 8 7 2" xfId="17867"/>
    <cellStyle name="Heading 3 left 189 2" xfId="17868"/>
    <cellStyle name="Heading 3 left 194 2" xfId="17869"/>
    <cellStyle name="Normal 13 8 7" xfId="17870"/>
    <cellStyle name="Normal 22 2 2 2 3" xfId="17871"/>
    <cellStyle name="Normal 17 2 2 2 3" xfId="17872"/>
    <cellStyle name="Normal 13 8 6 2" xfId="17873"/>
    <cellStyle name="Normal 13 8 6" xfId="17874"/>
    <cellStyle name="Normal 13 8 5 3" xfId="17875"/>
    <cellStyle name="Normal 13 8 5 2 2" xfId="17876"/>
    <cellStyle name="Normal 13 8 5 2" xfId="17877"/>
    <cellStyle name="Normal 13 8 5" xfId="17878"/>
    <cellStyle name="Normal 13 8 4 3" xfId="17879"/>
    <cellStyle name="Normal 13 8 4 2 2" xfId="17880"/>
    <cellStyle name="Normal 54 11 9" xfId="17881"/>
    <cellStyle name="Normal 49 11 9" xfId="17882"/>
    <cellStyle name="Normal 13 8 4 2" xfId="17883"/>
    <cellStyle name="Normal 13 8 4" xfId="17884"/>
    <cellStyle name="Normal 13 8 3 3" xfId="17885"/>
    <cellStyle name="Percent 2 2 2 2 2 2 2 2 2 2" xfId="17886"/>
    <cellStyle name="Normal 13 8 3 2 2" xfId="17887"/>
    <cellStyle name="Normal 54 10 9" xfId="17888"/>
    <cellStyle name="Normal 49 10 9" xfId="17889"/>
    <cellStyle name="Normal 13 8 3 2" xfId="17890"/>
    <cellStyle name="Normal 13 8 3" xfId="17891"/>
    <cellStyle name="Normal 13 8 2 4" xfId="17892"/>
    <cellStyle name="Notes 5 4 2" xfId="17893"/>
    <cellStyle name="Normal 13 8 2 3" xfId="17894"/>
    <cellStyle name="Normal 2 2 25" xfId="17895"/>
    <cellStyle name="Normal 13 8 2 2 3" xfId="17896"/>
    <cellStyle name="Normal 2 2 24 2" xfId="17897"/>
    <cellStyle name="Normal 2 2 19 2" xfId="17898"/>
    <cellStyle name="Normal 13 8 2 2 2 2" xfId="17899"/>
    <cellStyle name="Normal 2 2 24" xfId="17900"/>
    <cellStyle name="Normal 2 2 19" xfId="17901"/>
    <cellStyle name="Normal 13 8 2 2 2" xfId="17902"/>
    <cellStyle name="Normal 13 8 2 2" xfId="17903"/>
    <cellStyle name="Normal 13 7 9" xfId="17904"/>
    <cellStyle name="Normal 13 7 8 2" xfId="17905"/>
    <cellStyle name="Normal 13 7 8" xfId="17906"/>
    <cellStyle name="Normal 13 7 7 2" xfId="17907"/>
    <cellStyle name="Normal 13 7 6 2" xfId="17908"/>
    <cellStyle name="Normal 13 7 6" xfId="17909"/>
    <cellStyle name="Notes 102 2" xfId="17910"/>
    <cellStyle name="Normal 13 7 5 3" xfId="17911"/>
    <cellStyle name="Normal 9 13 3" xfId="17912"/>
    <cellStyle name="Normal 13 7 5 2 2" xfId="17913"/>
    <cellStyle name="Normal 13 7 5 2" xfId="17914"/>
    <cellStyle name="Normal 13 7 5" xfId="17915"/>
    <cellStyle name="Notes 101 2" xfId="17916"/>
    <cellStyle name="Normal 13 7 4 3" xfId="17917"/>
    <cellStyle name="Percent 2 2 2 2 2 2 2 2 2 2 3 2" xfId="17918"/>
    <cellStyle name="Normal 13 7 4 2 2" xfId="17919"/>
    <cellStyle name="Normal 13 7 4 2" xfId="17920"/>
    <cellStyle name="Normal 13 7 4" xfId="17921"/>
    <cellStyle name="Notes 100 2" xfId="17922"/>
    <cellStyle name="Normal 13 7 3 3" xfId="17923"/>
    <cellStyle name="Normal 13 7 3 2 2" xfId="17924"/>
    <cellStyle name="Normal 13 7 3 2" xfId="17925"/>
    <cellStyle name="Normal 13 7 2 2 3" xfId="17926"/>
    <cellStyle name="Normal 13 7 2 2 2 2" xfId="17927"/>
    <cellStyle name="Normal 13 6 9" xfId="17928"/>
    <cellStyle name="Heading 1 15" xfId="17929"/>
    <cellStyle name="Heading 1 20" xfId="17930"/>
    <cellStyle name="Normal 13 6 8 2" xfId="17931"/>
    <cellStyle name="Normal 13 6 6 2" xfId="17932"/>
    <cellStyle name="Normal 13 6 6" xfId="17933"/>
    <cellStyle name="Normal 13 6 5 3" xfId="17934"/>
    <cellStyle name="Normal 13 6 5 2 2" xfId="17935"/>
    <cellStyle name="Normal 13 6 5 2" xfId="17936"/>
    <cellStyle name="Normal 13 6 5" xfId="17937"/>
    <cellStyle name="Normal 13 6 4 3" xfId="17938"/>
    <cellStyle name="Normal 13 6 4 2 2" xfId="17939"/>
    <cellStyle name="Number Left 5 7" xfId="17940"/>
    <cellStyle name="Normal 13 6 4 2" xfId="17941"/>
    <cellStyle name="Normal 13 6 4" xfId="17942"/>
    <cellStyle name="Normal 13 6 3 3" xfId="17943"/>
    <cellStyle name="Normal 13 6 3 2 2" xfId="17944"/>
    <cellStyle name="Normal 13 6 3 2" xfId="17945"/>
    <cellStyle name="Normal 13 6 2 4" xfId="17946"/>
    <cellStyle name="Normal 13 6 2 3 2" xfId="17947"/>
    <cellStyle name="Notes 3 4 2" xfId="17948"/>
    <cellStyle name="Normal 13 6 2 3" xfId="17949"/>
    <cellStyle name="Normal 13 6 2 2 2 2" xfId="17950"/>
    <cellStyle name="Normal 13 6 2 2 2" xfId="17951"/>
    <cellStyle name="Normal 19 8 4 2" xfId="17952"/>
    <cellStyle name="Normal 24 8 4 2" xfId="17953"/>
    <cellStyle name="Normal 13 6 2" xfId="17954"/>
    <cellStyle name="Normal 13 5 9" xfId="17955"/>
    <cellStyle name="Normal 13 5 8 2" xfId="17956"/>
    <cellStyle name="Normal 25 4 8 2" xfId="17957"/>
    <cellStyle name="Normal 13 5 8" xfId="17958"/>
    <cellStyle name="Normal 13 5 7 2" xfId="17959"/>
    <cellStyle name="Heading 3 left 186 2" xfId="17960"/>
    <cellStyle name="Heading 3 left 191 2" xfId="17961"/>
    <cellStyle name="Normal 13 5 7" xfId="17962"/>
    <cellStyle name="Normal 13 5 6 2" xfId="17963"/>
    <cellStyle name="Normal 13 5 6" xfId="17964"/>
    <cellStyle name="Heading 4 left 16" xfId="17965"/>
    <cellStyle name="Heading 4 left 21" xfId="17966"/>
    <cellStyle name="Normal 2 72 2" xfId="17967"/>
    <cellStyle name="Normal 13 5 5 3" xfId="17968"/>
    <cellStyle name="Normal 13 5 5 2 2" xfId="17969"/>
    <cellStyle name="Normal 13 5 5 2" xfId="17970"/>
    <cellStyle name="Normal 13 5 5" xfId="17971"/>
    <cellStyle name="Normal 2 71 2" xfId="17972"/>
    <cellStyle name="Normal 13 5 4 3" xfId="17973"/>
    <cellStyle name="Normal 13 5 4 2 2" xfId="17974"/>
    <cellStyle name="Normal 13 5 4 2" xfId="17975"/>
    <cellStyle name="Normal 13 5 4" xfId="17976"/>
    <cellStyle name="Normal 2 70 2" xfId="17977"/>
    <cellStyle name="Normal 2 65 2" xfId="17978"/>
    <cellStyle name="Normal 13 5 3 3" xfId="17979"/>
    <cellStyle name="0.00 2 12" xfId="17980"/>
    <cellStyle name="Normal 13 5 3 2 2" xfId="17981"/>
    <cellStyle name="Normal 13 5 3 2" xfId="17982"/>
    <cellStyle name="Heading 2 2 79" xfId="17983"/>
    <cellStyle name="Heading 2 2 84" xfId="17984"/>
    <cellStyle name="Normal 52 2" xfId="17985"/>
    <cellStyle name="Normal 47 2" xfId="17986"/>
    <cellStyle name="Normal 13 5 2 2 3" xfId="17987"/>
    <cellStyle name="Normal 13 5 2 2 2 2" xfId="17988"/>
    <cellStyle name="Normal 13 4 9" xfId="17989"/>
    <cellStyle name="Normal 13 4 8 2" xfId="17990"/>
    <cellStyle name="Normal 13 4 8" xfId="17991"/>
    <cellStyle name="Normal 13 4 7 2" xfId="17992"/>
    <cellStyle name="Heading 3 left 185 2" xfId="17993"/>
    <cellStyle name="Heading 3 left 190 2" xfId="17994"/>
    <cellStyle name="Normal 13 4 7" xfId="17995"/>
    <cellStyle name="Normal 13 4 6 2" xfId="17996"/>
    <cellStyle name="Normal 13 4 6" xfId="17997"/>
    <cellStyle name="Normal 2 22 2" xfId="17998"/>
    <cellStyle name="Normal 2 17 2" xfId="17999"/>
    <cellStyle name="Normal 13 4 5 3" xfId="18000"/>
    <cellStyle name="Normal 13 4 5 2" xfId="18001"/>
    <cellStyle name="Normal 13 4 5" xfId="18002"/>
    <cellStyle name="Normal 2 21 2" xfId="18003"/>
    <cellStyle name="Normal 2 16 2" xfId="18004"/>
    <cellStyle name="Normal 13 4 4 3" xfId="18005"/>
    <cellStyle name="Normal 13 4 4 2" xfId="18006"/>
    <cellStyle name="Normal 2 20 2" xfId="18007"/>
    <cellStyle name="Normal 2 15 2" xfId="18008"/>
    <cellStyle name="Normal 60 12 2 2 2" xfId="18009"/>
    <cellStyle name="Normal 55 12 2 2 2" xfId="18010"/>
    <cellStyle name="Normal 13 4 3 3" xfId="18011"/>
    <cellStyle name="Normal 2 14 3" xfId="18012"/>
    <cellStyle name="Normal 82 6 2 2 2 2" xfId="18013"/>
    <cellStyle name="Normal 77 6 2 2 2 2" xfId="18014"/>
    <cellStyle name="Normal 13 4 2 4" xfId="18015"/>
    <cellStyle name="0.000 indent 99 2" xfId="18016"/>
    <cellStyle name="Normal 2 14 2" xfId="18017"/>
    <cellStyle name="Normal 13 3 8 2" xfId="18018"/>
    <cellStyle name="0.00 95 2" xfId="18019"/>
    <cellStyle name="Normal 50 8 4 2 2" xfId="18020"/>
    <cellStyle name="Normal 45 8 4 2 2" xfId="18021"/>
    <cellStyle name="Normal 13 3 8" xfId="18022"/>
    <cellStyle name="Normal 13 3 7 2" xfId="18023"/>
    <cellStyle name="Heading 3 left 179 2" xfId="18024"/>
    <cellStyle name="Heading 3 left 184 2" xfId="18025"/>
    <cellStyle name="Normal 13 3 7" xfId="18026"/>
    <cellStyle name="Normal 13 3 6 2" xfId="18027"/>
    <cellStyle name="Normal 13 3 6" xfId="18028"/>
    <cellStyle name="Notes 4" xfId="18029"/>
    <cellStyle name="Normal 13 3 5 3" xfId="18030"/>
    <cellStyle name="Notes 3" xfId="18031"/>
    <cellStyle name="Normal 13 3 5 2" xfId="18032"/>
    <cellStyle name="Normal 13 3 5" xfId="18033"/>
    <cellStyle name="Normal 13 3 4 3" xfId="18034"/>
    <cellStyle name="Normal 53 11 9" xfId="18035"/>
    <cellStyle name="Normal 48 11 9" xfId="18036"/>
    <cellStyle name="Normal 13 3 4 2" xfId="18037"/>
    <cellStyle name="Normal 13 3 4" xfId="18038"/>
    <cellStyle name="Normal 13 3 3 3" xfId="18039"/>
    <cellStyle name="Normal 13 3 3 2 2" xfId="18040"/>
    <cellStyle name="Normal 53 10 9" xfId="18041"/>
    <cellStyle name="Normal 48 10 9" xfId="18042"/>
    <cellStyle name="Normal 13 3 3 2" xfId="18043"/>
    <cellStyle name="Normal 13 3 3" xfId="18044"/>
    <cellStyle name="Normal 13 3 2 4" xfId="18045"/>
    <cellStyle name="Normal 13 3 2 3 2" xfId="18046"/>
    <cellStyle name="Normal 13 3 2 3" xfId="18047"/>
    <cellStyle name="Normal 13 3 2 2 2" xfId="18048"/>
    <cellStyle name="Normal 13 3 2 2" xfId="18049"/>
    <cellStyle name="Normal 13 3 2" xfId="18050"/>
    <cellStyle name="Normal 13 3" xfId="18051"/>
    <cellStyle name="Normal 71 4 3 2 2" xfId="18052"/>
    <cellStyle name="Normal 66 4 3 2 2" xfId="18053"/>
    <cellStyle name="Normal 13 2 9" xfId="18054"/>
    <cellStyle name="Normal 13 2 8 2" xfId="18055"/>
    <cellStyle name="Normal 13 2 8" xfId="18056"/>
    <cellStyle name="Normal 13 2 7 2" xfId="18057"/>
    <cellStyle name="Heading 3 left 178 2" xfId="18058"/>
    <cellStyle name="Heading 3 left 183 2" xfId="18059"/>
    <cellStyle name="Normal 13 2 7" xfId="18060"/>
    <cellStyle name="Normal 13 2 6 2" xfId="18061"/>
    <cellStyle name="Normal 13 2 6" xfId="18062"/>
    <cellStyle name="Normal 13 2 5 3" xfId="18063"/>
    <cellStyle name="Normal 13 2 5 2" xfId="18064"/>
    <cellStyle name="Normal 13 2 5" xfId="18065"/>
    <cellStyle name="Normal 13 2 4 3" xfId="18066"/>
    <cellStyle name="Normal 13 2 4 2 2" xfId="18067"/>
    <cellStyle name="Normal 13 2 4 2" xfId="18068"/>
    <cellStyle name="Normal 13 2 4" xfId="18069"/>
    <cellStyle name="Normal 13 2 3 3" xfId="18070"/>
    <cellStyle name="Normal 13 2 3 2 2" xfId="18071"/>
    <cellStyle name="Normal 13 2 3 2" xfId="18072"/>
    <cellStyle name="Normal 13 2 3" xfId="18073"/>
    <cellStyle name="0_4F-3 104" xfId="18074"/>
    <cellStyle name="Normal 13 2 2 3 2" xfId="18075"/>
    <cellStyle name="Normal 13 2 2 3" xfId="18076"/>
    <cellStyle name="Normal 13 2 2 2 3" xfId="18077"/>
    <cellStyle name="Normal 13 2 2 2 2" xfId="18078"/>
    <cellStyle name="Normal 13 2 2 2" xfId="18079"/>
    <cellStyle name="Normal 13 2 2" xfId="18080"/>
    <cellStyle name="Normal 13 19" xfId="18081"/>
    <cellStyle name="Normal 13 18" xfId="18082"/>
    <cellStyle name="0.000 indent 12" xfId="18083"/>
    <cellStyle name="Normal 13 3 4 2 2" xfId="18084"/>
    <cellStyle name="Normal 13 17" xfId="18085"/>
    <cellStyle name="Normal 13 21" xfId="18086"/>
    <cellStyle name="Normal 13 16" xfId="18087"/>
    <cellStyle name="Heading 1 2 46" xfId="18088"/>
    <cellStyle name="Heading 1 2 51" xfId="18089"/>
    <cellStyle name="Normal 13 15 3" xfId="18090"/>
    <cellStyle name="Normal 21 6 7" xfId="18091"/>
    <cellStyle name="Normal 16 6 7" xfId="18092"/>
    <cellStyle name="Normal 13 15 2 2" xfId="18093"/>
    <cellStyle name="Heading 1 2 45" xfId="18094"/>
    <cellStyle name="Heading 1 2 50" xfId="18095"/>
    <cellStyle name="Normal 13 15 2" xfId="18096"/>
    <cellStyle name="Normal 13 14 3" xfId="18097"/>
    <cellStyle name="Normal 81 10 2" xfId="18098"/>
    <cellStyle name="Normal 76 10 2" xfId="18099"/>
    <cellStyle name="Normal 20 6 7" xfId="18100"/>
    <cellStyle name="Normal 15 6 7" xfId="18101"/>
    <cellStyle name="Normal 13 14 2 2" xfId="18102"/>
    <cellStyle name="Normal 13 14 2" xfId="18103"/>
    <cellStyle name="Normal 13 13 3" xfId="18104"/>
    <cellStyle name="Normal 14 6 7" xfId="18105"/>
    <cellStyle name="Normal 13 13 2 2" xfId="18106"/>
    <cellStyle name="Normal 13 13 2" xfId="18107"/>
    <cellStyle name="Normal 13 13" xfId="18108"/>
    <cellStyle name="Normal 13 12 4" xfId="18109"/>
    <cellStyle name="Heading 3 left 188 2" xfId="18110"/>
    <cellStyle name="Heading 3 left 193 2" xfId="18111"/>
    <cellStyle name="Normal 13 7 7" xfId="18112"/>
    <cellStyle name="Normal 13 12 3 2" xfId="18113"/>
    <cellStyle name="Normal 13 12 3" xfId="18114"/>
    <cellStyle name="Normal 13 6 8" xfId="18115"/>
    <cellStyle name="Normal 13 12 2 3" xfId="18116"/>
    <cellStyle name="Normal 13 6 7 2" xfId="18117"/>
    <cellStyle name="Normal 13 12 2 2 2" xfId="18118"/>
    <cellStyle name="Heading 3 left 187 2" xfId="18119"/>
    <cellStyle name="Heading 3 left 192 2" xfId="18120"/>
    <cellStyle name="Normal 13 6 7" xfId="18121"/>
    <cellStyle name="Normal 13 12 2 2" xfId="18122"/>
    <cellStyle name="Normal 13 12 2" xfId="18123"/>
    <cellStyle name="Normal 3 6 11 2 3 2" xfId="18124"/>
    <cellStyle name="Normal 13 12" xfId="18125"/>
    <cellStyle name="Normal 40 2 2" xfId="18126"/>
    <cellStyle name="Normal 13 11 9" xfId="18127"/>
    <cellStyle name="Normal 13 11 8 2" xfId="18128"/>
    <cellStyle name="Normal 13 11 8" xfId="18129"/>
    <cellStyle name="Normal 13 11 7 2" xfId="18130"/>
    <cellStyle name="0_4E-3 (2) 89 2" xfId="18131"/>
    <cellStyle name="0_4E-3 (2) 94 2" xfId="18132"/>
    <cellStyle name="Normal 13 11 7" xfId="18133"/>
    <cellStyle name="Normal 13 11 6 2" xfId="18134"/>
    <cellStyle name="Normal 13 11 6" xfId="18135"/>
    <cellStyle name="Normal 13 11 5" xfId="18136"/>
    <cellStyle name="Normal 13 11 4" xfId="18137"/>
    <cellStyle name="Normal 13 11 3" xfId="18138"/>
    <cellStyle name="Normal 64 16" xfId="18139"/>
    <cellStyle name="Normal 59 16" xfId="18140"/>
    <cellStyle name="Normal 13 11 2 2 3" xfId="18141"/>
    <cellStyle name="Normal GHG-Shade 3 2" xfId="18142"/>
    <cellStyle name="Normal 64 15 2" xfId="18143"/>
    <cellStyle name="Normal 59 15 2" xfId="18144"/>
    <cellStyle name="Normal 13 11 2 2 2 2" xfId="18145"/>
    <cellStyle name="Normal 13 11 2" xfId="18146"/>
    <cellStyle name="Normal 13 11" xfId="18147"/>
    <cellStyle name="Normal 13 10 9" xfId="18148"/>
    <cellStyle name="Normal 13 10 8 2" xfId="18149"/>
    <cellStyle name="Normal 13 10 8" xfId="18150"/>
    <cellStyle name="Normal 13 10 7 2" xfId="18151"/>
    <cellStyle name="0_4E-3 (2) 88 2" xfId="18152"/>
    <cellStyle name="0_4E-3 (2) 93 2" xfId="18153"/>
    <cellStyle name="Normal 13 10 7" xfId="18154"/>
    <cellStyle name="Normal 13 10 6 2" xfId="18155"/>
    <cellStyle name="Normal 13 10 6" xfId="18156"/>
    <cellStyle name="Normal 13 10 4" xfId="18157"/>
    <cellStyle name="Normal 9 2 4 2 2" xfId="18158"/>
    <cellStyle name="Normal 13 10 3" xfId="18159"/>
    <cellStyle name="Normal 13 10 2 2 3" xfId="18160"/>
    <cellStyle name="Normal 13 10 2 2 2 2" xfId="18161"/>
    <cellStyle name="Normal 13 10 2" xfId="18162"/>
    <cellStyle name="Normal 13 10" xfId="18163"/>
    <cellStyle name="Normal 133" xfId="18164"/>
    <cellStyle name="Normal 128" xfId="18165"/>
    <cellStyle name="Normal 132" xfId="18166"/>
    <cellStyle name="Normal 127" xfId="18167"/>
    <cellStyle name="Normal 126 3" xfId="18168"/>
    <cellStyle name="Normal 126 2 2" xfId="18169"/>
    <cellStyle name="Normal 126 2" xfId="18170"/>
    <cellStyle name="Normal 59 8 10" xfId="18171"/>
    <cellStyle name="Normal 131" xfId="18172"/>
    <cellStyle name="Normal 126" xfId="18173"/>
    <cellStyle name="Normal 130" xfId="18174"/>
    <cellStyle name="Normal 125" xfId="18175"/>
    <cellStyle name="Heading 3 16 5" xfId="18176"/>
    <cellStyle name="Normal 123 3 2" xfId="18177"/>
    <cellStyle name="Normal 123 3" xfId="18178"/>
    <cellStyle name="Number 2 18 2 7" xfId="18179"/>
    <cellStyle name="Normal 78 17 2" xfId="18180"/>
    <cellStyle name="Normal 123 2 3" xfId="18181"/>
    <cellStyle name="Normal 51 9 5" xfId="18182"/>
    <cellStyle name="Normal 46 9 5" xfId="18183"/>
    <cellStyle name="Heading 4 left 67" xfId="18184"/>
    <cellStyle name="Heading 4 left 72" xfId="18185"/>
    <cellStyle name="Normal 123 2 2 2" xfId="18186"/>
    <cellStyle name="Number 2 18 2 6" xfId="18187"/>
    <cellStyle name="Normal 123 2 2" xfId="18188"/>
    <cellStyle name="Normal 123 2" xfId="18189"/>
    <cellStyle name="Normal 12 9 9" xfId="18190"/>
    <cellStyle name="Normal 12 9 8 2" xfId="18191"/>
    <cellStyle name="Normal 13 11 5 3" xfId="18192"/>
    <cellStyle name="Normal 12 9 8" xfId="18193"/>
    <cellStyle name="0_4F 5" xfId="18194"/>
    <cellStyle name="Normal 13 11 5 2 2" xfId="18195"/>
    <cellStyle name="Percent 2 2 14" xfId="18196"/>
    <cellStyle name="Normal 12 9 7 2" xfId="18197"/>
    <cellStyle name="Normal 13 11 5 2" xfId="18198"/>
    <cellStyle name="Heading 3 left 145 2" xfId="18199"/>
    <cellStyle name="Heading 3 left 150 2" xfId="18200"/>
    <cellStyle name="Heading 3 left 200 2" xfId="18201"/>
    <cellStyle name="Normal 12 9 7" xfId="18202"/>
    <cellStyle name="Normal 12 9 6 2" xfId="18203"/>
    <cellStyle name="Normal 12 9 6" xfId="18204"/>
    <cellStyle name="Normal 12 9 5 2 2" xfId="18205"/>
    <cellStyle name="Normal 12 9 5 2" xfId="18206"/>
    <cellStyle name="Normal 12 9 4 2 2" xfId="18207"/>
    <cellStyle name="Normal 12 9 4 2" xfId="18208"/>
    <cellStyle name="Normal 12 9 4" xfId="18209"/>
    <cellStyle name="Normal 12 9 3 2 2" xfId="18210"/>
    <cellStyle name="Normal 12 9 3 2" xfId="18211"/>
    <cellStyle name="Normal 12 9 3" xfId="18212"/>
    <cellStyle name="Normal 12 9 2 4" xfId="18213"/>
    <cellStyle name="Normal 12 9 2 3 2" xfId="18214"/>
    <cellStyle name="Normal 12 9 2 2 2 2" xfId="18215"/>
    <cellStyle name="Normal 12 9 2 2 2" xfId="18216"/>
    <cellStyle name="Normal 12 9 2 2" xfId="18217"/>
    <cellStyle name="Normal 12 8 9" xfId="18218"/>
    <cellStyle name="Normal 12 8 8 2" xfId="18219"/>
    <cellStyle name="Normal 13 11 4 3" xfId="18220"/>
    <cellStyle name="Normal 12 8 8" xfId="18221"/>
    <cellStyle name="Normal 79 15" xfId="18222"/>
    <cellStyle name="Normal 13 11 4 2 2" xfId="18223"/>
    <cellStyle name="Normal 12 8 7 2" xfId="18224"/>
    <cellStyle name="Normal 13 11 4 2" xfId="18225"/>
    <cellStyle name="Heading 3 left 139 2" xfId="18226"/>
    <cellStyle name="Heading 3 left 144 2" xfId="18227"/>
    <cellStyle name="Normal 12 8 7" xfId="18228"/>
    <cellStyle name="Normal 12 8 6 2" xfId="18229"/>
    <cellStyle name="Normal 12 8 6" xfId="18230"/>
    <cellStyle name="Normal 12 8 4" xfId="18231"/>
    <cellStyle name="Normal 12 8 3 2 2" xfId="18232"/>
    <cellStyle name="Normal 44 10 9" xfId="18233"/>
    <cellStyle name="Normal 12 8 3 2" xfId="18234"/>
    <cellStyle name="Normal 12 8 3" xfId="18235"/>
    <cellStyle name="Normal 12 8 2 2 2 2" xfId="18236"/>
    <cellStyle name="Normal 12 8 2 2" xfId="18237"/>
    <cellStyle name="Normal 12 7 9" xfId="18238"/>
    <cellStyle name="Normal 12 7 8 2" xfId="18239"/>
    <cellStyle name="Normal 13 11 3 3" xfId="18240"/>
    <cellStyle name="Normal 12 7 8" xfId="18241"/>
    <cellStyle name="Normal 74 15" xfId="18242"/>
    <cellStyle name="Normal 69 15" xfId="18243"/>
    <cellStyle name="Normal 13 11 3 2 2" xfId="18244"/>
    <cellStyle name="0.0 indent 134" xfId="18245"/>
    <cellStyle name="0.0 indent 129" xfId="18246"/>
    <cellStyle name="Normal 12 7 7 2" xfId="18247"/>
    <cellStyle name="Normal 13 11 3 2" xfId="18248"/>
    <cellStyle name="Heading 3 left 138 2" xfId="18249"/>
    <cellStyle name="Heading 3 left 143 2" xfId="18250"/>
    <cellStyle name="Normal 12 7 7" xfId="18251"/>
    <cellStyle name="Normal 12 7 6 2" xfId="18252"/>
    <cellStyle name="Normal 12 7 6" xfId="18253"/>
    <cellStyle name="0.000 indent 67 2" xfId="18254"/>
    <cellStyle name="0.000 indent 72 2" xfId="18255"/>
    <cellStyle name="Normal 12 7 5 3" xfId="18256"/>
    <cellStyle name="Normal 12 7 5 2" xfId="18257"/>
    <cellStyle name="Normal 12 7 4" xfId="18258"/>
    <cellStyle name="Normal 60 11 5 2 2" xfId="18259"/>
    <cellStyle name="Normal 55 11 5 2 2" xfId="18260"/>
    <cellStyle name="0.000 indent 70 2" xfId="18261"/>
    <cellStyle name="0.000 indent 65 2" xfId="18262"/>
    <cellStyle name="Normal 12 7 3 3" xfId="18263"/>
    <cellStyle name="Normal 12 7 3 2 2" xfId="18264"/>
    <cellStyle name="Normal 12 7 3 2" xfId="18265"/>
    <cellStyle name="Normal 78 15 2 2" xfId="18266"/>
    <cellStyle name="Normal 12 7 2 4" xfId="18267"/>
    <cellStyle name="Normal 12 7 2 3 2" xfId="18268"/>
    <cellStyle name="0.000 indent 64 2" xfId="18269"/>
    <cellStyle name="0.000 indent 59 2" xfId="18270"/>
    <cellStyle name="Normal 12 7 2 3" xfId="18271"/>
    <cellStyle name="Normal 12 7 2 2 3" xfId="18272"/>
    <cellStyle name="Normal 12 7 2 2 2 2" xfId="18273"/>
    <cellStyle name="Normal 12 7 2 2 2" xfId="18274"/>
    <cellStyle name="Normal 71 11 2 3 2" xfId="18275"/>
    <cellStyle name="Normal 66 11 2 3 2" xfId="18276"/>
    <cellStyle name="Normal 13 11 2 4" xfId="18277"/>
    <cellStyle name="Normal 12 6 9" xfId="18278"/>
    <cellStyle name="Normal 13 11 2 3 2" xfId="18279"/>
    <cellStyle name="Normal 12 6 8 2" xfId="18280"/>
    <cellStyle name="Normal 13 11 2 3" xfId="18281"/>
    <cellStyle name="Normal 12 6 8" xfId="18282"/>
    <cellStyle name="Normal GHG-Shade 3" xfId="18283"/>
    <cellStyle name="Normal 64 15" xfId="18284"/>
    <cellStyle name="Normal 59 20" xfId="18285"/>
    <cellStyle name="Normal 59 15" xfId="18286"/>
    <cellStyle name="Normal 13 11 2 2 2" xfId="18287"/>
    <cellStyle name="Normal 12 6 7 2" xfId="18288"/>
    <cellStyle name="Normal 13 11 2 2" xfId="18289"/>
    <cellStyle name="Heading 3 left 137 2" xfId="18290"/>
    <cellStyle name="Heading 3 left 142 2" xfId="18291"/>
    <cellStyle name="Normal 12 6 7" xfId="18292"/>
    <cellStyle name="Normal 12 6 6 2" xfId="18293"/>
    <cellStyle name="Normal 12 6 6" xfId="18294"/>
    <cellStyle name="0.000 indent 17 2" xfId="18295"/>
    <cellStyle name="0.000 indent 22 2" xfId="18296"/>
    <cellStyle name="Normal 12 6 5 3" xfId="18297"/>
    <cellStyle name="Normal 12 6 5 2 2" xfId="18298"/>
    <cellStyle name="Normal 12 6 5 2" xfId="18299"/>
    <cellStyle name="0.000 indent 16 2" xfId="18300"/>
    <cellStyle name="0.000 indent 21 2" xfId="18301"/>
    <cellStyle name="Normal 12 6 4 3" xfId="18302"/>
    <cellStyle name="Normal 12 6 4 2 2" xfId="18303"/>
    <cellStyle name="Normal 12 6 4" xfId="18304"/>
    <cellStyle name="Normal 60 11 4 2 2" xfId="18305"/>
    <cellStyle name="Normal 55 11 4 2 2" xfId="18306"/>
    <cellStyle name="0.000 indent 15 2" xfId="18307"/>
    <cellStyle name="0.000 indent 20 2" xfId="18308"/>
    <cellStyle name="Normal 12 6 3 3" xfId="18309"/>
    <cellStyle name="Normal 12 6 3 2 2" xfId="18310"/>
    <cellStyle name="Normal 12 6 3 2" xfId="18311"/>
    <cellStyle name="Normal 4 3 2 2" xfId="18312"/>
    <cellStyle name="Normal 78 14 2 2" xfId="18313"/>
    <cellStyle name="Normal 12 6 2 4" xfId="18314"/>
    <cellStyle name="0.000 indent 14 2" xfId="18315"/>
    <cellStyle name="Normal 12 6 2 3" xfId="18316"/>
    <cellStyle name="0_5D-4 78 2" xfId="18317"/>
    <cellStyle name="0_5D-4 83 2" xfId="18318"/>
    <cellStyle name="Normal 48 3 2 2 2 2" xfId="18319"/>
    <cellStyle name="Normal 53 3 2 2 2 2" xfId="18320"/>
    <cellStyle name="Normal 12 6 2 2 3" xfId="18321"/>
    <cellStyle name="Normal 12 6 2 2 2 2" xfId="18322"/>
    <cellStyle name="Normal 12 6 2 2 2" xfId="18323"/>
    <cellStyle name="Normal 12 5 9" xfId="18324"/>
    <cellStyle name="Heading 4 9 4" xfId="18325"/>
    <cellStyle name="Normal 12 5 8 2" xfId="18326"/>
    <cellStyle name="Normal 25 3 8 2" xfId="18327"/>
    <cellStyle name="Normal 12 5 8" xfId="18328"/>
    <cellStyle name="Heading 4 8 4" xfId="18329"/>
    <cellStyle name="Normal 12 5 7 2" xfId="18330"/>
    <cellStyle name="Heading 3 left 136 2" xfId="18331"/>
    <cellStyle name="Heading 3 left 141 2" xfId="18332"/>
    <cellStyle name="Normal 12 5 7" xfId="18333"/>
    <cellStyle name="Heading 4 7 4" xfId="18334"/>
    <cellStyle name="Normal 12 5 6 2" xfId="18335"/>
    <cellStyle name="Normal 12 5 6" xfId="18336"/>
    <cellStyle name="Normal 12 5 5 3" xfId="18337"/>
    <cellStyle name="Normal 12 5 5 2 2" xfId="18338"/>
    <cellStyle name="Normal 12 5 5 2" xfId="18339"/>
    <cellStyle name="Normal 12 5 4 3" xfId="18340"/>
    <cellStyle name="Normal 5 2 3 7" xfId="18341"/>
    <cellStyle name="Normal 12 5 4 2 2" xfId="18342"/>
    <cellStyle name="Normal 12 5 4 2" xfId="18343"/>
    <cellStyle name="Normal 8 11 8 2" xfId="18344"/>
    <cellStyle name="Normal 12 5 4" xfId="18345"/>
    <cellStyle name="Normal 60 11 3 2 2" xfId="18346"/>
    <cellStyle name="Normal 55 11 3 2 2" xfId="18347"/>
    <cellStyle name="Normal 12 5 3 3" xfId="18348"/>
    <cellStyle name="Normal 2 36" xfId="18349"/>
    <cellStyle name="Normal 2 41" xfId="18350"/>
    <cellStyle name="Normal 12 5 3 2 2" xfId="18351"/>
    <cellStyle name="Normal 12 5 3 2" xfId="18352"/>
    <cellStyle name="Normal 19 7 3 3" xfId="18353"/>
    <cellStyle name="Normal 24 7 3 3" xfId="18354"/>
    <cellStyle name="Normal 12 5 3" xfId="18355"/>
    <cellStyle name="Normal 4 2 2 2" xfId="18356"/>
    <cellStyle name="Normal 78 13 2 2" xfId="18357"/>
    <cellStyle name="Normal 12 5 2 4" xfId="18358"/>
    <cellStyle name="Normal 12 5 2 3 2" xfId="18359"/>
    <cellStyle name="Normal 12 5 2 3" xfId="18360"/>
    <cellStyle name="Normal 12 5 2 2 3" xfId="18361"/>
    <cellStyle name="0.0 3 17" xfId="18362"/>
    <cellStyle name="Normal 12 5 2 2 2 2" xfId="18363"/>
    <cellStyle name="Normal 12 5 2 2 2" xfId="18364"/>
    <cellStyle name="Normal 19 7 3 2 2" xfId="18365"/>
    <cellStyle name="Normal 24 7 3 2 2" xfId="18366"/>
    <cellStyle name="Normal 12 5 2 2" xfId="18367"/>
    <cellStyle name="Normal 19 7 3 2" xfId="18368"/>
    <cellStyle name="Normal 24 7 3 2" xfId="18369"/>
    <cellStyle name="Normal 12 5 2" xfId="18370"/>
    <cellStyle name="Normal 12 4 9" xfId="18371"/>
    <cellStyle name="Heading 3 7" xfId="18372"/>
    <cellStyle name="Normal 12 4 8 2" xfId="18373"/>
    <cellStyle name="Normal 12 4 8" xfId="18374"/>
    <cellStyle name="Heading 3 left 135 2" xfId="18375"/>
    <cellStyle name="Heading 3 left 140 2" xfId="18376"/>
    <cellStyle name="Normal 12 4 7" xfId="18377"/>
    <cellStyle name="Heading 1 7" xfId="18378"/>
    <cellStyle name="Normal 12 4 6 2" xfId="18379"/>
    <cellStyle name="Normal 12 4 6" xfId="18380"/>
    <cellStyle name="Heading 3 6 5" xfId="18381"/>
    <cellStyle name="Normal 12 4 5 3" xfId="18382"/>
    <cellStyle name="Normal 12 4 5 2 2" xfId="18383"/>
    <cellStyle name="Heading 3 6 4" xfId="18384"/>
    <cellStyle name="Normal 12 4 5 2" xfId="18385"/>
    <cellStyle name="Normal 60 11 2 3 2" xfId="18386"/>
    <cellStyle name="Normal 55 11 2 3 2" xfId="18387"/>
    <cellStyle name="Heading 3 5 5" xfId="18388"/>
    <cellStyle name="Normal 12 4 4 3" xfId="18389"/>
    <cellStyle name="Normal 12 4 4 2 2" xfId="18390"/>
    <cellStyle name="Normal 5 2 15 3" xfId="18391"/>
    <cellStyle name="Heading 3 5 4" xfId="18392"/>
    <cellStyle name="Normal 12 4 4 2" xfId="18393"/>
    <cellStyle name="Normal 8 11 7 2" xfId="18394"/>
    <cellStyle name="Normal 19 7 2 4" xfId="18395"/>
    <cellStyle name="Normal 24 7 2 4" xfId="18396"/>
    <cellStyle name="Normal 12 4 4" xfId="18397"/>
    <cellStyle name="Normal 60 11 2 2 2" xfId="18398"/>
    <cellStyle name="Normal 55 11 2 2 2" xfId="18399"/>
    <cellStyle name="Heading 3 4 5" xfId="18400"/>
    <cellStyle name="Normal 12 4 3 3" xfId="18401"/>
    <cellStyle name="Normal 12 4 3 2 2" xfId="18402"/>
    <cellStyle name="Normal 5 2 14 3" xfId="18403"/>
    <cellStyle name="Normal 19 7 2 3" xfId="18404"/>
    <cellStyle name="Normal 24 7 2 3" xfId="18405"/>
    <cellStyle name="Normal 12 4 3" xfId="18406"/>
    <cellStyle name="Normal 78 12 2 2" xfId="18407"/>
    <cellStyle name="Heading 3 3 6" xfId="18408"/>
    <cellStyle name="Normal 12 4 2 4" xfId="18409"/>
    <cellStyle name="Normal 5 2 13 3" xfId="18410"/>
    <cellStyle name="Normal 19 7 2 2 2" xfId="18411"/>
    <cellStyle name="Normal 24 7 2 2 2" xfId="18412"/>
    <cellStyle name="Heading 3 3 4" xfId="18413"/>
    <cellStyle name="Normal 12 4 2 2" xfId="18414"/>
    <cellStyle name="Normal 19 7 2 2" xfId="18415"/>
    <cellStyle name="Normal 24 7 2 2" xfId="18416"/>
    <cellStyle name="Normal 12 4 2" xfId="18417"/>
    <cellStyle name="Heading 2 9 4" xfId="18418"/>
    <cellStyle name="Normal 12 3 8 2" xfId="18419"/>
    <cellStyle name="0.00 50 2" xfId="18420"/>
    <cellStyle name="0.00 45 2" xfId="18421"/>
    <cellStyle name="Normal 50 8 3 2 2" xfId="18422"/>
    <cellStyle name="Normal 45 8 3 2 2" xfId="18423"/>
    <cellStyle name="Normal 12 3 8" xfId="18424"/>
    <cellStyle name="Heading 2 8 4" xfId="18425"/>
    <cellStyle name="Normal 12 3 7 2" xfId="18426"/>
    <cellStyle name="Heading 3 left 129 2" xfId="18427"/>
    <cellStyle name="Heading 3 left 134 2" xfId="18428"/>
    <cellStyle name="Normal 12 3 7" xfId="18429"/>
    <cellStyle name="Heading 2 7 4" xfId="18430"/>
    <cellStyle name="Normal 12 3 6 2" xfId="18431"/>
    <cellStyle name="Normal 12 3 6" xfId="18432"/>
    <cellStyle name="Normal 8 11 6 2" xfId="18433"/>
    <cellStyle name="Normal 12 3 4" xfId="18434"/>
    <cellStyle name="Heading 2 4 5" xfId="18435"/>
    <cellStyle name="Normal 12 3 3 3" xfId="18436"/>
    <cellStyle name="Normal 12 3 3 2 2" xfId="18437"/>
    <cellStyle name="Heading 2 4 4" xfId="18438"/>
    <cellStyle name="Normal 12 3 3 2" xfId="18439"/>
    <cellStyle name="Normal 12 3 3" xfId="18440"/>
    <cellStyle name="Normal 78 11 2 2" xfId="18441"/>
    <cellStyle name="Heading 2 3 6" xfId="18442"/>
    <cellStyle name="Normal 12 3 2 4" xfId="18443"/>
    <cellStyle name="Heading 2 3 5" xfId="18444"/>
    <cellStyle name="Normal 12 3 2 3" xfId="18445"/>
    <cellStyle name="Normal 12 3 2 2 3" xfId="18446"/>
    <cellStyle name="Normal 12 3 2 2 2" xfId="18447"/>
    <cellStyle name="Heading 2 3 4" xfId="18448"/>
    <cellStyle name="Normal 12 3 2 2" xfId="18449"/>
    <cellStyle name="Normal 12 3 2" xfId="18450"/>
    <cellStyle name="Normal 12 3" xfId="18451"/>
    <cellStyle name="Normal 71 4 2 2 2" xfId="18452"/>
    <cellStyle name="Normal 66 4 2 2 2" xfId="18453"/>
    <cellStyle name="Normal 12 2 9" xfId="18454"/>
    <cellStyle name="Heading 1 9 4" xfId="18455"/>
    <cellStyle name="Normal 12 2 8 2" xfId="18456"/>
    <cellStyle name="Normal 12 2 8" xfId="18457"/>
    <cellStyle name="Heading 1 8 4" xfId="18458"/>
    <cellStyle name="Normal 12 2 7 2" xfId="18459"/>
    <cellStyle name="Heading 3 left 128 2" xfId="18460"/>
    <cellStyle name="Heading 3 left 133 2" xfId="18461"/>
    <cellStyle name="Normal 12 2 7" xfId="18462"/>
    <cellStyle name="Heading 1 7 4" xfId="18463"/>
    <cellStyle name="Normal 12 2 6 2" xfId="18464"/>
    <cellStyle name="Normal 12 2 6" xfId="18465"/>
    <cellStyle name="Normal 12 2 5 2 2" xfId="18466"/>
    <cellStyle name="Heading 1 6 4" xfId="18467"/>
    <cellStyle name="Normal 12 2 5 2" xfId="18468"/>
    <cellStyle name="Normal 2 2 3 7" xfId="18469"/>
    <cellStyle name="Normal 12 2 4 2 2" xfId="18470"/>
    <cellStyle name="Normal 8 11 5 2 2" xfId="18471"/>
    <cellStyle name="Heading 1 5 4" xfId="18472"/>
    <cellStyle name="Normal 12 2 4 2" xfId="18473"/>
    <cellStyle name="Normal 8 11 5 2" xfId="18474"/>
    <cellStyle name="Normal 12 2 4" xfId="18475"/>
    <cellStyle name="Normal 12 2 3 2 2" xfId="18476"/>
    <cellStyle name="Heading 1 4 4" xfId="18477"/>
    <cellStyle name="Normal 12 2 3 2" xfId="18478"/>
    <cellStyle name="Normal 12 2 3" xfId="18479"/>
    <cellStyle name="Normal 78 10 2 2" xfId="18480"/>
    <cellStyle name="Heading 1 3 6" xfId="18481"/>
    <cellStyle name="Normal 12 2 2 4" xfId="18482"/>
    <cellStyle name="Normal 78 10 6" xfId="18483"/>
    <cellStyle name="Normal 12 2 2 3 2" xfId="18484"/>
    <cellStyle name="Heading 3 3 11" xfId="18485"/>
    <cellStyle name="Normal 12 2 2 2 3" xfId="18486"/>
    <cellStyle name="Normal 12 2 2 2 2 2" xfId="18487"/>
    <cellStyle name="Heading 3 3 10" xfId="18488"/>
    <cellStyle name="Normal 12 2 2 2 2" xfId="18489"/>
    <cellStyle name="Heading 1 3 4" xfId="18490"/>
    <cellStyle name="Normal 12 2 2 2" xfId="18491"/>
    <cellStyle name="Normal 12 2 2" xfId="18492"/>
    <cellStyle name="Normal 12 2" xfId="18493"/>
    <cellStyle name="Normal 12 19" xfId="18494"/>
    <cellStyle name="Normal 10 4 6" xfId="18495"/>
    <cellStyle name="Normal 12 18 2" xfId="18496"/>
    <cellStyle name="Normal 53 11 4 3" xfId="18497"/>
    <cellStyle name="Normal 48 11 4 3" xfId="18498"/>
    <cellStyle name="Normal 12 18" xfId="18499"/>
    <cellStyle name="Number 60" xfId="18500"/>
    <cellStyle name="Number 55" xfId="18501"/>
    <cellStyle name="Normal 11 7 10" xfId="18502"/>
    <cellStyle name="Normal 53 11 4 2 2" xfId="18503"/>
    <cellStyle name="Normal 48 11 4 2 2" xfId="18504"/>
    <cellStyle name="Normal 10 3 6" xfId="18505"/>
    <cellStyle name="Normal 12 17 2" xfId="18506"/>
    <cellStyle name="Normal 53 11 4 2" xfId="18507"/>
    <cellStyle name="Normal 48 11 4 2" xfId="18508"/>
    <cellStyle name="Normal 12 17" xfId="18509"/>
    <cellStyle name="Normal 10 2 6" xfId="18510"/>
    <cellStyle name="Normal 12 16 2" xfId="18511"/>
    <cellStyle name="Normal 12 16" xfId="18512"/>
    <cellStyle name="Normal 12 15 2 2" xfId="18513"/>
    <cellStyle name="Normal 12 15 2" xfId="18514"/>
    <cellStyle name="Normal 12 13 2 2" xfId="18515"/>
    <cellStyle name="Normal 12 13" xfId="18516"/>
    <cellStyle name="Normal 12 12 4" xfId="18517"/>
    <cellStyle name="Normal 78 10 8" xfId="18518"/>
    <cellStyle name="Normal 12 12 3 2" xfId="18519"/>
    <cellStyle name="Heading 3 3 13" xfId="18520"/>
    <cellStyle name="Normal 12 12 2 3" xfId="18521"/>
    <cellStyle name="Heading 3 3 12" xfId="18522"/>
    <cellStyle name="Normal 12 12 2 2" xfId="18523"/>
    <cellStyle name="Normal 12 12 2" xfId="18524"/>
    <cellStyle name="Normal 12 12" xfId="18525"/>
    <cellStyle name="Normal 18 11 3 2" xfId="18526"/>
    <cellStyle name="Normal 23 11 3 2" xfId="18527"/>
    <cellStyle name="0_4F-5 59" xfId="18528"/>
    <cellStyle name="0_4F-5 64" xfId="18529"/>
    <cellStyle name="Normal 2 5 2 5 3" xfId="18530"/>
    <cellStyle name="Normal 12 11 9" xfId="18531"/>
    <cellStyle name="0_4F-5 58 2" xfId="18532"/>
    <cellStyle name="0_4F-5 63 2" xfId="18533"/>
    <cellStyle name="Normal 2 5 2 5 2 2" xfId="18534"/>
    <cellStyle name="Normal 12 11 8 2" xfId="18535"/>
    <cellStyle name="0_4F-5 63" xfId="18536"/>
    <cellStyle name="0_4F-5 58" xfId="18537"/>
    <cellStyle name="Normal 2 5 2 5 2" xfId="18538"/>
    <cellStyle name="Normal 12 11 8" xfId="18539"/>
    <cellStyle name="Number 2 2 2 2 2 4" xfId="18540"/>
    <cellStyle name="Normal 12 11 7 2" xfId="18541"/>
    <cellStyle name="Normal 12 11 7" xfId="18542"/>
    <cellStyle name="Normal 12 11 6 2" xfId="18543"/>
    <cellStyle name="Normal 12 11 5 3" xfId="18544"/>
    <cellStyle name="Normal 12 11 5 2 2" xfId="18545"/>
    <cellStyle name="Normal 12 11 5 2" xfId="18546"/>
    <cellStyle name="Normal 12 11 5" xfId="18547"/>
    <cellStyle name="Heading 1 2 195" xfId="18548"/>
    <cellStyle name="Normal 12 11 4 3" xfId="18549"/>
    <cellStyle name="Heading 1 2 189 2" xfId="18550"/>
    <cellStyle name="Heading 1 2 194 2" xfId="18551"/>
    <cellStyle name="Normal 12 11 4 2 2" xfId="18552"/>
    <cellStyle name="Heading 1 2 189" xfId="18553"/>
    <cellStyle name="Heading 1 2 194" xfId="18554"/>
    <cellStyle name="Normal 12 11 4 2" xfId="18555"/>
    <cellStyle name="Normal 12 11 4" xfId="18556"/>
    <cellStyle name="Heading 1 2 145" xfId="18557"/>
    <cellStyle name="Heading 1 2 150" xfId="18558"/>
    <cellStyle name="Heading 1 2 200" xfId="18559"/>
    <cellStyle name="Normal 12 11 3 3" xfId="18560"/>
    <cellStyle name="Heading 1 2 139 2" xfId="18561"/>
    <cellStyle name="Normal 12 11 3 2 2" xfId="18562"/>
    <cellStyle name="Heading 1 2 139" xfId="18563"/>
    <cellStyle name="Heading 1 2 144" xfId="18564"/>
    <cellStyle name="Normal 12 11 3 2" xfId="18565"/>
    <cellStyle name="Heading 1 2 101" xfId="18566"/>
    <cellStyle name="Normal 12 11 2 4" xfId="18567"/>
    <cellStyle name="Heading 1 2 100 2" xfId="18568"/>
    <cellStyle name="Normal 12 11 2 3 2" xfId="18569"/>
    <cellStyle name="Heading 1 2 100" xfId="18570"/>
    <cellStyle name="Normal 12 11 2 3" xfId="18571"/>
    <cellStyle name="Heading 2 2 17 3 2" xfId="18572"/>
    <cellStyle name="Normal 12 11 2 2 3" xfId="18573"/>
    <cellStyle name="Normal 12 11 2 2 2 2" xfId="18574"/>
    <cellStyle name="Normal 12 11 2 2 2" xfId="18575"/>
    <cellStyle name="Normal 12 11 2 2" xfId="18576"/>
    <cellStyle name="Normal 12 11 2" xfId="18577"/>
    <cellStyle name="Normal 70 9 6 2" xfId="18578"/>
    <cellStyle name="Normal 70 4 2 3 2" xfId="18579"/>
    <cellStyle name="Normal 65 9 6 2" xfId="18580"/>
    <cellStyle name="Normal 65 4 2 3 2" xfId="18581"/>
    <cellStyle name="Normal 12 11" xfId="18582"/>
    <cellStyle name="Normal 18 11 2 2" xfId="18583"/>
    <cellStyle name="Normal 23 11 2 2" xfId="18584"/>
    <cellStyle name="0_4F-5 14" xfId="18585"/>
    <cellStyle name="Normal 2 5 2 4 3" xfId="18586"/>
    <cellStyle name="Normal 12 10 9" xfId="18587"/>
    <cellStyle name="0_4F-5 13 2" xfId="18588"/>
    <cellStyle name="Normal 2 5 2 4 2 2" xfId="18589"/>
    <cellStyle name="Normal 12 10 8 2" xfId="18590"/>
    <cellStyle name="Normal 63 6 5 3" xfId="18591"/>
    <cellStyle name="Normal 58 6 5 3" xfId="18592"/>
    <cellStyle name="0_4F-5 13" xfId="18593"/>
    <cellStyle name="Normal 2 5 2 4 2" xfId="18594"/>
    <cellStyle name="Normal 12 10 8" xfId="18595"/>
    <cellStyle name="Normal 12 10 7 2" xfId="18596"/>
    <cellStyle name="Normal 12 10 7" xfId="18597"/>
    <cellStyle name="Normal 12 10 6 2" xfId="18598"/>
    <cellStyle name="Normal 12 10 6" xfId="18599"/>
    <cellStyle name="Normal 12 10 5 3" xfId="18600"/>
    <cellStyle name="Normal 12 10 5 2 2" xfId="18601"/>
    <cellStyle name="Normal 12 10 5 2" xfId="18602"/>
    <cellStyle name="Normal 12 10 5" xfId="18603"/>
    <cellStyle name="Normal 12 10 4 3" xfId="18604"/>
    <cellStyle name="Normal 12 10 4 2" xfId="18605"/>
    <cellStyle name="Normal 12 10 4" xfId="18606"/>
    <cellStyle name="Normal 12 10 3 3" xfId="18607"/>
    <cellStyle name="Normal 12 10 3 2 2" xfId="18608"/>
    <cellStyle name="Normal 12 10 3 2" xfId="18609"/>
    <cellStyle name="Normal 12 10 3" xfId="18610"/>
    <cellStyle name="Normal 12 10 2 4" xfId="18611"/>
    <cellStyle name="Normal 12 10 2 3 2" xfId="18612"/>
    <cellStyle name="Normal 12 10 2 3" xfId="18613"/>
    <cellStyle name="Normal 12 10 2 2 3" xfId="18614"/>
    <cellStyle name="Normal 12 10 2 2 2" xfId="18615"/>
    <cellStyle name="Normal 12 10 2 2" xfId="18616"/>
    <cellStyle name="Normal 12 10 2" xfId="18617"/>
    <cellStyle name="Normal 12 10" xfId="18618"/>
    <cellStyle name="Normal 124" xfId="18619"/>
    <cellStyle name="Normal 119" xfId="18620"/>
    <cellStyle name="0_Appendix_table01_V3 36 2" xfId="18621"/>
    <cellStyle name="0_Appendix_table01_V3 41 2" xfId="18622"/>
    <cellStyle name="Normal 50 4 2 2 3" xfId="18623"/>
    <cellStyle name="Normal 45 4 2 2 3" xfId="18624"/>
    <cellStyle name="Normal 123" xfId="18625"/>
    <cellStyle name="Normal 118" xfId="18626"/>
    <cellStyle name="Normal 50 4 2 2 2" xfId="18627"/>
    <cellStyle name="Normal 45 4 2 2 2" xfId="18628"/>
    <cellStyle name="0 indent 91 2" xfId="18629"/>
    <cellStyle name="0 indent 86 2" xfId="18630"/>
    <cellStyle name="Normal 21 2 6 2" xfId="18631"/>
    <cellStyle name="Normal 16 2 6 2" xfId="18632"/>
    <cellStyle name="Normal 122" xfId="18633"/>
    <cellStyle name="Normal 117" xfId="18634"/>
    <cellStyle name="Normal 120" xfId="18635"/>
    <cellStyle name="Normal 115" xfId="18636"/>
    <cellStyle name="Normal 11 9 9" xfId="18637"/>
    <cellStyle name="Normal 13 10 5 3" xfId="18638"/>
    <cellStyle name="Normal 11 9 8" xfId="18639"/>
    <cellStyle name="Normal 13 10 5 2" xfId="18640"/>
    <cellStyle name="Normal 11 9 7" xfId="18641"/>
    <cellStyle name="Normal 11 9 6" xfId="18642"/>
    <cellStyle name="Normal 11 9 5 3" xfId="18643"/>
    <cellStyle name="0.00 56 2" xfId="18644"/>
    <cellStyle name="0.00 61 2" xfId="18645"/>
    <cellStyle name="Headline 11" xfId="18646"/>
    <cellStyle name="Normal 5 2 7 3 3" xfId="18647"/>
    <cellStyle name="Normal 11 9 5 2 2" xfId="18648"/>
    <cellStyle name="Normal 26 6 2 4" xfId="18649"/>
    <cellStyle name="Normal 2 2 2 2 2 2 2 2 3 4" xfId="18650"/>
    <cellStyle name="Normal 11 9 5 2" xfId="18651"/>
    <cellStyle name="Normal 11 9 5" xfId="18652"/>
    <cellStyle name="0_4D (2) 130 2" xfId="18653"/>
    <cellStyle name="0_4D (2) 125 2" xfId="18654"/>
    <cellStyle name="Normal 5 2 6 3 3" xfId="18655"/>
    <cellStyle name="Normal 11 9 4 2 2" xfId="18656"/>
    <cellStyle name="Normal 11 9 4" xfId="18657"/>
    <cellStyle name="0_5D-6 9" xfId="18658"/>
    <cellStyle name="Normal 11 9 3 3" xfId="18659"/>
    <cellStyle name="0_5D-6 8" xfId="18660"/>
    <cellStyle name="Normal 11 9 3 2" xfId="18661"/>
    <cellStyle name="Normal 11 9 3" xfId="18662"/>
    <cellStyle name="Normal 3 6 2 2" xfId="18663"/>
    <cellStyle name="Normal 11 9 2 4" xfId="18664"/>
    <cellStyle name="Normal 5 2 4 4 3" xfId="18665"/>
    <cellStyle name="0_4E-1 88" xfId="18666"/>
    <cellStyle name="0_4E-1 93" xfId="18667"/>
    <cellStyle name="0_5D-5 9 2" xfId="18668"/>
    <cellStyle name="Normal 11 9 2 3 2" xfId="18669"/>
    <cellStyle name="0_5D-5 9" xfId="18670"/>
    <cellStyle name="Normal 11 9 2 3" xfId="18671"/>
    <cellStyle name="0_4E-1 39" xfId="18672"/>
    <cellStyle name="0_4E-1 44" xfId="18673"/>
    <cellStyle name="Normal 11 9 2 2 3" xfId="18674"/>
    <cellStyle name="0_4E-1 38 2" xfId="18675"/>
    <cellStyle name="0_4E-1 43 2" xfId="18676"/>
    <cellStyle name="Normal 11 9 2 2 2 2" xfId="18677"/>
    <cellStyle name="Normal 5 2 4 3 3" xfId="18678"/>
    <cellStyle name="0_4E-1 38" xfId="18679"/>
    <cellStyle name="0_4E-1 43" xfId="18680"/>
    <cellStyle name="0_5D-5 8 2" xfId="18681"/>
    <cellStyle name="Normal 11 9 2 2 2" xfId="18682"/>
    <cellStyle name="0_5D-5 8" xfId="18683"/>
    <cellStyle name="Normal 11 9 2 2" xfId="18684"/>
    <cellStyle name="Normal 54 11 2 2 2" xfId="18685"/>
    <cellStyle name="Normal 49 11 2 2 2" xfId="18686"/>
    <cellStyle name="Normal 21 3 3" xfId="18687"/>
    <cellStyle name="Normal 16 3 3" xfId="18688"/>
    <cellStyle name="Normal 11 9 10" xfId="18689"/>
    <cellStyle name="Normal 11 8 9" xfId="18690"/>
    <cellStyle name="Normal 11 8 8 2" xfId="18691"/>
    <cellStyle name="Normal 13 10 4 3" xfId="18692"/>
    <cellStyle name="Number Left 5 2 7" xfId="18693"/>
    <cellStyle name="Normal 11 8 8" xfId="18694"/>
    <cellStyle name="Normal 13 10 4 2 2" xfId="18695"/>
    <cellStyle name="Normal 11 8 7 2" xfId="18696"/>
    <cellStyle name="Normal 13 10 4 2" xfId="18697"/>
    <cellStyle name="Number Left 5 2 6" xfId="18698"/>
    <cellStyle name="Normal 11 8 7" xfId="18699"/>
    <cellStyle name="Normal 11 8 6 2" xfId="18700"/>
    <cellStyle name="Number Left 5 2 5" xfId="18701"/>
    <cellStyle name="Normal 11 8 6" xfId="18702"/>
    <cellStyle name="Normal 11 8 5 3" xfId="18703"/>
    <cellStyle name="Normal 11 8 5 2 2" xfId="18704"/>
    <cellStyle name="Normal 11 8 5 2" xfId="18705"/>
    <cellStyle name="Number Left 5 2 4" xfId="18706"/>
    <cellStyle name="Normal 11 8 5" xfId="18707"/>
    <cellStyle name="0.0 2 17" xfId="18708"/>
    <cellStyle name="Normal 11 8 4 3" xfId="18709"/>
    <cellStyle name="0.0 2 16 2" xfId="18710"/>
    <cellStyle name="Normal 11 8 4 2 2" xfId="18711"/>
    <cellStyle name="0.0 2 21" xfId="18712"/>
    <cellStyle name="0.0 2 16" xfId="18713"/>
    <cellStyle name="Normal 11 8 4 2" xfId="18714"/>
    <cellStyle name="Number Left 5 2 3" xfId="18715"/>
    <cellStyle name="Normal 11 8 4" xfId="18716"/>
    <cellStyle name="Normal 11 8 3 3" xfId="18717"/>
    <cellStyle name="Normal 11 8 3 2" xfId="18718"/>
    <cellStyle name="Number Left 5 2 2" xfId="18719"/>
    <cellStyle name="Normal 11 8 3" xfId="18720"/>
    <cellStyle name="Normal 11 8 2 4" xfId="18721"/>
    <cellStyle name="Normal 11 8 2 3 2" xfId="18722"/>
    <cellStyle name="Normal 11 8 2 3" xfId="18723"/>
    <cellStyle name="Normal 11 8 2 2" xfId="18724"/>
    <cellStyle name="Normal 11 8 10" xfId="18725"/>
    <cellStyle name="Normal 11 7 9" xfId="18726"/>
    <cellStyle name="Normal 11 7 8 2" xfId="18727"/>
    <cellStyle name="Normal 13 10 3 3" xfId="18728"/>
    <cellStyle name="Normal 11 7 8" xfId="18729"/>
    <cellStyle name="Normal 13 10 3 2 2" xfId="18730"/>
    <cellStyle name="Normal 11 7 7 2" xfId="18731"/>
    <cellStyle name="Normal 13 10 3 2" xfId="18732"/>
    <cellStyle name="Normal 11 7 7" xfId="18733"/>
    <cellStyle name="Normal 11 7 6" xfId="18734"/>
    <cellStyle name="Normal 11 7 5" xfId="18735"/>
    <cellStyle name="Normal 52 15 2" xfId="18736"/>
    <cellStyle name="Normal 47 15 2" xfId="18737"/>
    <cellStyle name="Normal 11 7 4 3" xfId="18738"/>
    <cellStyle name="Normal 11 7 4 2 2" xfId="18739"/>
    <cellStyle name="Normal 11 7 4 2" xfId="18740"/>
    <cellStyle name="Number 9" xfId="18741"/>
    <cellStyle name="Normal 11 7 4" xfId="18742"/>
    <cellStyle name="Normal 52 14 2" xfId="18743"/>
    <cellStyle name="Normal 47 14 2" xfId="18744"/>
    <cellStyle name="Normal 3 6 7 2 2 2 2" xfId="18745"/>
    <cellStyle name="Normal 60 10 5 2 2" xfId="18746"/>
    <cellStyle name="Normal 55 10 5 2 2" xfId="18747"/>
    <cellStyle name="Normal 11 7 3 3" xfId="18748"/>
    <cellStyle name="Normal 11 7 3 2 2" xfId="18749"/>
    <cellStyle name="Normal 11 7 3 2" xfId="18750"/>
    <cellStyle name="Normal 52 13 3" xfId="18751"/>
    <cellStyle name="Normal 47 13 3" xfId="18752"/>
    <cellStyle name="Normal 11 7 2 4" xfId="18753"/>
    <cellStyle name="Normal 61 9 2 4" xfId="18754"/>
    <cellStyle name="Normal 56 9 2 4" xfId="18755"/>
    <cellStyle name="Normal 52 13 2" xfId="18756"/>
    <cellStyle name="Normal 47 13 2" xfId="18757"/>
    <cellStyle name="Normal 11 7 2 3" xfId="18758"/>
    <cellStyle name="Normal 11 7 2 2 3" xfId="18759"/>
    <cellStyle name="Normal 11 7 2 2 2 2" xfId="18760"/>
    <cellStyle name="Normal 11 7 2 2 2" xfId="18761"/>
    <cellStyle name="Normal 19 6 5 2 2" xfId="18762"/>
    <cellStyle name="Normal 24 6 5 2 2" xfId="18763"/>
    <cellStyle name="Normal 11 7 2 2" xfId="18764"/>
    <cellStyle name="Heading 1 2 16 5" xfId="18765"/>
    <cellStyle name="Normal 5 2 8 8 2" xfId="18766"/>
    <cellStyle name="Normal 13 10 2 4" xfId="18767"/>
    <cellStyle name="Normal 11 6 9" xfId="18768"/>
    <cellStyle name="Normal 13 10 2 3 2" xfId="18769"/>
    <cellStyle name="Normal 11 6 8 2" xfId="18770"/>
    <cellStyle name="Normal 13 10 2 3" xfId="18771"/>
    <cellStyle name="Normal 11 6 8" xfId="18772"/>
    <cellStyle name="Normal 13 10 2 2 2" xfId="18773"/>
    <cellStyle name="Normal 11 6 7 2" xfId="18774"/>
    <cellStyle name="Normal 13 10 2 2" xfId="18775"/>
    <cellStyle name="Normal 11 6 7" xfId="18776"/>
    <cellStyle name="Normal 11 6 6 2" xfId="18777"/>
    <cellStyle name="Normal 11 6 5 3" xfId="18778"/>
    <cellStyle name="Normal 11 6 5 2" xfId="18779"/>
    <cellStyle name="Normal 11 6 5" xfId="18780"/>
    <cellStyle name="Normal 11 6 4 3" xfId="18781"/>
    <cellStyle name="Normal 11 6 4 2 2" xfId="18782"/>
    <cellStyle name="Normal 11 6 4 2" xfId="18783"/>
    <cellStyle name="Normal 11 6 4" xfId="18784"/>
    <cellStyle name="Normal 60 10 4 2 2" xfId="18785"/>
    <cellStyle name="Normal 55 10 4 2 2" xfId="18786"/>
    <cellStyle name="0_4F-6 9" xfId="18787"/>
    <cellStyle name="Normal 11 6 3 3" xfId="18788"/>
    <cellStyle name="0_4F-6 8 2" xfId="18789"/>
    <cellStyle name="Normal 11 6 3 2 2" xfId="18790"/>
    <cellStyle name="0_4F-6 8" xfId="18791"/>
    <cellStyle name="Normal 11 6 3 2" xfId="18792"/>
    <cellStyle name="Normal 11 6 2 4" xfId="18793"/>
    <cellStyle name="0_4F-5 9 2" xfId="18794"/>
    <cellStyle name="Normal 11 6 2 3 2" xfId="18795"/>
    <cellStyle name="0_4F-5 9" xfId="18796"/>
    <cellStyle name="Normal 11 6 2 3" xfId="18797"/>
    <cellStyle name="Normal 48 2 2 2 2 2" xfId="18798"/>
    <cellStyle name="Normal 53 2 2 2 2 2" xfId="18799"/>
    <cellStyle name="Normal 11 6 2 2 3" xfId="18800"/>
    <cellStyle name="Normal 11 6 2 2 2 2" xfId="18801"/>
    <cellStyle name="0_4F-5 8 2" xfId="18802"/>
    <cellStyle name="Normal 11 6 2 2 2" xfId="18803"/>
    <cellStyle name="Normal 19 6 4 2 2" xfId="18804"/>
    <cellStyle name="Normal 24 6 4 2 2" xfId="18805"/>
    <cellStyle name="0_4F-5 8" xfId="18806"/>
    <cellStyle name="Normal 11 6 2 2" xfId="18807"/>
    <cellStyle name="Normal 5 2 8 3 2" xfId="18808"/>
    <cellStyle name="Normal 11 6 10" xfId="18809"/>
    <cellStyle name="Normal 11 5 9" xfId="18810"/>
    <cellStyle name="Normal 11 5 8 2" xfId="18811"/>
    <cellStyle name="Normal 8 10 2" xfId="18812"/>
    <cellStyle name="Heading 2 2 97 2" xfId="18813"/>
    <cellStyle name="Normal 25 2 8 2" xfId="18814"/>
    <cellStyle name="Normal 11 5 8" xfId="18815"/>
    <cellStyle name="Normal 11 5 7 2" xfId="18816"/>
    <cellStyle name="Normal 11 5 6 2" xfId="18817"/>
    <cellStyle name="Normal 11 5 6" xfId="18818"/>
    <cellStyle name="Normal 11 5 5 3" xfId="18819"/>
    <cellStyle name="Normal 11 5 5 2" xfId="18820"/>
    <cellStyle name="Normal 11 5 5" xfId="18821"/>
    <cellStyle name="Normal 8 10 8 2" xfId="18822"/>
    <cellStyle name="Normal 11 5 4" xfId="18823"/>
    <cellStyle name="Normal 11 5 2 3 2" xfId="18824"/>
    <cellStyle name="Normal 11 5 2 3" xfId="18825"/>
    <cellStyle name="Normal 19 6 3 2 2" xfId="18826"/>
    <cellStyle name="Normal 24 6 3 2 2" xfId="18827"/>
    <cellStyle name="Normal 11 5 2 2" xfId="18828"/>
    <cellStyle name="Heading 1 10 2" xfId="18829"/>
    <cellStyle name="Normal 20 8 3" xfId="18830"/>
    <cellStyle name="Normal 15 8 3" xfId="18831"/>
    <cellStyle name="Normal 11 5 10" xfId="18832"/>
    <cellStyle name="Normal 11 4 9" xfId="18833"/>
    <cellStyle name="Normal 11 4 8 2" xfId="18834"/>
    <cellStyle name="0_4D (2) 120 2" xfId="18835"/>
    <cellStyle name="0_4D (2) 115 2" xfId="18836"/>
    <cellStyle name="Normal 50 8 2 3 2" xfId="18837"/>
    <cellStyle name="Normal 45 8 2 3 2" xfId="18838"/>
    <cellStyle name="Normal 11 4 8" xfId="18839"/>
    <cellStyle name="Normal 11 4 7 2" xfId="18840"/>
    <cellStyle name="Normal 11 4 7" xfId="18841"/>
    <cellStyle name="Normal 11 4 6 2" xfId="18842"/>
    <cellStyle name="Normal 11 4 6" xfId="18843"/>
    <cellStyle name="Normal 8 4 4 3" xfId="18844"/>
    <cellStyle name="Normal 11 4 5 2 2" xfId="18845"/>
    <cellStyle name="Normal 11 4 5 2" xfId="18846"/>
    <cellStyle name="Normal 11 4 5" xfId="18847"/>
    <cellStyle name="Normal 60 10 2 2 2" xfId="18848"/>
    <cellStyle name="Normal 55 10 2 2 2" xfId="18849"/>
    <cellStyle name="Normal 11 4 3 3" xfId="18850"/>
    <cellStyle name="Normal 8 2 4 3" xfId="18851"/>
    <cellStyle name="Normal 11 4 3 2 2" xfId="18852"/>
    <cellStyle name="Normal 19 6 2 3 2" xfId="18853"/>
    <cellStyle name="Normal 24 6 2 3 2" xfId="18854"/>
    <cellStyle name="Normal 11 4 3 2" xfId="18855"/>
    <cellStyle name="Normal 11 4 2 4" xfId="18856"/>
    <cellStyle name="Normal 11 4 2 3 2" xfId="18857"/>
    <cellStyle name="Normal 19 6 2 2 3" xfId="18858"/>
    <cellStyle name="Normal 24 6 2 2 3" xfId="18859"/>
    <cellStyle name="Normal 11 4 2 3" xfId="18860"/>
    <cellStyle name="Normal 11 4 2 2 3" xfId="18861"/>
    <cellStyle name="Normal 11 4 2 2 2 2" xfId="18862"/>
    <cellStyle name="Normal 19 6 2 2 2 2" xfId="18863"/>
    <cellStyle name="Normal 24 6 2 2 2 2" xfId="18864"/>
    <cellStyle name="Normal 11 4 2 2 2" xfId="18865"/>
    <cellStyle name="Normal 19 6 2 2 2" xfId="18866"/>
    <cellStyle name="Normal 24 6 2 2 2" xfId="18867"/>
    <cellStyle name="Normal 11 4 2 2" xfId="18868"/>
    <cellStyle name="Normal 20 3 3" xfId="18869"/>
    <cellStyle name="Normal 15 3 3" xfId="18870"/>
    <cellStyle name="Normal 11 4 10" xfId="18871"/>
    <cellStyle name="Normal 50 8 2 2 2 2" xfId="18872"/>
    <cellStyle name="Normal 45 8 2 2 2 2" xfId="18873"/>
    <cellStyle name="Normal 11 3 8 2" xfId="18874"/>
    <cellStyle name="0_4D (2) 114 2" xfId="18875"/>
    <cellStyle name="0_4D (2) 109 2" xfId="18876"/>
    <cellStyle name="Normal 50 8 2 2 2" xfId="18877"/>
    <cellStyle name="Normal 45 8 2 2 2" xfId="18878"/>
    <cellStyle name="Normal 11 3 8" xfId="18879"/>
    <cellStyle name="Normal 11 3 7 2" xfId="18880"/>
    <cellStyle name="Normal 11 3 6 2" xfId="18881"/>
    <cellStyle name="Normal 11 3 6" xfId="18882"/>
    <cellStyle name="Normal 11 3 5 3" xfId="18883"/>
    <cellStyle name="Normal 11 3 5 2" xfId="18884"/>
    <cellStyle name="Percent 2 2 2 6 2" xfId="18885"/>
    <cellStyle name="Normal 70 13 2" xfId="18886"/>
    <cellStyle name="Normal 65 13 2" xfId="18887"/>
    <cellStyle name="Normal 14 9 2 2 2 2" xfId="18888"/>
    <cellStyle name="Normal 11 3 5" xfId="18889"/>
    <cellStyle name="Normal 8 10 6 2" xfId="18890"/>
    <cellStyle name="Normal 11 3 4" xfId="18891"/>
    <cellStyle name="Normal 11 3 3 3" xfId="18892"/>
    <cellStyle name="Normal 7 2 4 3" xfId="18893"/>
    <cellStyle name="Normal 11 3 3 2 2" xfId="18894"/>
    <cellStyle name="Normal 11 3 3 2" xfId="18895"/>
    <cellStyle name="Heading 1 2 178 2" xfId="18896"/>
    <cellStyle name="Heading 1 2 183 2" xfId="18897"/>
    <cellStyle name="Normal 11 3 2 4" xfId="18898"/>
    <cellStyle name="Normal 54 9 2 2 3" xfId="18899"/>
    <cellStyle name="Normal 49 9 2 2 3" xfId="18900"/>
    <cellStyle name="0_EnApp1A4-Memo 97" xfId="18901"/>
    <cellStyle name="Normal 11 3 2 3 2" xfId="18902"/>
    <cellStyle name="Normal 11 3 2 3" xfId="18903"/>
    <cellStyle name="Input" xfId="18904" builtinId="20"/>
    <cellStyle name="0_EnApp1A4-Memo 48" xfId="18905"/>
    <cellStyle name="0_EnApp1A4-Memo 53" xfId="18906"/>
    <cellStyle name="Normal 11 3 2 2 3" xfId="18907"/>
    <cellStyle name="0_EnApp1A4-Memo 47 2" xfId="18908"/>
    <cellStyle name="0_EnApp1A4-Memo 52 2" xfId="18909"/>
    <cellStyle name="0_App5LUCF_2001 119" xfId="18910"/>
    <cellStyle name="0_App5LUCF_2001 124" xfId="18911"/>
    <cellStyle name="Normal 11 3 2 2 2 2" xfId="18912"/>
    <cellStyle name="0_EnApp1A4-Memo 47" xfId="18913"/>
    <cellStyle name="0_EnApp1A4-Memo 52" xfId="18914"/>
    <cellStyle name="Normal 11 3 2 2 2" xfId="18915"/>
    <cellStyle name="Normal 11 3 2 2" xfId="18916"/>
    <cellStyle name="Normal 11 3 2" xfId="18917"/>
    <cellStyle name="Normal 11 3 10" xfId="18918"/>
    <cellStyle name="Normal 11 3" xfId="18919"/>
    <cellStyle name="Normal 11 2 9" xfId="18920"/>
    <cellStyle name="Normal 11 2 8 2" xfId="18921"/>
    <cellStyle name="Normal 11 2 8" xfId="18922"/>
    <cellStyle name="Normal 11 2 7 2" xfId="18923"/>
    <cellStyle name="Normal 11 2 7" xfId="18924"/>
    <cellStyle name="0_4F 63" xfId="18925"/>
    <cellStyle name="0_4F 58" xfId="18926"/>
    <cellStyle name="Normal 11 2 6 2" xfId="18927"/>
    <cellStyle name="Normal 11 2 6" xfId="18928"/>
    <cellStyle name="Normal 51 16 2" xfId="18929"/>
    <cellStyle name="Normal 46 16 2" xfId="18930"/>
    <cellStyle name="0_4F 14" xfId="18931"/>
    <cellStyle name="Normal 11 2 5 3" xfId="18932"/>
    <cellStyle name="0_4F 13 2" xfId="18933"/>
    <cellStyle name="Normal 11 2 5 2 2" xfId="18934"/>
    <cellStyle name="0_4F 13" xfId="18935"/>
    <cellStyle name="Normal 11 2 5 2" xfId="18936"/>
    <cellStyle name="Normal 8 10 5 3" xfId="18937"/>
    <cellStyle name="Normal 11 2 5" xfId="18938"/>
    <cellStyle name="Normal 8 10 5 2" xfId="18939"/>
    <cellStyle name="Normal 11 2 4" xfId="18940"/>
    <cellStyle name="Normal 79 8 8 2" xfId="18941"/>
    <cellStyle name="Normal 51 14 2" xfId="18942"/>
    <cellStyle name="Normal 46 14 2" xfId="18943"/>
    <cellStyle name="Normal 11 2 3 3" xfId="18944"/>
    <cellStyle name="Normal 2 2 27" xfId="18945"/>
    <cellStyle name="Normal 6 2 4 3" xfId="18946"/>
    <cellStyle name="Normal 11 2 3 2 2" xfId="18947"/>
    <cellStyle name="Normal 11 2 3 2" xfId="18948"/>
    <cellStyle name="Normal 11 2 3" xfId="18949"/>
    <cellStyle name="Normal 51 13 3" xfId="18950"/>
    <cellStyle name="Normal 46 13 3" xfId="18951"/>
    <cellStyle name="Heading 1 2 128 2" xfId="18952"/>
    <cellStyle name="Heading 1 2 133 2" xfId="18953"/>
    <cellStyle name="Normal 11 2 2 4" xfId="18954"/>
    <cellStyle name="Normal 54 8 2 2 3" xfId="18955"/>
    <cellStyle name="Normal 49 8 2 2 3" xfId="18956"/>
    <cellStyle name="Normal 11 2 2 3 2" xfId="18957"/>
    <cellStyle name="Normal 79 8 7 2" xfId="18958"/>
    <cellStyle name="Normal 61 4 2 4" xfId="18959"/>
    <cellStyle name="Normal 56 4 2 4" xfId="18960"/>
    <cellStyle name="Normal 51 13 2" xfId="18961"/>
    <cellStyle name="Normal 46 13 2" xfId="18962"/>
    <cellStyle name="Normal 11 2 2 3" xfId="18963"/>
    <cellStyle name="Normal 11 2 2 2 3" xfId="18964"/>
    <cellStyle name="Normal 11 2 2 2 2 2" xfId="18965"/>
    <cellStyle name="Normal 11 2 2 2 2" xfId="18966"/>
    <cellStyle name="Normal 11 2 2 2" xfId="18967"/>
    <cellStyle name="Normal 11 2 2" xfId="18968"/>
    <cellStyle name="Normal 5 2 7 8 2" xfId="18969"/>
    <cellStyle name="Normal 11 2" xfId="18970"/>
    <cellStyle name="Normal 16 3 4 3" xfId="18971"/>
    <cellStyle name="Normal 21 3 4 3" xfId="18972"/>
    <cellStyle name="Normal 51 14 2 2" xfId="18973"/>
    <cellStyle name="Normal 46 14 2 2" xfId="18974"/>
    <cellStyle name="Normal 11 19" xfId="18975"/>
    <cellStyle name="Normal 11 18 2" xfId="18976"/>
    <cellStyle name="Normal 54 8 3 2 2" xfId="18977"/>
    <cellStyle name="Normal 49 8 3 2 2" xfId="18978"/>
    <cellStyle name="Normal 11 18" xfId="18979"/>
    <cellStyle name="Normal 11 17 2" xfId="18980"/>
    <cellStyle name="Normal 11 17" xfId="18981"/>
    <cellStyle name="Normal 11 16 2" xfId="18982"/>
    <cellStyle name="Normal 13 8 2 3 2" xfId="18983"/>
    <cellStyle name="Normal 11 16" xfId="18984"/>
    <cellStyle name="Normal 13 3 9" xfId="18985"/>
    <cellStyle name="0_5D-4 3 6" xfId="18986"/>
    <cellStyle name="Normal 11 15 2 2" xfId="18987"/>
    <cellStyle name="Normal 11 15 2" xfId="18988"/>
    <cellStyle name="Normal 71 4 2 3 2" xfId="18989"/>
    <cellStyle name="Normal 66 4 2 3 2" xfId="18990"/>
    <cellStyle name="Normal 12 3 9" xfId="18991"/>
    <cellStyle name="0_5D-3 3 6" xfId="18992"/>
    <cellStyle name="Normal 11 14 2 2" xfId="18993"/>
    <cellStyle name="Normal 80 8 8 2" xfId="18994"/>
    <cellStyle name="Normal 75 8 8 2" xfId="18995"/>
    <cellStyle name="Normal 11 14 2" xfId="18996"/>
    <cellStyle name="Normal 50 8 2 2 3" xfId="18997"/>
    <cellStyle name="Normal 45 8 2 2 3" xfId="18998"/>
    <cellStyle name="Normal 11 3 9" xfId="18999"/>
    <cellStyle name="0_5D-2 3 6" xfId="19000"/>
    <cellStyle name="Normal 11 13 2 2" xfId="19001"/>
    <cellStyle name="Normal 80 8 7" xfId="19002"/>
    <cellStyle name="Normal 75 8 7" xfId="19003"/>
    <cellStyle name="Normal 11 13" xfId="19004"/>
    <cellStyle name="Normal 11 12 4" xfId="19005"/>
    <cellStyle name="0_5D-1 3 7" xfId="19006"/>
    <cellStyle name="Normal 11 12 2 3" xfId="19007"/>
    <cellStyle name="Normal 80 8 6 2" xfId="19008"/>
    <cellStyle name="Normal 75 8 6 2" xfId="19009"/>
    <cellStyle name="Normal 11 12 2" xfId="19010"/>
    <cellStyle name="Normal 80 8 6" xfId="19011"/>
    <cellStyle name="Normal 75 8 6" xfId="19012"/>
    <cellStyle name="Normal 11 12" xfId="19013"/>
    <cellStyle name="Heading 2 2 39" xfId="19014"/>
    <cellStyle name="Heading 2 2 44" xfId="19015"/>
    <cellStyle name="Normal 51 7" xfId="19016"/>
    <cellStyle name="Normal 46 7" xfId="19017"/>
    <cellStyle name="Normal 11 11 8 2" xfId="19018"/>
    <cellStyle name="Normal 11 11 8" xfId="19019"/>
    <cellStyle name="Normal 50 7" xfId="19020"/>
    <cellStyle name="Normal 45 7" xfId="19021"/>
    <cellStyle name="Normal 11 11 7 2" xfId="19022"/>
    <cellStyle name="Normal 11 11 7" xfId="19023"/>
    <cellStyle name="Normal 44 7" xfId="19024"/>
    <cellStyle name="Normal 39 7" xfId="19025"/>
    <cellStyle name="Normal 11 11 6 2" xfId="19026"/>
    <cellStyle name="Normal 11 11 6" xfId="19027"/>
    <cellStyle name="Normal 14 12 2" xfId="19028"/>
    <cellStyle name="Normal 38 8" xfId="19029"/>
    <cellStyle name="Normal 11 11 5 3" xfId="19030"/>
    <cellStyle name="Normal 11 11 5 2 2" xfId="19031"/>
    <cellStyle name="Normal 45 6 4 2 2" xfId="19032"/>
    <cellStyle name="Normal 50 6 4 2 2" xfId="19033"/>
    <cellStyle name="Normal 38 7" xfId="19034"/>
    <cellStyle name="Normal 11 11 5 2" xfId="19035"/>
    <cellStyle name="Normal 11 11 5" xfId="19036"/>
    <cellStyle name="Notes 123" xfId="19037"/>
    <cellStyle name="Notes 118" xfId="19038"/>
    <cellStyle name="Normal 14 11 2" xfId="19039"/>
    <cellStyle name="Normal 37 8" xfId="19040"/>
    <cellStyle name="Normal 11 11 4 3" xfId="19041"/>
    <cellStyle name="Normal 11 11 4 2 2" xfId="19042"/>
    <cellStyle name="Notes 122" xfId="19043"/>
    <cellStyle name="Notes 117" xfId="19044"/>
    <cellStyle name="Normal 37 7" xfId="19045"/>
    <cellStyle name="Normal 11 11 4 2" xfId="19046"/>
    <cellStyle name="Normal 11 11 4" xfId="19047"/>
    <cellStyle name="Normal 11 11 3 3" xfId="19048"/>
    <cellStyle name="Normal 41 7 2" xfId="19049"/>
    <cellStyle name="0_App5LUCF_2001 116" xfId="19050"/>
    <cellStyle name="0_App5LUCF_2001 121" xfId="19051"/>
    <cellStyle name="Normal 11 11 3 2 2" xfId="19052"/>
    <cellStyle name="Normal 41 7" xfId="19053"/>
    <cellStyle name="Normal 36 7" xfId="19054"/>
    <cellStyle name="Normal 11 11 3 2" xfId="19055"/>
    <cellStyle name="Normal 40 9" xfId="19056"/>
    <cellStyle name="Normal 35 9" xfId="19057"/>
    <cellStyle name="Normal 11 11 2 4" xfId="19058"/>
    <cellStyle name="Normal 40 8" xfId="19059"/>
    <cellStyle name="Normal 35 8" xfId="19060"/>
    <cellStyle name="Normal 11 12 2 2 2" xfId="19061"/>
    <cellStyle name="Normal 11 11 2 3" xfId="19062"/>
    <cellStyle name="0_5D-4 29 2" xfId="19063"/>
    <cellStyle name="0_5D-4 34 2" xfId="19064"/>
    <cellStyle name="Normal 2 2 14 2 4" xfId="19065"/>
    <cellStyle name="Heading 1 2 17 3 2" xfId="19066"/>
    <cellStyle name="Normal 11 11 2 2 3" xfId="19067"/>
    <cellStyle name="Normal 2 2 14 2 3 2" xfId="19068"/>
    <cellStyle name="Normal 11 11 2 2 2 2" xfId="19069"/>
    <cellStyle name="Normal 11 11 2 2 2" xfId="19070"/>
    <cellStyle name="Normal 40 7" xfId="19071"/>
    <cellStyle name="Normal 35 7" xfId="19072"/>
    <cellStyle name="Normal 80 8 5 2 2" xfId="19073"/>
    <cellStyle name="Normal 75 8 5 2 2" xfId="19074"/>
    <cellStyle name="Normal 11 11 2 2" xfId="19075"/>
    <cellStyle name="Normal 80 8 5 2" xfId="19076"/>
    <cellStyle name="Normal 75 8 5 2" xfId="19077"/>
    <cellStyle name="Normal 11 11 2" xfId="19078"/>
    <cellStyle name="Normal 80 8 5" xfId="19079"/>
    <cellStyle name="Normal 75 8 5" xfId="19080"/>
    <cellStyle name="Normal 11 11" xfId="19081"/>
    <cellStyle name="Normal 11 10 8 2" xfId="19082"/>
    <cellStyle name="Normal 11 10 8" xfId="19083"/>
    <cellStyle name="Normal 11 10 7 2" xfId="19084"/>
    <cellStyle name="Normal 11 10 7" xfId="19085"/>
    <cellStyle name="Normal 2 97" xfId="19086"/>
    <cellStyle name="Normal 11 10 6 2" xfId="19087"/>
    <cellStyle name="Normal 11 10 6" xfId="19088"/>
    <cellStyle name="Normal 2 53" xfId="19089"/>
    <cellStyle name="Normal 2 48" xfId="19090"/>
    <cellStyle name="Normal 11 10 5 3" xfId="19091"/>
    <cellStyle name="Normal 11 10 5 2 2" xfId="19092"/>
    <cellStyle name="Normal 45 6 3 2 2" xfId="19093"/>
    <cellStyle name="Normal 50 6 3 2 2" xfId="19094"/>
    <cellStyle name="Normal 2 52" xfId="19095"/>
    <cellStyle name="Normal 2 47" xfId="19096"/>
    <cellStyle name="Normal 11 10 5 2" xfId="19097"/>
    <cellStyle name="Normal 11 10 5" xfId="19098"/>
    <cellStyle name="Comma0 125" xfId="19099"/>
    <cellStyle name="Comma0 130" xfId="19100"/>
    <cellStyle name="Normal 11 10 4 3" xfId="19101"/>
    <cellStyle name="Comma0 119 2" xfId="19102"/>
    <cellStyle name="Comma0 124 2" xfId="19103"/>
    <cellStyle name="Normal 11 10 4 2 2" xfId="19104"/>
    <cellStyle name="Comma0 119" xfId="19105"/>
    <cellStyle name="Comma0 124" xfId="19106"/>
    <cellStyle name="Normal 11 10 4 2" xfId="19107"/>
    <cellStyle name="Normal 11 10 4" xfId="19108"/>
    <cellStyle name="Normal 11 10 3 3" xfId="19109"/>
    <cellStyle name="Heading 2 5 2" xfId="19110"/>
    <cellStyle name="AggblueCels" xfId="19111"/>
    <cellStyle name="Normal 2 5 2 2 8 3 2" xfId="19112"/>
    <cellStyle name="Normal 11 10 3 2 2" xfId="19113"/>
    <cellStyle name="Heading 2 5" xfId="19114"/>
    <cellStyle name="Heading 3 8 2" xfId="19115"/>
    <cellStyle name="Normal 2 5 2 2 8 3" xfId="19116"/>
    <cellStyle name="Normal 11 10 3 2" xfId="19117"/>
    <cellStyle name="Normal 80 8 4 3" xfId="19118"/>
    <cellStyle name="Normal 75 8 4 3" xfId="19119"/>
    <cellStyle name="Normal 11 10 3" xfId="19120"/>
    <cellStyle name="Normal 11 10 2 4" xfId="19121"/>
    <cellStyle name="Normal 11 10 2 3" xfId="19122"/>
    <cellStyle name="Normal 11 10 2 2 2 2" xfId="19123"/>
    <cellStyle name="0_Appendix Tables Fugitive 2001_V1 69" xfId="19124"/>
    <cellStyle name="0_Appendix Tables Fugitive 2001_V1 74" xfId="19125"/>
    <cellStyle name="Normal 11 10 2 2 2" xfId="19126"/>
    <cellStyle name="Normal 80 8 4 2 2" xfId="19127"/>
    <cellStyle name="Normal 75 8 4 2 2" xfId="19128"/>
    <cellStyle name="Normal 11 10 2 2" xfId="19129"/>
    <cellStyle name="Normal 80 8 4 2" xfId="19130"/>
    <cellStyle name="Normal 75 8 4 2" xfId="19131"/>
    <cellStyle name="Normal 11 10 2" xfId="19132"/>
    <cellStyle name="Normal 80 8 4" xfId="19133"/>
    <cellStyle name="Normal 75 8 4" xfId="19134"/>
    <cellStyle name="Normal 11 10" xfId="19135"/>
    <cellStyle name="Normal 114" xfId="19136"/>
    <cellStyle name="Normal 109" xfId="19137"/>
    <cellStyle name="Normal 113" xfId="19138"/>
    <cellStyle name="Normal 108" xfId="19139"/>
    <cellStyle name="Normal 112" xfId="19140"/>
    <cellStyle name="Normal 107" xfId="19141"/>
    <cellStyle name="Normal 111" xfId="19142"/>
    <cellStyle name="Normal 106" xfId="19143"/>
    <cellStyle name="Normal 104" xfId="19144"/>
    <cellStyle name="Heading 1 16 5" xfId="19145"/>
    <cellStyle name="Normal 103 3 2" xfId="19146"/>
    <cellStyle name="Normal 2 14 6" xfId="19147"/>
    <cellStyle name="Heading 3 left 32 7" xfId="19148"/>
    <cellStyle name="Normal 103 3" xfId="19149"/>
    <cellStyle name="Normal 2 2 2 2 2 7 2" xfId="19150"/>
    <cellStyle name="Normal 103 2 2 2" xfId="19151"/>
    <cellStyle name="Normal 2 14 5" xfId="19152"/>
    <cellStyle name="Heading 3 left 32 6" xfId="19153"/>
    <cellStyle name="Normal 103 2" xfId="19154"/>
    <cellStyle name="Normal 4 8" xfId="19155"/>
    <cellStyle name="Normal 103" xfId="19156"/>
    <cellStyle name="Normal 102" xfId="19157"/>
    <cellStyle name="Normal 4 7" xfId="19158"/>
    <cellStyle name="Normal 2 2 4 2 2 3" xfId="19159"/>
    <cellStyle name="Normal 101" xfId="19160"/>
    <cellStyle name="Normal 4 6" xfId="19161"/>
    <cellStyle name="Normal 2 2 4 2 2 2" xfId="19162"/>
    <cellStyle name="Normal 4 5" xfId="19163"/>
    <cellStyle name="Normal 100" xfId="19164"/>
    <cellStyle name="Normal 10 9 9" xfId="19165"/>
    <cellStyle name="Normal 10 9 8 2" xfId="19166"/>
    <cellStyle name="Normal 80 13 3" xfId="19167"/>
    <cellStyle name="Normal 75 13 3" xfId="19168"/>
    <cellStyle name="Normal 10 9 8" xfId="19169"/>
    <cellStyle name="Normal 80 13 2 2" xfId="19170"/>
    <cellStyle name="Normal 75 13 2 2" xfId="19171"/>
    <cellStyle name="Normal 10 9 7 2" xfId="19172"/>
    <cellStyle name="Normal 80 13 2" xfId="19173"/>
    <cellStyle name="Normal 75 13 2" xfId="19174"/>
    <cellStyle name="Normal 10 9 7" xfId="19175"/>
    <cellStyle name="Normal 10 9 6 2" xfId="19176"/>
    <cellStyle name="Normal 10 9 6" xfId="19177"/>
    <cellStyle name="Normal 24 9 10" xfId="19178"/>
    <cellStyle name="Normal 19 9 10" xfId="19179"/>
    <cellStyle name="Number 19 2 5" xfId="19180"/>
    <cellStyle name="Normal 10 9 5 3" xfId="19181"/>
    <cellStyle name="Normal 10 9 5 2 2" xfId="19182"/>
    <cellStyle name="Normal 61 4 4" xfId="19183"/>
    <cellStyle name="Normal 56 4 4" xfId="19184"/>
    <cellStyle name="Normal 25 6 2 4" xfId="19185"/>
    <cellStyle name="Number 19 2 4" xfId="19186"/>
    <cellStyle name="Normal 10 9 5 2" xfId="19187"/>
    <cellStyle name="Normal 10 9 5" xfId="19188"/>
    <cellStyle name="Normal 10 9 4 3" xfId="19189"/>
    <cellStyle name="Normal 10 9 4 2 2" xfId="19190"/>
    <cellStyle name="Normal 10 9 4 2" xfId="19191"/>
    <cellStyle name="Normal 10 9 4" xfId="19192"/>
    <cellStyle name="Normal 10 9 3 3" xfId="19193"/>
    <cellStyle name="Normal 10 9 3 2 2" xfId="19194"/>
    <cellStyle name="Normal 10 9 3 2" xfId="19195"/>
    <cellStyle name="Normal 10 9 3" xfId="19196"/>
    <cellStyle name="Heading 3 left 29 3" xfId="19197"/>
    <cellStyle name="Normal 2 192 2" xfId="19198"/>
    <cellStyle name="Normal 2 187 2" xfId="19199"/>
    <cellStyle name="Normal 10 9 2 4" xfId="19200"/>
    <cellStyle name="Heading 4 left 73 2" xfId="19201"/>
    <cellStyle name="Normal 5 2 7 8" xfId="19202"/>
    <cellStyle name="Normal 6 2 11 2 2 3" xfId="19203"/>
    <cellStyle name="Normal 10 9 2 3 2" xfId="19204"/>
    <cellStyle name="Normal 10 9 2 3" xfId="19205"/>
    <cellStyle name="Normal 5 2 6 9" xfId="19206"/>
    <cellStyle name="Normal 10 9 2 2 3" xfId="19207"/>
    <cellStyle name="Normal 5 2 6 8 2" xfId="19208"/>
    <cellStyle name="Normal 2 2 2 13 4" xfId="19209"/>
    <cellStyle name="Normal 10 9 2 2 2 2" xfId="19210"/>
    <cellStyle name="Heading 4 left 72 2" xfId="19211"/>
    <cellStyle name="Normal 5 2 6 8" xfId="19212"/>
    <cellStyle name="Normal 8 19" xfId="19213"/>
    <cellStyle name="Normal 10 9 2 2 2" xfId="19214"/>
    <cellStyle name="Normal 10 9 2 2" xfId="19215"/>
    <cellStyle name="Normal 11 3 3" xfId="19216"/>
    <cellStyle name="Normal 80 12 4" xfId="19217"/>
    <cellStyle name="Normal 75 12 4" xfId="19218"/>
    <cellStyle name="Normal 10 8 9" xfId="19219"/>
    <cellStyle name="Normal 80 12 3" xfId="19220"/>
    <cellStyle name="Normal 75 12 3" xfId="19221"/>
    <cellStyle name="Normal 10 8 8" xfId="19222"/>
    <cellStyle name="Normal 80 12 2 2" xfId="19223"/>
    <cellStyle name="Normal 75 12 2 2" xfId="19224"/>
    <cellStyle name="Normal 10 8 7 2" xfId="19225"/>
    <cellStyle name="Normal 80 12 2" xfId="19226"/>
    <cellStyle name="Normal 75 12 2" xfId="19227"/>
    <cellStyle name="Normal 10 8 7" xfId="19228"/>
    <cellStyle name="Normal 10 8 6 2" xfId="19229"/>
    <cellStyle name="Normal 10 8 6" xfId="19230"/>
    <cellStyle name="Normal 24 4 10" xfId="19231"/>
    <cellStyle name="Normal 19 4 10" xfId="19232"/>
    <cellStyle name="Normal 10 8 5 3" xfId="19233"/>
    <cellStyle name="Normal 10 8 5 2 2" xfId="19234"/>
    <cellStyle name="Normal 10 8 5 2" xfId="19235"/>
    <cellStyle name="Normal 10 8 5" xfId="19236"/>
    <cellStyle name="Normal 10 8 4" xfId="19237"/>
    <cellStyle name="Normal 2 5 2 2" xfId="19238"/>
    <cellStyle name="Normal 2 137 2" xfId="19239"/>
    <cellStyle name="Normal 10 8 2 4" xfId="19240"/>
    <cellStyle name="Normal 6 2 10 2 2 3" xfId="19241"/>
    <cellStyle name="Normal 10 8 2 3 2" xfId="19242"/>
    <cellStyle name="Normal 10 8 2 3" xfId="19243"/>
    <cellStyle name="0.00 indent 106" xfId="19244"/>
    <cellStyle name="0.00 indent 111" xfId="19245"/>
    <cellStyle name="Normal 10 8 2 2 3" xfId="19246"/>
    <cellStyle name="0.00 indent 105" xfId="19247"/>
    <cellStyle name="0.00 indent 110" xfId="19248"/>
    <cellStyle name="Normal 10 8 2 2 2" xfId="19249"/>
    <cellStyle name="Normal 10 8 2 2" xfId="19250"/>
    <cellStyle name="Normal 10 8 10" xfId="19251"/>
    <cellStyle name="Normal 80 11 4" xfId="19252"/>
    <cellStyle name="Normal 75 11 4" xfId="19253"/>
    <cellStyle name="Normal 10 7 9" xfId="19254"/>
    <cellStyle name="Normal 80 11 3 2" xfId="19255"/>
    <cellStyle name="Normal 75 11 3 2" xfId="19256"/>
    <cellStyle name="Normal 10 7 8 2" xfId="19257"/>
    <cellStyle name="Normal 80 11 3" xfId="19258"/>
    <cellStyle name="Normal 75 11 3" xfId="19259"/>
    <cellStyle name="Normal 10 7 8" xfId="19260"/>
    <cellStyle name="Normal 80 11 2 2" xfId="19261"/>
    <cellStyle name="Normal 75 11 2 2" xfId="19262"/>
    <cellStyle name="Normal 10 7 7 2" xfId="19263"/>
    <cellStyle name="Normal 80 11 2" xfId="19264"/>
    <cellStyle name="Normal 75 11 2" xfId="19265"/>
    <cellStyle name="Normal 10 7 7" xfId="19266"/>
    <cellStyle name="Normal 10 7 6 2" xfId="19267"/>
    <cellStyle name="Number 17 2 5" xfId="19268"/>
    <cellStyle name="Normal 10 7 5 3" xfId="19269"/>
    <cellStyle name="Normal 10 7 5 2 2" xfId="19270"/>
    <cellStyle name="Number 17 2 4" xfId="19271"/>
    <cellStyle name="Normal 10 7 5 2" xfId="19272"/>
    <cellStyle name="Normal 10 7 5" xfId="19273"/>
    <cellStyle name="Normal 10 7 4 3" xfId="19274"/>
    <cellStyle name="Normal 10 7 4 2" xfId="19275"/>
    <cellStyle name="Normal 10 7 4" xfId="19276"/>
    <cellStyle name="Normal 10 7 3 3" xfId="19277"/>
    <cellStyle name="Normal 10 7 3 2 2" xfId="19278"/>
    <cellStyle name="Normal 10 7 3 2" xfId="19279"/>
    <cellStyle name="Normal 2 2 2 2 2 2 2 2 2 10" xfId="19280"/>
    <cellStyle name="Normal 10 7 2 4" xfId="19281"/>
    <cellStyle name="Normal 10 7 2 3" xfId="19282"/>
    <cellStyle name="Normal 19 5 5 2 2" xfId="19283"/>
    <cellStyle name="Normal 24 5 5 2 2" xfId="19284"/>
    <cellStyle name="Normal 10 7 2 2" xfId="19285"/>
    <cellStyle name="Normal 5 2 3 8 2" xfId="19286"/>
    <cellStyle name="Normal 10 7 10" xfId="19287"/>
    <cellStyle name="Normal 80 10 4" xfId="19288"/>
    <cellStyle name="Normal 75 10 4" xfId="19289"/>
    <cellStyle name="Normal 10 6 9" xfId="19290"/>
    <cellStyle name="Normal 71 4 2 2 3" xfId="19291"/>
    <cellStyle name="Normal 66 4 2 2 3" xfId="19292"/>
    <cellStyle name="Normal 4 2 10" xfId="19293"/>
    <cellStyle name="Normal 80 10 3 2" xfId="19294"/>
    <cellStyle name="Normal 75 10 3 2" xfId="19295"/>
    <cellStyle name="Normal 10 6 8 2" xfId="19296"/>
    <cellStyle name="Normal 80 10 3" xfId="19297"/>
    <cellStyle name="Normal 75 10 3" xfId="19298"/>
    <cellStyle name="Normal 10 6 8" xfId="19299"/>
    <cellStyle name="Normal 80 10 2 2" xfId="19300"/>
    <cellStyle name="Normal 75 10 2 2" xfId="19301"/>
    <cellStyle name="Normal 10 6 7 2" xfId="19302"/>
    <cellStyle name="Normal 80 10 2" xfId="19303"/>
    <cellStyle name="Normal 75 10 2" xfId="19304"/>
    <cellStyle name="Normal 10 6 7" xfId="19305"/>
    <cellStyle name="Normal 10 6 6 2" xfId="19306"/>
    <cellStyle name="Normal 10 6 5 3" xfId="19307"/>
    <cellStyle name="Normal 10 6 5 2" xfId="19308"/>
    <cellStyle name="Normal 10 6 5" xfId="19309"/>
    <cellStyle name="Normal 10 6 4 3" xfId="19310"/>
    <cellStyle name="Normal 10 6 4 2 2" xfId="19311"/>
    <cellStyle name="Normal 10 6 4 2" xfId="19312"/>
    <cellStyle name="Normal 10 6 4" xfId="19313"/>
    <cellStyle name="Normal 10 6 3 2 2" xfId="19314"/>
    <cellStyle name="Normal 10 6 3 2" xfId="19315"/>
    <cellStyle name="Normal 7 11 4" xfId="19316"/>
    <cellStyle name="Normal 10 6 2 3 2" xfId="19317"/>
    <cellStyle name="Normal 10 6 2 3" xfId="19318"/>
    <cellStyle name="Normal 7 10 5" xfId="19319"/>
    <cellStyle name="Normal 10 6 2 2 3" xfId="19320"/>
    <cellStyle name="Normal 9 5 9" xfId="19321"/>
    <cellStyle name="Normal 7 10 4 2" xfId="19322"/>
    <cellStyle name="Normal 10 6 2 2 2 2" xfId="19323"/>
    <cellStyle name="Normal 2 2 14 3 3" xfId="19324"/>
    <cellStyle name="Normal 2 2 6 8" xfId="19325"/>
    <cellStyle name="Normal 7 10 4" xfId="19326"/>
    <cellStyle name="Normal 10 6 2 2 2" xfId="19327"/>
    <cellStyle name="Normal 5 2 3 3 2" xfId="19328"/>
    <cellStyle name="Normal 10 6 10" xfId="19329"/>
    <cellStyle name="Normal 10 5 9" xfId="19330"/>
    <cellStyle name="Normal 10 5 8 2" xfId="19331"/>
    <cellStyle name="Normal 10 5 8" xfId="19332"/>
    <cellStyle name="Normal 10 5 7 2" xfId="19333"/>
    <cellStyle name="Normal 10 5 6 2" xfId="19334"/>
    <cellStyle name="Normal 10 5 6" xfId="19335"/>
    <cellStyle name="Normal 10 5 5 3" xfId="19336"/>
    <cellStyle name="Normal 10 5 5 2" xfId="19337"/>
    <cellStyle name="Normal 10 5 5" xfId="19338"/>
    <cellStyle name="Normal 10 5 4 3" xfId="19339"/>
    <cellStyle name="Normal 10 5 4 2 2" xfId="19340"/>
    <cellStyle name="Normal 10 5 4 2" xfId="19341"/>
    <cellStyle name="Normal 47 9 8 2" xfId="19342"/>
    <cellStyle name="Normal 52 9 8 2" xfId="19343"/>
    <cellStyle name="Normal 10 5 4" xfId="19344"/>
    <cellStyle name="Normal 10 5 3 3" xfId="19345"/>
    <cellStyle name="Normal 2 2 2 2 2 5 5" xfId="19346"/>
    <cellStyle name="Normal 10 5 3 2 2" xfId="19347"/>
    <cellStyle name="Normal 10 5 3 2" xfId="19348"/>
    <cellStyle name="Normal 19 5 3 3" xfId="19349"/>
    <cellStyle name="Normal 24 5 3 3" xfId="19350"/>
    <cellStyle name="Normal 10 5 3" xfId="19351"/>
    <cellStyle name="Normal 10 5 2 3" xfId="19352"/>
    <cellStyle name="Normal 10 5 2 2 2 2" xfId="19353"/>
    <cellStyle name="Normal 19 5 3 2 2" xfId="19354"/>
    <cellStyle name="Normal 24 5 3 2 2" xfId="19355"/>
    <cellStyle name="Normal 10 5 2 2" xfId="19356"/>
    <cellStyle name="Normal 19 5 3 2" xfId="19357"/>
    <cellStyle name="Normal 24 5 3 2" xfId="19358"/>
    <cellStyle name="Normal 10 5 2" xfId="19359"/>
    <cellStyle name="Normal 10 8 3" xfId="19360"/>
    <cellStyle name="Normal 10 5 10" xfId="19361"/>
    <cellStyle name="Normal 10 10 6 2" xfId="19362"/>
    <cellStyle name="Normal 23 9 2 2 2 2" xfId="19363"/>
    <cellStyle name="Normal 18 9 2 2 2 2" xfId="19364"/>
    <cellStyle name="0_5D-1 4 6" xfId="19365"/>
    <cellStyle name="0_5D-1 101" xfId="19366"/>
    <cellStyle name="Normal 11 12 3 2" xfId="19367"/>
    <cellStyle name="Normal 10 4 9" xfId="19368"/>
    <cellStyle name="Normal 10 4 8 2" xfId="19369"/>
    <cellStyle name="Normal 10 4 8" xfId="19370"/>
    <cellStyle name="Normal 20 5 2 2 2 2" xfId="19371"/>
    <cellStyle name="Normal 15 5 2 2 2 2" xfId="19372"/>
    <cellStyle name="Normal 10 4 7" xfId="19373"/>
    <cellStyle name="Heading 4 8 12" xfId="19374"/>
    <cellStyle name="Normal 10 4 6 2" xfId="19375"/>
    <cellStyle name="Percent 2 2 27 4" xfId="19376"/>
    <cellStyle name="Normal 23 9 10" xfId="19377"/>
    <cellStyle name="Normal 18 9 10" xfId="19378"/>
    <cellStyle name="0_Module5 103 2" xfId="19379"/>
    <cellStyle name="Normal 10 4 5 3" xfId="19380"/>
    <cellStyle name="Normal 10 4 5 2 2" xfId="19381"/>
    <cellStyle name="Normal 10 4 5 2" xfId="19382"/>
    <cellStyle name="Normal 10 4 5" xfId="19383"/>
    <cellStyle name="0_Module5 102 2" xfId="19384"/>
    <cellStyle name="Normal 10 4 4 3" xfId="19385"/>
    <cellStyle name="Normal 10 4 4 2 2" xfId="19386"/>
    <cellStyle name="Normal 10 4 4 2" xfId="19387"/>
    <cellStyle name="0_Module5 101 2" xfId="19388"/>
    <cellStyle name="Normal 10 4 3 3" xfId="19389"/>
    <cellStyle name="Normal 10 4 2 3 2" xfId="19390"/>
    <cellStyle name="Normal 10 4 2 2 3" xfId="19391"/>
    <cellStyle name="Normal 60 3 8" xfId="19392"/>
    <cellStyle name="Normal 55 3 8" xfId="19393"/>
    <cellStyle name="Normal 10 4 2 2 2 2" xfId="19394"/>
    <cellStyle name="Normal 19 5 2 2 2 2" xfId="19395"/>
    <cellStyle name="Normal 24 5 2 2 2 2" xfId="19396"/>
    <cellStyle name="Normal 10 4 2 2 2" xfId="19397"/>
    <cellStyle name="0_5D-1 3 6" xfId="19398"/>
    <cellStyle name="Normal 11 12 2 2" xfId="19399"/>
    <cellStyle name="Normal 10 3 9" xfId="19400"/>
    <cellStyle name="Normal 29 8" xfId="19401"/>
    <cellStyle name="Normal 79 11 8" xfId="19402"/>
    <cellStyle name="Normal 10 3 8 2" xfId="19403"/>
    <cellStyle name="Normal 10 3 8" xfId="19404"/>
    <cellStyle name="Normal 28 8" xfId="19405"/>
    <cellStyle name="Normal 79 10 8" xfId="19406"/>
    <cellStyle name="Normal 10 3 7 2" xfId="19407"/>
    <cellStyle name="Normal 10 3 7" xfId="19408"/>
    <cellStyle name="Normal 27 8" xfId="19409"/>
    <cellStyle name="Normal 10 3 6 2" xfId="19410"/>
    <cellStyle name="Normal 26 9" xfId="19411"/>
    <cellStyle name="Normal 10 3 5 3" xfId="19412"/>
    <cellStyle name="Normal 26 8 2" xfId="19413"/>
    <cellStyle name="Normal 10 3 5 2 2" xfId="19414"/>
    <cellStyle name="Normal 31 8" xfId="19415"/>
    <cellStyle name="Normal 26 8" xfId="19416"/>
    <cellStyle name="Normal 10 3 5 2" xfId="19417"/>
    <cellStyle name="Normal 10 3 5" xfId="19418"/>
    <cellStyle name="Normal 30 9" xfId="19419"/>
    <cellStyle name="Normal 25 9" xfId="19420"/>
    <cellStyle name="Normal 63 4" xfId="19421"/>
    <cellStyle name="Normal 58 4" xfId="19422"/>
    <cellStyle name="Normal 25 8 2" xfId="19423"/>
    <cellStyle name="Normal 10 3 4 2 2" xfId="19424"/>
    <cellStyle name="Normal 30 8" xfId="19425"/>
    <cellStyle name="Normal 25 8" xfId="19426"/>
    <cellStyle name="Normal 23 11 9" xfId="19427"/>
    <cellStyle name="Normal 18 11 9" xfId="19428"/>
    <cellStyle name="Normal 10 3 4 2" xfId="19429"/>
    <cellStyle name="Normal 24 9" xfId="19430"/>
    <cellStyle name="Normal 19 9" xfId="19431"/>
    <cellStyle name="Normal 10 3 3 3" xfId="19432"/>
    <cellStyle name="Normal 13 4" xfId="19433"/>
    <cellStyle name="Normal 24 8 2" xfId="19434"/>
    <cellStyle name="Normal 19 8 2" xfId="19435"/>
    <cellStyle name="Normal 10 3 3 2 2" xfId="19436"/>
    <cellStyle name="Normal 19 8" xfId="19437"/>
    <cellStyle name="Normal 24 8" xfId="19438"/>
    <cellStyle name="Normal 23 10 9" xfId="19439"/>
    <cellStyle name="Normal 18 10 9" xfId="19440"/>
    <cellStyle name="Normal 10 3 3 2" xfId="19441"/>
    <cellStyle name="Normal 10 3 3" xfId="19442"/>
    <cellStyle name="Normal 53 9 2 2 3" xfId="19443"/>
    <cellStyle name="0_4F-6 85" xfId="19444"/>
    <cellStyle name="0_4F-6 90" xfId="19445"/>
    <cellStyle name="Normal 48 9 2 2 3" xfId="19446"/>
    <cellStyle name="Normal 23 9 2" xfId="19447"/>
    <cellStyle name="Normal 18 9 2" xfId="19448"/>
    <cellStyle name="Normal 10 3 2 3 2" xfId="19449"/>
    <cellStyle name="Normal 23 9" xfId="19450"/>
    <cellStyle name="Normal 18 9" xfId="19451"/>
    <cellStyle name="Normal 10 3 2 3" xfId="19452"/>
    <cellStyle name="Normal 23 8 3" xfId="19453"/>
    <cellStyle name="Normal 18 8 3" xfId="19454"/>
    <cellStyle name="Normal 10 3 2 2 3" xfId="19455"/>
    <cellStyle name="Normal 23 8 2 2" xfId="19456"/>
    <cellStyle name="Normal 18 8 2 2" xfId="19457"/>
    <cellStyle name="Normal 10 3 2 2 2 2" xfId="19458"/>
    <cellStyle name="Normal 23 8 2" xfId="19459"/>
    <cellStyle name="Normal 18 8 2" xfId="19460"/>
    <cellStyle name="0_Module5 99 2" xfId="19461"/>
    <cellStyle name="Normal 10 3 2 2 2" xfId="19462"/>
    <cellStyle name="Normal 23 8" xfId="19463"/>
    <cellStyle name="Normal 18 8" xfId="19464"/>
    <cellStyle name="0_Module5 99" xfId="19465"/>
    <cellStyle name="Normal 10 3 2 2" xfId="19466"/>
    <cellStyle name="Normal 10 3 2" xfId="19467"/>
    <cellStyle name="Normal 10 3 10" xfId="19468"/>
    <cellStyle name="Normal 10 3" xfId="19469"/>
    <cellStyle name="Normal 10 2 9" xfId="19470"/>
    <cellStyle name="Normal 10 2 8 2" xfId="19471"/>
    <cellStyle name="Normal 10 2 8" xfId="19472"/>
    <cellStyle name="0 indent 104" xfId="19473"/>
    <cellStyle name="Normal 10 2 7 2" xfId="19474"/>
    <cellStyle name="Normal 10 2 7" xfId="19475"/>
    <cellStyle name="Normal 10 2 6 2" xfId="19476"/>
    <cellStyle name="Normal 10 2 5 3" xfId="19477"/>
    <cellStyle name="Normal 10 2 5 2 2" xfId="19478"/>
    <cellStyle name="Normal 10 2 5 2" xfId="19479"/>
    <cellStyle name="Normal 47 9 5 3" xfId="19480"/>
    <cellStyle name="Normal 52 9 5 3" xfId="19481"/>
    <cellStyle name="Normal 10 2 5" xfId="19482"/>
    <cellStyle name="0_App5LUCF_2001 125" xfId="19483"/>
    <cellStyle name="0_App5LUCF_2001 130" xfId="19484"/>
    <cellStyle name="Normal 3 6 10 2" xfId="19485"/>
    <cellStyle name="Normal 10 2 3 2 2" xfId="19486"/>
    <cellStyle name="Normal 10 2 3 2" xfId="19487"/>
    <cellStyle name="Normal 10 2 3" xfId="19488"/>
    <cellStyle name="0_4F-6 5 3 2" xfId="19489"/>
    <cellStyle name="Normal 4" xfId="19490"/>
    <cellStyle name="Normal 10 2 2 4" xfId="19491"/>
    <cellStyle name="Normal 3 2" xfId="19492"/>
    <cellStyle name="Normal 10 2 2 3 2" xfId="19493"/>
    <cellStyle name="Normal 78 8 7 2" xfId="19494"/>
    <cellStyle name="Normal 60 4 2 4" xfId="19495"/>
    <cellStyle name="Normal 55 4 2 4" xfId="19496"/>
    <cellStyle name="Normal 41 13 2" xfId="19497"/>
    <cellStyle name="Normal 3" xfId="19498"/>
    <cellStyle name="Normal 10 2 2 3" xfId="19499"/>
    <cellStyle name="Normal 2 3" xfId="19500"/>
    <cellStyle name="Normal 10 2 2 2 3" xfId="19501"/>
    <cellStyle name="Normal 2 2" xfId="19502"/>
    <cellStyle name="Normal 10 2 2 2 2" xfId="19503"/>
    <cellStyle name="Normal 2" xfId="19504"/>
    <cellStyle name="Normal 10 2 2 2" xfId="19505"/>
    <cellStyle name="Normal 10 2" xfId="19506"/>
    <cellStyle name="Normal 10 15 2 2" xfId="19507"/>
    <cellStyle name="Normal 10 14 2 2" xfId="19508"/>
    <cellStyle name="Heading 3 3 17" xfId="19509"/>
    <cellStyle name="Normal 50 3 2 2 3" xfId="19510"/>
    <cellStyle name="Normal 45 3 2 2 3" xfId="19511"/>
    <cellStyle name="Normal 10 13 2 2" xfId="19512"/>
    <cellStyle name="Normal 10 12 4" xfId="19513"/>
    <cellStyle name="Normal 10 11 8 2" xfId="19514"/>
    <cellStyle name="Normal 10 11 8" xfId="19515"/>
    <cellStyle name="Normal 10 11 7 2" xfId="19516"/>
    <cellStyle name="Normal 10 11 7" xfId="19517"/>
    <cellStyle name="Normal 10 11 6 2" xfId="19518"/>
    <cellStyle name="Normal 10 11 5 3" xfId="19519"/>
    <cellStyle name="Normal 10 11 5 2 2" xfId="19520"/>
    <cellStyle name="Normal 10 11 5 2" xfId="19521"/>
    <cellStyle name="0_5D-1 119 2" xfId="19522"/>
    <cellStyle name="0_5D-1 124 2" xfId="19523"/>
    <cellStyle name="Normal 10 11 5" xfId="19524"/>
    <cellStyle name="Normal 10 11 4 3" xfId="19525"/>
    <cellStyle name="Normal 10 11 4 2 2" xfId="19526"/>
    <cellStyle name="Normal 10 11 4 2" xfId="19527"/>
    <cellStyle name="Normal 10 11 4" xfId="19528"/>
    <cellStyle name="Normal 10 11 3 3" xfId="19529"/>
    <cellStyle name="Normal 10 11 3 2 2" xfId="19530"/>
    <cellStyle name="Normal 10 11 3 2" xfId="19531"/>
    <cellStyle name="Normal 10 11 2 3 2" xfId="19532"/>
    <cellStyle name="Normal 10 11 2 3" xfId="19533"/>
    <cellStyle name="Normal 10 11 2 2 3" xfId="19534"/>
    <cellStyle name="Normal 10 11 2 2 2 2" xfId="19535"/>
    <cellStyle name="Normal 10 11 2 2 2" xfId="19536"/>
    <cellStyle name="Normal 51 6 2 2 2 2" xfId="19537"/>
    <cellStyle name="Normal 46 6 2 2 2 2" xfId="19538"/>
    <cellStyle name="Normal 80 3 5 2 2" xfId="19539"/>
    <cellStyle name="Normal 75 3 5 2 2" xfId="19540"/>
    <cellStyle name="Normal 10 11 2 2" xfId="19541"/>
    <cellStyle name="Normal 10 10 9" xfId="19542"/>
    <cellStyle name="Normal 10 10 8 2" xfId="19543"/>
    <cellStyle name="0_4E-3 (2) 2 4 2" xfId="19544"/>
    <cellStyle name="Normal 2 2 2 8 2 2 2 2" xfId="19545"/>
    <cellStyle name="Normal 10 10 8" xfId="19546"/>
    <cellStyle name="Normal 10 10 7 2" xfId="19547"/>
    <cellStyle name="Normal 61 2" xfId="19548"/>
    <cellStyle name="Normal 56 2" xfId="19549"/>
    <cellStyle name="Heading 2 3 29" xfId="19550"/>
    <cellStyle name="Normal 10 10 5 3" xfId="19551"/>
    <cellStyle name="Heading 2 3 28" xfId="19552"/>
    <cellStyle name="Heading 2 3 33" xfId="19553"/>
    <cellStyle name="Normal 10 10 5 2" xfId="19554"/>
    <cellStyle name="0_5D-1 123 2" xfId="19555"/>
    <cellStyle name="0_5D-1 118 2" xfId="19556"/>
    <cellStyle name="Normal 10 10 5" xfId="19557"/>
    <cellStyle name="Normal 60 2" xfId="19558"/>
    <cellStyle name="Normal 55 2" xfId="19559"/>
    <cellStyle name="Normal 10 10 4 3" xfId="19560"/>
    <cellStyle name="Normal 61 4 2 3" xfId="19561"/>
    <cellStyle name="Normal 56 4 2 3" xfId="19562"/>
    <cellStyle name="Normal 25 6 2 2 3" xfId="19563"/>
    <cellStyle name="Normal 10 10 4 2" xfId="19564"/>
    <cellStyle name="Normal 10 10 4" xfId="19565"/>
    <cellStyle name="Normal 10 10 3 2" xfId="19566"/>
    <cellStyle name="Normal 80 3 4 3" xfId="19567"/>
    <cellStyle name="Normal 75 3 4 3" xfId="19568"/>
    <cellStyle name="Normal 10 10 3" xfId="19569"/>
    <cellStyle name="Normal 2 2 2 2 2 3 2 2 2 2" xfId="19570"/>
    <cellStyle name="Normal 53 11 7 2" xfId="19571"/>
    <cellStyle name="Normal 48 11 7 2" xfId="19572"/>
    <cellStyle name="Normal 10 10 2 2 3" xfId="19573"/>
    <cellStyle name="Normal 10 10 2 2 2 2" xfId="19574"/>
    <cellStyle name="Normal 10 10 2 2 2" xfId="19575"/>
    <cellStyle name="Normal 80 3 4 2 2" xfId="19576"/>
    <cellStyle name="Normal 75 3 4 2 2" xfId="19577"/>
    <cellStyle name="Normal 10 10 2 2" xfId="19578"/>
    <cellStyle name="Name Right" xfId="19579"/>
    <cellStyle name="Normal 26 4 5 3" xfId="19580"/>
    <cellStyle name="Name Left" xfId="19581"/>
    <cellStyle name="Normal 2 5 3" xfId="19582"/>
    <cellStyle name="Normal 2 143" xfId="19583"/>
    <cellStyle name="Normal 2 138" xfId="19584"/>
    <cellStyle name="Label: Tbl Total" xfId="19585"/>
    <cellStyle name="Normal 61 11 7 2" xfId="19586"/>
    <cellStyle name="Normal 56 11 7 2" xfId="19587"/>
    <cellStyle name="Label: Line" xfId="19588"/>
    <cellStyle name="Label: Letter" xfId="19589"/>
    <cellStyle name="IntCells" xfId="19590"/>
    <cellStyle name="Normal 80 6 2 4" xfId="19591"/>
    <cellStyle name="Normal 75 6 2 4" xfId="19592"/>
    <cellStyle name="Normal 2 19 8" xfId="19593"/>
    <cellStyle name="0.000 ident 3 3" xfId="19594"/>
    <cellStyle name="InputCells12_BBorder" xfId="19595"/>
    <cellStyle name="0_EnApp1A4-Memo 48 2" xfId="19596"/>
    <cellStyle name="0_EnApp1A4-Memo 53 2" xfId="19597"/>
    <cellStyle name="Input 2" xfId="19598"/>
    <cellStyle name="Hyperlink 2 2 2" xfId="19599"/>
    <cellStyle name="Normal 26 9 3 2 2" xfId="19600"/>
    <cellStyle name="Heading 1 4 8" xfId="19601"/>
    <cellStyle name="InputCells" xfId="19602"/>
    <cellStyle name="Hyperlink 2 2" xfId="19603"/>
    <cellStyle name="Normal 9 8 7" xfId="19604"/>
    <cellStyle name="Normal 14 6 2 2" xfId="19605"/>
    <cellStyle name="Normal 24 9 4 2 2" xfId="19606"/>
    <cellStyle name="Normal 19 9 4 2 2" xfId="19607"/>
    <cellStyle name="Headline 9" xfId="19608"/>
    <cellStyle name="Headline 8" xfId="19609"/>
    <cellStyle name="Headline 7" xfId="19610"/>
    <cellStyle name="Headline 6" xfId="19611"/>
    <cellStyle name="Headline 5" xfId="19612"/>
    <cellStyle name="Headline 4" xfId="19613"/>
    <cellStyle name="Headline 2" xfId="19614"/>
    <cellStyle name="Headline 14" xfId="19615"/>
    <cellStyle name="0_App5LUCF_2001 77 2" xfId="19616"/>
    <cellStyle name="0_App5LUCF_2001 82 2" xfId="19617"/>
    <cellStyle name="Headline 13" xfId="19618"/>
    <cellStyle name="Headline 12" xfId="19619"/>
    <cellStyle name="Headline" xfId="19620"/>
    <cellStyle name="Heading: Tbl Row" xfId="19621"/>
    <cellStyle name="Normal 63 7 2 2" xfId="19622"/>
    <cellStyle name="Normal 58 7 2 2" xfId="19623"/>
    <cellStyle name="Normal 25 8 5 2 2" xfId="19624"/>
    <cellStyle name="Normal 22 2 8 2" xfId="19625"/>
    <cellStyle name="Normal 17 2 8 2" xfId="19626"/>
    <cellStyle name="Heading: Tbl Group" xfId="19627"/>
    <cellStyle name="Heading 4 9 3" xfId="19628"/>
    <cellStyle name="Normal 2 2 2 9 9" xfId="19629"/>
    <cellStyle name="0_Relational Table Fugitive 2003 3 14" xfId="19630"/>
    <cellStyle name="Heading: Tbl Cols 9" xfId="19631"/>
    <cellStyle name="Heading 4 9 2" xfId="19632"/>
    <cellStyle name="Normal 2 2 2 9 8" xfId="19633"/>
    <cellStyle name="0_Relational Table Fugitive 2003 3 13" xfId="19634"/>
    <cellStyle name="0_EnApp1A4-Memo 15 2" xfId="19635"/>
    <cellStyle name="0_EnApp1A4-Memo 20 2" xfId="19636"/>
    <cellStyle name="Heading: Tbl Cols 8" xfId="19637"/>
    <cellStyle name="Normal 2 9 2 2" xfId="19638"/>
    <cellStyle name="Normal 3 6 12 2 3 2" xfId="19639"/>
    <cellStyle name="Normal 2 2 2 9 7" xfId="19640"/>
    <cellStyle name="0_Relational Table Fugitive 2003 3 12" xfId="19641"/>
    <cellStyle name="Heading: Tbl Cols 7" xfId="19642"/>
    <cellStyle name="Normal 2 2 2 9 6" xfId="19643"/>
    <cellStyle name="0_Relational Table Fugitive 2003 3 11" xfId="19644"/>
    <cellStyle name="Heading: Tbl Cols 6" xfId="19645"/>
    <cellStyle name="Heading: Tbl Cols 5 7" xfId="19646"/>
    <cellStyle name="Heading: Tbl Cols 5 6" xfId="19647"/>
    <cellStyle name="0.000 19 2" xfId="19648"/>
    <cellStyle name="0.000 24 2" xfId="19649"/>
    <cellStyle name="Heading: Tbl Cols 5 5" xfId="19650"/>
    <cellStyle name="Heading: Tbl Cols 5 4" xfId="19651"/>
    <cellStyle name="Normal 2 2 2 9 5 2" xfId="19652"/>
    <cellStyle name="Heading: Tbl Cols 5 2" xfId="19653"/>
    <cellStyle name="Normal 2 2 2 9 5" xfId="19654"/>
    <cellStyle name="0_Relational Table Fugitive 2003 3 10" xfId="19655"/>
    <cellStyle name="Heading: Tbl Cols 5" xfId="19656"/>
    <cellStyle name="Normal 2 2 2 9 4" xfId="19657"/>
    <cellStyle name="Heading: Tbl Cols 4" xfId="19658"/>
    <cellStyle name="Heading: Tbl Cols 2 9" xfId="19659"/>
    <cellStyle name="Heading: Tbl Cols 2 8" xfId="19660"/>
    <cellStyle name="Heading: Tbl Cols 2 7" xfId="19661"/>
    <cellStyle name="Normal 24 11 2 2 2 2" xfId="19662"/>
    <cellStyle name="Normal 19 11 2 2 2 2" xfId="19663"/>
    <cellStyle name="Heading: Tbl Cols 2 6" xfId="19664"/>
    <cellStyle name="0.000 16 2" xfId="19665"/>
    <cellStyle name="0.000 21 2" xfId="19666"/>
    <cellStyle name="Heading: Tbl Cols 2 5" xfId="19667"/>
    <cellStyle name="Normal 2 2 2 9 2 4" xfId="19668"/>
    <cellStyle name="Heading: Tbl Cols 2 4" xfId="19669"/>
    <cellStyle name="Heading: Tbl Cols 2 2 9" xfId="19670"/>
    <cellStyle name="Heading: Tbl Cols 2 2 8" xfId="19671"/>
    <cellStyle name="Heading: Tbl Cols 2 2 7" xfId="19672"/>
    <cellStyle name="Heading: Tbl Cols 2 2 6" xfId="19673"/>
    <cellStyle name="Heading: Tbl Cols 2 2 5" xfId="19674"/>
    <cellStyle name="Normal 2 2 2 9 2 2 3" xfId="19675"/>
    <cellStyle name="Heading: Tbl Cols 2 2 3" xfId="19676"/>
    <cellStyle name="Heading: Tbl Cols 2 2 2 2 3" xfId="19677"/>
    <cellStyle name="Heading: Tbl Cols 2 2 2 2 2 3" xfId="19678"/>
    <cellStyle name="Normal 70 9 4" xfId="19679"/>
    <cellStyle name="Normal 65 9 4" xfId="19680"/>
    <cellStyle name="Heading: Tbl Cols 2 2 2 2 2 2 2 2" xfId="19681"/>
    <cellStyle name="Normal 10 7 6" xfId="19682"/>
    <cellStyle name="Heading: Tbl Cols 2 2 2 2 2 2 2" xfId="19683"/>
    <cellStyle name="Heading: Tbl Cols 2 2 2 2 2 2" xfId="19684"/>
    <cellStyle name="0.00 indent 108 2" xfId="19685"/>
    <cellStyle name="0.00 indent 113 2" xfId="19686"/>
    <cellStyle name="Heading: Tbl Cols 2 2 2 2 2" xfId="19687"/>
    <cellStyle name="Normal 2 2 2 9 2 2 2" xfId="19688"/>
    <cellStyle name="Heading: Tbl Cols 2 2 2" xfId="19689"/>
    <cellStyle name="Normal 2 2 2 9 2 2" xfId="19690"/>
    <cellStyle name="Heading: Tbl Cols 2 2" xfId="19691"/>
    <cellStyle name="Normal 21 8 5 3" xfId="19692"/>
    <cellStyle name="Normal 16 8 5 3" xfId="19693"/>
    <cellStyle name="Heading: Tbl Cols 2 11" xfId="19694"/>
    <cellStyle name="Normal 21 8 5 2" xfId="19695"/>
    <cellStyle name="Normal 16 8 5 2" xfId="19696"/>
    <cellStyle name="Heading: Tbl Cols 2 10" xfId="19697"/>
    <cellStyle name="Normal 2 2 2 9 2" xfId="19698"/>
    <cellStyle name="Heading: Tbl Cols 2" xfId="19699"/>
    <cellStyle name="Heading: Tbl Cols 17" xfId="19700"/>
    <cellStyle name="Heading: Tbl Cols 16" xfId="19701"/>
    <cellStyle name="Heading: Tbl Cols 15" xfId="19702"/>
    <cellStyle name="Heading: Tbl Cols 14" xfId="19703"/>
    <cellStyle name="Normal 57 2 2 3" xfId="19704"/>
    <cellStyle name="Heading 3 left 30 3" xfId="19705"/>
    <cellStyle name="Normal 2 183 2" xfId="19706"/>
    <cellStyle name="Normal 2 178 2" xfId="19707"/>
    <cellStyle name="Heading: Tbl Cols 13" xfId="19708"/>
    <cellStyle name="Heading: Tbl Cols 11" xfId="19709"/>
    <cellStyle name="Heading: Tbl Cols 10" xfId="19710"/>
    <cellStyle name="0_5D-4 26 2" xfId="19711"/>
    <cellStyle name="0_5D-4 31 2" xfId="19712"/>
    <cellStyle name="Normal 2 2 2 9" xfId="19713"/>
    <cellStyle name="Heading: Tbl Cols" xfId="19714"/>
    <cellStyle name="Normal 11 4 5 3" xfId="19715"/>
    <cellStyle name="Heading: Tbl Col" xfId="19716"/>
    <cellStyle name="Normal 5 2 3 5 3" xfId="19717"/>
    <cellStyle name="0_4C 126" xfId="19718"/>
    <cellStyle name="0_4C 131" xfId="19719"/>
    <cellStyle name="Heading: Tbl" xfId="19720"/>
    <cellStyle name="Heading: Sheet Banner" xfId="19721"/>
    <cellStyle name="Heading 4 left 99 2" xfId="19722"/>
    <cellStyle name="Heading 4 left 98 2" xfId="19723"/>
    <cellStyle name="Heading 4 left 97 2" xfId="19724"/>
    <cellStyle name="Heading 4 left 96 2" xfId="19725"/>
    <cellStyle name="Heading 4 left 95 2" xfId="19726"/>
    <cellStyle name="Heading 4 left 94 2" xfId="19727"/>
    <cellStyle name="Heading 4 left 89 2" xfId="19728"/>
    <cellStyle name="Heading 4 left 93 2" xfId="19729"/>
    <cellStyle name="Heading 4 left 88 2" xfId="19730"/>
    <cellStyle name="Heading 4 left 93" xfId="19731"/>
    <cellStyle name="Heading 4 left 88" xfId="19732"/>
    <cellStyle name="Heading 4 left 92 2" xfId="19733"/>
    <cellStyle name="Heading 4 left 87 2" xfId="19734"/>
    <cellStyle name="Normal 72 5 2 3 2" xfId="19735"/>
    <cellStyle name="Normal 67 5 2 3 2" xfId="19736"/>
    <cellStyle name="Heading 4 left 92" xfId="19737"/>
    <cellStyle name="Heading 4 left 87" xfId="19738"/>
    <cellStyle name="Heading 4 left 91 2" xfId="19739"/>
    <cellStyle name="Heading 4 left 86 2" xfId="19740"/>
    <cellStyle name="Heading 4 left 91" xfId="19741"/>
    <cellStyle name="Heading 4 left 86" xfId="19742"/>
    <cellStyle name="Heading 4 left 90 2" xfId="19743"/>
    <cellStyle name="Heading 4 left 85 2" xfId="19744"/>
    <cellStyle name="Heading 4 left 90" xfId="19745"/>
    <cellStyle name="Heading 4 left 85" xfId="19746"/>
    <cellStyle name="0_4D (2) 75" xfId="19747"/>
    <cellStyle name="0_4D (2) 80" xfId="19748"/>
    <cellStyle name="Heading 4 left 83 2" xfId="19749"/>
    <cellStyle name="Heading 4 left 78 2" xfId="19750"/>
    <cellStyle name="Heading 4 left 83" xfId="19751"/>
    <cellStyle name="Heading 4 left 78" xfId="19752"/>
    <cellStyle name="Heading 4 left 82" xfId="19753"/>
    <cellStyle name="Heading 4 left 77" xfId="19754"/>
    <cellStyle name="Heading 4 left 81" xfId="19755"/>
    <cellStyle name="Heading 4 left 76" xfId="19756"/>
    <cellStyle name="Heading 4 left 80" xfId="19757"/>
    <cellStyle name="Heading 4 left 75" xfId="19758"/>
    <cellStyle name="Heading 4 left 74" xfId="19759"/>
    <cellStyle name="Heading 4 left 69" xfId="19760"/>
    <cellStyle name="Heading 4 left 73" xfId="19761"/>
    <cellStyle name="Heading 4 left 68" xfId="19762"/>
    <cellStyle name="Heading 4 left 70" xfId="19763"/>
    <cellStyle name="Heading 4 left 65" xfId="19764"/>
    <cellStyle name="Heading 4 left 64" xfId="19765"/>
    <cellStyle name="Heading 4 left 59" xfId="19766"/>
    <cellStyle name="Heading 4 left 5" xfId="19767"/>
    <cellStyle name="Heading 4 left 52" xfId="19768"/>
    <cellStyle name="Heading 4 left 47" xfId="19769"/>
    <cellStyle name="Heading 4 left 51" xfId="19770"/>
    <cellStyle name="Heading 4 left 46" xfId="19771"/>
    <cellStyle name="Heading 4 left 50" xfId="19772"/>
    <cellStyle name="Heading 4 left 45" xfId="19773"/>
    <cellStyle name="Normal 72 5 2 2 3" xfId="19774"/>
    <cellStyle name="Normal 67 5 2 2 3" xfId="19775"/>
    <cellStyle name="Heading 4 left 43" xfId="19776"/>
    <cellStyle name="Heading 4 left 38" xfId="19777"/>
    <cellStyle name="Normal 53 2 8 2" xfId="19778"/>
    <cellStyle name="Normal 48 2 8 2" xfId="19779"/>
    <cellStyle name="Normal 72 5 2 2 2" xfId="19780"/>
    <cellStyle name="Normal 67 5 2 2 2" xfId="19781"/>
    <cellStyle name="Heading 4 left 42" xfId="19782"/>
    <cellStyle name="Heading 4 left 37" xfId="19783"/>
    <cellStyle name="Heading 4 left 40" xfId="19784"/>
    <cellStyle name="Heading 4 left 35" xfId="19785"/>
    <cellStyle name="0.000 indent 3 4 2" xfId="19786"/>
    <cellStyle name="Heading 4 left 32 8" xfId="19787"/>
    <cellStyle name="Heading 4 left 32 7" xfId="19788"/>
    <cellStyle name="0_Module5 59 2" xfId="19789"/>
    <cellStyle name="0_Module5 64 2" xfId="19790"/>
    <cellStyle name="Heading 4 left 32 6" xfId="19791"/>
    <cellStyle name="Heading 4 left 32 5" xfId="19792"/>
    <cellStyle name="Heading 4 left 32 4 2" xfId="19793"/>
    <cellStyle name="Heading 4 left 32 4" xfId="19794"/>
    <cellStyle name="Heading 4 left 32 3 2" xfId="19795"/>
    <cellStyle name="Heading 4 left 32 3" xfId="19796"/>
    <cellStyle name="0_Appendix_table01_V3 5 3 2" xfId="19797"/>
    <cellStyle name="Heading 4 left 32 2" xfId="19798"/>
    <cellStyle name="0.000 indent 3 3 2" xfId="19799"/>
    <cellStyle name="Heading 4 left 31 8" xfId="19800"/>
    <cellStyle name="Heading 4 left 31 7" xfId="19801"/>
    <cellStyle name="0_Module5 58 2" xfId="19802"/>
    <cellStyle name="0_Module5 63 2" xfId="19803"/>
    <cellStyle name="Heading 4 left 31 6" xfId="19804"/>
    <cellStyle name="Heading 4 left 31 5" xfId="19805"/>
    <cellStyle name="Heading 4 left 31 4 2" xfId="19806"/>
    <cellStyle name="Heading 4 left 31 4" xfId="19807"/>
    <cellStyle name="Heading 4 left 31 3 2" xfId="19808"/>
    <cellStyle name="AggOrange9" xfId="19809"/>
    <cellStyle name="Heading 4 left 31 3" xfId="19810"/>
    <cellStyle name="0_Appendix_table01_V3 137 2" xfId="19811"/>
    <cellStyle name="Heading 4 left 31 2" xfId="19812"/>
    <cellStyle name="Heading 4 left 30 8" xfId="19813"/>
    <cellStyle name="Heading 4 left 30 7" xfId="19814"/>
    <cellStyle name="0_Module5 57 2" xfId="19815"/>
    <cellStyle name="0_Module5 62 2" xfId="19816"/>
    <cellStyle name="Heading 4 left 30 6" xfId="19817"/>
    <cellStyle name="Heading 4 left 30 5" xfId="19818"/>
    <cellStyle name="Heading 4 left 30 4 2" xfId="19819"/>
    <cellStyle name="Heading 4 left 30 4" xfId="19820"/>
    <cellStyle name="Heading 4 left 30 3 2" xfId="19821"/>
    <cellStyle name="Heading 4 left 30 3" xfId="19822"/>
    <cellStyle name="0_Appendix_table01_V3 136 2" xfId="19823"/>
    <cellStyle name="Heading 4 left 30 2" xfId="19824"/>
    <cellStyle name="Normal 53 10 3 2" xfId="19825"/>
    <cellStyle name="Normal 48 10 3 2" xfId="19826"/>
    <cellStyle name="Heading 4 left 3" xfId="19827"/>
    <cellStyle name="Heading 4 left 29 8" xfId="19828"/>
    <cellStyle name="Normal 2 2 5 7 4 2 2" xfId="19829"/>
    <cellStyle name="Heading 4 left 29 7" xfId="19830"/>
    <cellStyle name="Normal 53 9 3 3" xfId="19831"/>
    <cellStyle name="Normal 48 9 3 3" xfId="19832"/>
    <cellStyle name="0_Module5 66 2" xfId="19833"/>
    <cellStyle name="0_Module5 71 2" xfId="19834"/>
    <cellStyle name="Heading 4 left 29 6" xfId="19835"/>
    <cellStyle name="Normal 53 9 3 2" xfId="19836"/>
    <cellStyle name="Normal 48 9 3 2" xfId="19837"/>
    <cellStyle name="Heading 4 left 29 5" xfId="19838"/>
    <cellStyle name="Heading 4 left 29 4 2" xfId="19839"/>
    <cellStyle name="Heading 4 left 29 4" xfId="19840"/>
    <cellStyle name="Heading 4 left 29 3 2" xfId="19841"/>
    <cellStyle name="Heading 4 left 29 3" xfId="19842"/>
    <cellStyle name="Heading 4 left 29 2" xfId="19843"/>
    <cellStyle name="Heading 4 left 34" xfId="19844"/>
    <cellStyle name="Heading 4 left 29" xfId="19845"/>
    <cellStyle name="Heading 4 left 33" xfId="19846"/>
    <cellStyle name="Heading 4 left 28" xfId="19847"/>
    <cellStyle name="Normal 21 6 2 2 2 2" xfId="19848"/>
    <cellStyle name="Normal 16 6 2 2 2 2" xfId="19849"/>
    <cellStyle name="Heading 4 left 32" xfId="19850"/>
    <cellStyle name="Heading 4 left 27" xfId="19851"/>
    <cellStyle name="Heading 4 left 31" xfId="19852"/>
    <cellStyle name="Heading 4 left 26" xfId="19853"/>
    <cellStyle name="Heading 4 left 30" xfId="19854"/>
    <cellStyle name="Heading 4 left 25" xfId="19855"/>
    <cellStyle name="Normal 3 6 12 2 2" xfId="19856"/>
    <cellStyle name="Heading 4 left 204 2" xfId="19857"/>
    <cellStyle name="Heading 4 left 203 2" xfId="19858"/>
    <cellStyle name="Normal 8 7 8 2" xfId="19859"/>
    <cellStyle name="Heading 4 left 2 6 2" xfId="19860"/>
    <cellStyle name="Normal 8 7 7 2" xfId="19861"/>
    <cellStyle name="Normal 2 2 2 2 10 5" xfId="19862"/>
    <cellStyle name="Heading 4 left 2 5 2" xfId="19863"/>
    <cellStyle name="Normal 8 7 6" xfId="19864"/>
    <cellStyle name="Heading 4 left 2 4" xfId="19865"/>
    <cellStyle name="Normal 8 7 5" xfId="19866"/>
    <cellStyle name="Heading 4 left 2 3" xfId="19867"/>
    <cellStyle name="Normal 8 7 4" xfId="19868"/>
    <cellStyle name="Heading 4 left 2 2" xfId="19869"/>
    <cellStyle name="Normal 63 8 4 3" xfId="19870"/>
    <cellStyle name="Normal 58 8 4 3" xfId="19871"/>
    <cellStyle name="Heading 4 left 2" xfId="19872"/>
    <cellStyle name="Heading 4 left 199 2" xfId="19873"/>
    <cellStyle name="Heading 4 left 199" xfId="19874"/>
    <cellStyle name="Heading 4 left 198 2" xfId="19875"/>
    <cellStyle name="Heading 4 left 198" xfId="19876"/>
    <cellStyle name="Heading 4 left 197 2" xfId="19877"/>
    <cellStyle name="Heading 4 left 196 2" xfId="19878"/>
    <cellStyle name="Normal 14 5 5 3" xfId="19879"/>
    <cellStyle name="Heading 4 left 196" xfId="19880"/>
    <cellStyle name="Normal 14 5 5 2 2" xfId="19881"/>
    <cellStyle name="Heading 4 left 195 2" xfId="19882"/>
    <cellStyle name="Heading 4 left 24" xfId="19883"/>
    <cellStyle name="Heading 4 left 19" xfId="19884"/>
    <cellStyle name="Heading 4 left 194 2" xfId="19885"/>
    <cellStyle name="Heading 4 left 189 2" xfId="19886"/>
    <cellStyle name="Heading 4 left 194" xfId="19887"/>
    <cellStyle name="Heading 4 left 189" xfId="19888"/>
    <cellStyle name="Heading 4 left 193" xfId="19889"/>
    <cellStyle name="Heading 4 left 188" xfId="19890"/>
    <cellStyle name="Heading 4 left 192" xfId="19891"/>
    <cellStyle name="Heading 4 left 187" xfId="19892"/>
    <cellStyle name="Heading 4 left 191" xfId="19893"/>
    <cellStyle name="Heading 4 left 186" xfId="19894"/>
    <cellStyle name="Notes 83 2" xfId="19895"/>
    <cellStyle name="Notes 78 2" xfId="19896"/>
    <cellStyle name="Heading 4 left 190" xfId="19897"/>
    <cellStyle name="Heading 4 left 185" xfId="19898"/>
    <cellStyle name="Heading 4 left 23" xfId="19899"/>
    <cellStyle name="Heading 4 left 18" xfId="19900"/>
    <cellStyle name="Normal 73 7 5 3" xfId="19901"/>
    <cellStyle name="Normal 68 7 5 3" xfId="19902"/>
    <cellStyle name="Heading 4 left 184 2" xfId="19903"/>
    <cellStyle name="Heading 4 left 179 2" xfId="19904"/>
    <cellStyle name="Normal 50 4 3 2 2" xfId="19905"/>
    <cellStyle name="Normal 45 4 3 2 2" xfId="19906"/>
    <cellStyle name="Heading 1 5 13" xfId="19907"/>
    <cellStyle name="Normal 21 3 6 2" xfId="19908"/>
    <cellStyle name="Normal 16 3 6 2" xfId="19909"/>
    <cellStyle name="Heading 4 left 184" xfId="19910"/>
    <cellStyle name="Heading 4 left 179" xfId="19911"/>
    <cellStyle name="Normal 73 7 4 3" xfId="19912"/>
    <cellStyle name="Normal 68 7 4 3" xfId="19913"/>
    <cellStyle name="Heading 4 left 183 2" xfId="19914"/>
    <cellStyle name="Heading 4 left 178 2" xfId="19915"/>
    <cellStyle name="Heading 4 left 183" xfId="19916"/>
    <cellStyle name="Heading 4 left 178" xfId="19917"/>
    <cellStyle name="Normal 73 7 3 3" xfId="19918"/>
    <cellStyle name="Normal 68 7 3 3" xfId="19919"/>
    <cellStyle name="Heading 4 left 182 2" xfId="19920"/>
    <cellStyle name="Heading 4 left 177 2" xfId="19921"/>
    <cellStyle name="Heading 4 left 180 2" xfId="19922"/>
    <cellStyle name="Heading 4 left 175 2" xfId="19923"/>
    <cellStyle name="Heading 4 left 180" xfId="19924"/>
    <cellStyle name="Heading 4 left 175" xfId="19925"/>
    <cellStyle name="Heading 4 left 174 2" xfId="19926"/>
    <cellStyle name="Heading 4 left 169 2" xfId="19927"/>
    <cellStyle name="Heading 4 left 174" xfId="19928"/>
    <cellStyle name="Heading 4 left 169" xfId="19929"/>
    <cellStyle name="Heading 4 left 173 2" xfId="19930"/>
    <cellStyle name="Heading 4 left 168 2" xfId="19931"/>
    <cellStyle name="Heading 4 left 173" xfId="19932"/>
    <cellStyle name="Heading 4 left 168" xfId="19933"/>
    <cellStyle name="0_4E 17 2" xfId="19934"/>
    <cellStyle name="0_4E 22 2" xfId="19935"/>
    <cellStyle name="0_App5LUCF_2001 7 2" xfId="19936"/>
    <cellStyle name="Normal 3 6 12 9" xfId="19937"/>
    <cellStyle name="Normal 3 6 12 8 2" xfId="19938"/>
    <cellStyle name="Normal 3 6 12 8" xfId="19939"/>
    <cellStyle name="Normal 3 6 12 6 2" xfId="19940"/>
    <cellStyle name="Normal 3 6 12 5 2" xfId="19941"/>
    <cellStyle name="Normal 25 10 4 2" xfId="19942"/>
    <cellStyle name="Heading 4 left 212 2" xfId="19943"/>
    <cellStyle name="Heading 4 left 207 2" xfId="19944"/>
    <cellStyle name="Heading 4 left 162 2" xfId="19945"/>
    <cellStyle name="Normal 3 6 12 4 2" xfId="19946"/>
    <cellStyle name="Normal 25 10 3 2" xfId="19947"/>
    <cellStyle name="Heading 4 left 211 2" xfId="19948"/>
    <cellStyle name="Heading 4 left 206 2" xfId="19949"/>
    <cellStyle name="Heading 4 left 161 2" xfId="19950"/>
    <cellStyle name="Normal 3 6 12 3 2" xfId="19951"/>
    <cellStyle name="Normal 3 6 12 7 2" xfId="19952"/>
    <cellStyle name="Normal 3 6 12 7" xfId="19953"/>
    <cellStyle name="Normal 3 6 12 6" xfId="19954"/>
    <cellStyle name="Percent 2 2 2 4 7" xfId="19955"/>
    <cellStyle name="Normal 70 11 7" xfId="19956"/>
    <cellStyle name="Normal 65 11 7" xfId="19957"/>
    <cellStyle name="Normal 2 2 4 3 2 2" xfId="19958"/>
    <cellStyle name="Normal 3 6 12 5" xfId="19959"/>
    <cellStyle name="Normal 3 6 12 4" xfId="19960"/>
    <cellStyle name="Normal 3 6 12 3" xfId="19961"/>
    <cellStyle name="Normal 3 6 12 2" xfId="19962"/>
    <cellStyle name="Heading 4 left 203" xfId="19963"/>
    <cellStyle name="Heading 4 left 153" xfId="19964"/>
    <cellStyle name="Heading 4 left 148" xfId="19965"/>
    <cellStyle name="Heading 4 left 202 2" xfId="19966"/>
    <cellStyle name="Heading 4 left 152 2" xfId="19967"/>
    <cellStyle name="Heading 4 left 147 2" xfId="19968"/>
    <cellStyle name="Heading 4 left 201 2" xfId="19969"/>
    <cellStyle name="Heading 4 left 151 2" xfId="19970"/>
    <cellStyle name="Heading 4 left 146 2" xfId="19971"/>
    <cellStyle name="Normal 14 5 4 3" xfId="19972"/>
    <cellStyle name="Heading 4 left 201" xfId="19973"/>
    <cellStyle name="Heading 4 left 151" xfId="19974"/>
    <cellStyle name="Heading 4 left 146" xfId="19975"/>
    <cellStyle name="Normal 14 5 4 2 2" xfId="19976"/>
    <cellStyle name="Heading 4 left 200 2" xfId="19977"/>
    <cellStyle name="Heading 4 left 150 2" xfId="19978"/>
    <cellStyle name="Heading 4 left 145 2" xfId="19979"/>
    <cellStyle name="Heading 4 left 14" xfId="19980"/>
    <cellStyle name="Heading 4 left 144 2" xfId="19981"/>
    <cellStyle name="Heading 4 left 139 2" xfId="19982"/>
    <cellStyle name="Heading 4 left 144" xfId="19983"/>
    <cellStyle name="Heading 4 left 139" xfId="19984"/>
    <cellStyle name="Heading 4 left 143 2" xfId="19985"/>
    <cellStyle name="Heading 4 left 138 2" xfId="19986"/>
    <cellStyle name="Heading 4 left 143" xfId="19987"/>
    <cellStyle name="Heading 4 left 138" xfId="19988"/>
    <cellStyle name="Heading 4 left 142 2" xfId="19989"/>
    <cellStyle name="Heading 4 left 137 2" xfId="19990"/>
    <cellStyle name="Heading 4 left 142" xfId="19991"/>
    <cellStyle name="Heading 4 left 137" xfId="19992"/>
    <cellStyle name="Heading 4 left 141 2" xfId="19993"/>
    <cellStyle name="Heading 4 left 136 2" xfId="19994"/>
    <cellStyle name="Heading 4 left 141" xfId="19995"/>
    <cellStyle name="Heading 4 left 136" xfId="19996"/>
    <cellStyle name="Heading 4 left 140 2" xfId="19997"/>
    <cellStyle name="Heading 4 left 135 2" xfId="19998"/>
    <cellStyle name="Normal 21 3 5 3" xfId="19999"/>
    <cellStyle name="Normal 16 3 5 3" xfId="20000"/>
    <cellStyle name="Notes 82 2" xfId="20001"/>
    <cellStyle name="Notes 77 2" xfId="20002"/>
    <cellStyle name="Heading 4 left 140" xfId="20003"/>
    <cellStyle name="Heading 4 left 135" xfId="20004"/>
    <cellStyle name="Heading 4 left 13" xfId="20005"/>
    <cellStyle name="0.0 indent 112" xfId="20006"/>
    <cellStyle name="0.0 indent 107" xfId="20007"/>
    <cellStyle name="Normal 21 3 5 2 2" xfId="20008"/>
    <cellStyle name="Normal 16 3 5 2 2" xfId="20009"/>
    <cellStyle name="Normal 73 6 5 3" xfId="20010"/>
    <cellStyle name="Normal 68 6 5 3" xfId="20011"/>
    <cellStyle name="Heading 4 left 134 2" xfId="20012"/>
    <cellStyle name="Heading 4 left 129 2" xfId="20013"/>
    <cellStyle name="Normal 21 3 5 2" xfId="20014"/>
    <cellStyle name="Normal 16 3 5 2" xfId="20015"/>
    <cellStyle name="Heading 4 left 134" xfId="20016"/>
    <cellStyle name="Heading 4 left 129" xfId="20017"/>
    <cellStyle name="Normal 73 6 4 3" xfId="20018"/>
    <cellStyle name="Normal 68 6 4 3" xfId="20019"/>
    <cellStyle name="Heading 4 left 133 2" xfId="20020"/>
    <cellStyle name="Heading 4 left 128 2" xfId="20021"/>
    <cellStyle name="Heading 4 left 133" xfId="20022"/>
    <cellStyle name="Heading 4 left 128" xfId="20023"/>
    <cellStyle name="Normal 73 6 3 3" xfId="20024"/>
    <cellStyle name="Normal 68 6 3 3" xfId="20025"/>
    <cellStyle name="Heading 4 left 132 2" xfId="20026"/>
    <cellStyle name="Heading 4 left 127 2" xfId="20027"/>
    <cellStyle name="Normal 73 6 2 3" xfId="20028"/>
    <cellStyle name="Normal 68 6 2 3" xfId="20029"/>
    <cellStyle name="Heading 4 left 131 2" xfId="20030"/>
    <cellStyle name="Heading 4 left 126 2" xfId="20031"/>
    <cellStyle name="Heading 4 left 130 2" xfId="20032"/>
    <cellStyle name="Heading 4 left 125 2" xfId="20033"/>
    <cellStyle name="Heading 4 left 130" xfId="20034"/>
    <cellStyle name="Heading 4 left 125" xfId="20035"/>
    <cellStyle name="Heading 4 left 12" xfId="20036"/>
    <cellStyle name="Heading 4 left 124 2" xfId="20037"/>
    <cellStyle name="Heading 4 left 119 2" xfId="20038"/>
    <cellStyle name="Heading 4 left 124" xfId="20039"/>
    <cellStyle name="Heading 4 left 119" xfId="20040"/>
    <cellStyle name="0_4D (2) 87" xfId="20041"/>
    <cellStyle name="0_4D (2) 92" xfId="20042"/>
    <cellStyle name="Heading 4 left 123 2" xfId="20043"/>
    <cellStyle name="Heading 4 left 118 2" xfId="20044"/>
    <cellStyle name="Normal 20 6 10" xfId="20045"/>
    <cellStyle name="Normal 15 6 10" xfId="20046"/>
    <cellStyle name="Heading 4 left 123" xfId="20047"/>
    <cellStyle name="Heading 4 left 118" xfId="20048"/>
    <cellStyle name="Heading 4 left 122" xfId="20049"/>
    <cellStyle name="Heading 4 left 117" xfId="20050"/>
    <cellStyle name="Heading 4 left 121 2" xfId="20051"/>
    <cellStyle name="Heading 4 left 116 2" xfId="20052"/>
    <cellStyle name="0_4E 16 2" xfId="20053"/>
    <cellStyle name="0_4E 21 2" xfId="20054"/>
    <cellStyle name="0_App5LUCF_2001 6 2" xfId="20055"/>
    <cellStyle name="Normal 3 6 11 9" xfId="20056"/>
    <cellStyle name="Comma 2 19" xfId="20057"/>
    <cellStyle name="Heading 4 left 121" xfId="20058"/>
    <cellStyle name="Heading 4 left 116" xfId="20059"/>
    <cellStyle name="Normal 3 6 11 8 2" xfId="20060"/>
    <cellStyle name="Heading 4 left 120 2" xfId="20061"/>
    <cellStyle name="Heading 4 left 115 2" xfId="20062"/>
    <cellStyle name="Normal 3 6 11 8" xfId="20063"/>
    <cellStyle name="Comma 2 18" xfId="20064"/>
    <cellStyle name="Comma 2 23" xfId="20065"/>
    <cellStyle name="Heading 4 left 120" xfId="20066"/>
    <cellStyle name="Heading 4 left 115" xfId="20067"/>
    <cellStyle name="Heading 4 left 11" xfId="20068"/>
    <cellStyle name="Normal 3 6 11 7 2" xfId="20069"/>
    <cellStyle name="Heading 4 left 114 2" xfId="20070"/>
    <cellStyle name="Heading 4 left 109 2" xfId="20071"/>
    <cellStyle name="Normal 3 6 11 7" xfId="20072"/>
    <cellStyle name="Comma 2 17" xfId="20073"/>
    <cellStyle name="Comma 2 22" xfId="20074"/>
    <cellStyle name="Heading 4 left 114" xfId="20075"/>
    <cellStyle name="Heading 4 left 109" xfId="20076"/>
    <cellStyle name="Normal 3 6 11 6 2" xfId="20077"/>
    <cellStyle name="Heading 4 left 113 2" xfId="20078"/>
    <cellStyle name="Heading 4 left 108 2" xfId="20079"/>
    <cellStyle name="Normal 3 6 11 6" xfId="20080"/>
    <cellStyle name="Comma 2 16" xfId="20081"/>
    <cellStyle name="Comma 2 21" xfId="20082"/>
    <cellStyle name="0_5D-3 117 2" xfId="20083"/>
    <cellStyle name="0_5D-3 122 2" xfId="20084"/>
    <cellStyle name="Heading 4 left 113" xfId="20085"/>
    <cellStyle name="Heading 4 left 108" xfId="20086"/>
    <cellStyle name="Normal 3 6 11 5 2" xfId="20087"/>
    <cellStyle name="Heading 4 left 112 2" xfId="20088"/>
    <cellStyle name="Heading 4 left 107 2" xfId="20089"/>
    <cellStyle name="Normal 3 6 11 5" xfId="20090"/>
    <cellStyle name="Comma 2 15" xfId="20091"/>
    <cellStyle name="Comma 2 20" xfId="20092"/>
    <cellStyle name="Heading 4 left 112" xfId="20093"/>
    <cellStyle name="Heading 4 left 107" xfId="20094"/>
    <cellStyle name="Normal 3 6 11 4" xfId="20095"/>
    <cellStyle name="Normal 82 3 3 3" xfId="20096"/>
    <cellStyle name="Normal 77 3 3 3" xfId="20097"/>
    <cellStyle name="Comma 2 14" xfId="20098"/>
    <cellStyle name="0_Module1 (2) 103 2" xfId="20099"/>
    <cellStyle name="Heading 4 left 111" xfId="20100"/>
    <cellStyle name="Heading 4 left 106" xfId="20101"/>
    <cellStyle name="Normal 3 6 11 3" xfId="20102"/>
    <cellStyle name="Normal 82 3 3 2" xfId="20103"/>
    <cellStyle name="Normal 77 3 3 2" xfId="20104"/>
    <cellStyle name="Comma 2 13" xfId="20105"/>
    <cellStyle name="Heading 4 left 110" xfId="20106"/>
    <cellStyle name="Heading 4 left 105" xfId="20107"/>
    <cellStyle name="Normal 3 6 11 2 2" xfId="20108"/>
    <cellStyle name="Heading 4 left 104 2" xfId="20109"/>
    <cellStyle name="Normal 3 6 11 2" xfId="20110"/>
    <cellStyle name="Comma 2 12" xfId="20111"/>
    <cellStyle name="Heading 4 left 104" xfId="20112"/>
    <cellStyle name="Normal 41 7 5" xfId="20113"/>
    <cellStyle name="Heading 4 left 103 2" xfId="20114"/>
    <cellStyle name="Normal 53 8 3 2 2" xfId="20115"/>
    <cellStyle name="Normal 2 2 2 2 2 4 2 3" xfId="20116"/>
    <cellStyle name="Normal 48 8 3 2 2" xfId="20117"/>
    <cellStyle name="Comma 2 11" xfId="20118"/>
    <cellStyle name="Heading 4 left 103" xfId="20119"/>
    <cellStyle name="Normal 41 6 5" xfId="20120"/>
    <cellStyle name="Heading 4 left 102 2" xfId="20121"/>
    <cellStyle name="Heading 2 19" xfId="20122"/>
    <cellStyle name="Heading 2 24" xfId="20123"/>
    <cellStyle name="Normal 41 5 5" xfId="20124"/>
    <cellStyle name="Normal 8 9 8 2" xfId="20125"/>
    <cellStyle name="Heading 4 left 101 2" xfId="20126"/>
    <cellStyle name="Heading 4 left 10" xfId="20127"/>
    <cellStyle name="Heading 4 left" xfId="20128"/>
    <cellStyle name="Normal 80 3 8 2" xfId="20129"/>
    <cellStyle name="Normal 75 3 8 2" xfId="20130"/>
    <cellStyle name="Normal 10 14 2" xfId="20131"/>
    <cellStyle name="Heading 4 9 9" xfId="20132"/>
    <cellStyle name="Normal 54 19" xfId="20133"/>
    <cellStyle name="Normal 49 19" xfId="20134"/>
    <cellStyle name="Heading 4 9 8" xfId="20135"/>
    <cellStyle name="Normal 54 17" xfId="20136"/>
    <cellStyle name="Normal 49 17" xfId="20137"/>
    <cellStyle name="Normal 54 14 3" xfId="20138"/>
    <cellStyle name="Normal 49 14 3" xfId="20139"/>
    <cellStyle name="Heading 4 9 6" xfId="20140"/>
    <cellStyle name="Normal 54 16" xfId="20141"/>
    <cellStyle name="Normal 49 16" xfId="20142"/>
    <cellStyle name="Normal 54 14 2" xfId="20143"/>
    <cellStyle name="Normal 49 14 2" xfId="20144"/>
    <cellStyle name="Heading 4 9 5" xfId="20145"/>
    <cellStyle name="Normal 54 20" xfId="20146"/>
    <cellStyle name="Normal 54 15" xfId="20147"/>
    <cellStyle name="0_5D-3 125 2" xfId="20148"/>
    <cellStyle name="0_5D-3 130 2" xfId="20149"/>
    <cellStyle name="Normal 49 20" xfId="20150"/>
    <cellStyle name="Normal 49 15" xfId="20151"/>
    <cellStyle name="Heading 4 9 19" xfId="20152"/>
    <cellStyle name="Normal 8 6 7 2" xfId="20153"/>
    <cellStyle name="Heading 4 9 18" xfId="20154"/>
    <cellStyle name="Heading 4 9 17" xfId="20155"/>
    <cellStyle name="Normal 16 12 2 2" xfId="20156"/>
    <cellStyle name="Normal 21 12 2 2" xfId="20157"/>
    <cellStyle name="Heading 4 9 20" xfId="20158"/>
    <cellStyle name="Heading 4 9 15" xfId="20159"/>
    <cellStyle name="Heading 4 9 14" xfId="20160"/>
    <cellStyle name="0_Module5 109 2" xfId="20161"/>
    <cellStyle name="0_Module5 114 2" xfId="20162"/>
    <cellStyle name="Heading 4 9 13" xfId="20163"/>
    <cellStyle name="Heading 4 9 12" xfId="20164"/>
    <cellStyle name="Heading 4 9 10" xfId="20165"/>
    <cellStyle name="Heading 4 9" xfId="20166"/>
    <cellStyle name="Normal 80 3 7 2" xfId="20167"/>
    <cellStyle name="Normal 75 3 7 2" xfId="20168"/>
    <cellStyle name="Normal 10 13 2" xfId="20169"/>
    <cellStyle name="Heading 4 8 9" xfId="20170"/>
    <cellStyle name="Heading 4 8 8" xfId="20171"/>
    <cellStyle name="Normal 54 13 3" xfId="20172"/>
    <cellStyle name="Normal 49 13 3" xfId="20173"/>
    <cellStyle name="Heading 4 8 6" xfId="20174"/>
    <cellStyle name="Heading 4 8 5" xfId="20175"/>
    <cellStyle name="Normal 8 6 2 3" xfId="20176"/>
    <cellStyle name="Heading 4 8 19" xfId="20177"/>
    <cellStyle name="Normal 8 6 2 2" xfId="20178"/>
    <cellStyle name="Heading 4 8 18" xfId="20179"/>
    <cellStyle name="Normal 54 4 7 2" xfId="20180"/>
    <cellStyle name="Normal 2 2 2 2 2 8 5 3" xfId="20181"/>
    <cellStyle name="Normal 49 4 7 2" xfId="20182"/>
    <cellStyle name="Normal 73 2 6 2" xfId="20183"/>
    <cellStyle name="Normal 68 2 6 2" xfId="20184"/>
    <cellStyle name="Heading 4 8 17" xfId="20185"/>
    <cellStyle name="Heading 4 8 21" xfId="20186"/>
    <cellStyle name="Heading 4 8 16" xfId="20187"/>
    <cellStyle name="Heading 4 8 20" xfId="20188"/>
    <cellStyle name="Heading 4 8 15" xfId="20189"/>
    <cellStyle name="Heading 4 8 14" xfId="20190"/>
    <cellStyle name="0_Module5 104 2" xfId="20191"/>
    <cellStyle name="Heading 4 8 13" xfId="20192"/>
    <cellStyle name="Heading 4 8 10" xfId="20193"/>
    <cellStyle name="Normal 26 10 4 2 2" xfId="20194"/>
    <cellStyle name="Heading 4 8" xfId="20195"/>
    <cellStyle name="Normal 2 2 2 2 2 4 8 2" xfId="20196"/>
    <cellStyle name="Normal 80 3 6 2" xfId="20197"/>
    <cellStyle name="Normal 75 3 6 2" xfId="20198"/>
    <cellStyle name="Normal 10 12 2" xfId="20199"/>
    <cellStyle name="Heading 4 7 9" xfId="20200"/>
    <cellStyle name="Heading 4 7 8" xfId="20201"/>
    <cellStyle name="Heading 4 7 6" xfId="20202"/>
    <cellStyle name="Heading 4 7 5" xfId="20203"/>
    <cellStyle name="Heading 4 7 19" xfId="20204"/>
    <cellStyle name="Heading 4 7 18" xfId="20205"/>
    <cellStyle name="Heading 4 7 17" xfId="20206"/>
    <cellStyle name="Heading 4 7 21" xfId="20207"/>
    <cellStyle name="Heading 4 7 16" xfId="20208"/>
    <cellStyle name="Heading 4 7 20" xfId="20209"/>
    <cellStyle name="Heading 4 7 15" xfId="20210"/>
    <cellStyle name="Heading 4 7 14" xfId="20211"/>
    <cellStyle name="0_Module5 4 4 2" xfId="20212"/>
    <cellStyle name="Heading 4 7 13" xfId="20213"/>
    <cellStyle name="Heading 4 7 12" xfId="20214"/>
    <cellStyle name="Heading 4 7 10" xfId="20215"/>
    <cellStyle name="Heading 4 7" xfId="20216"/>
    <cellStyle name="Normal 80 3 6" xfId="20217"/>
    <cellStyle name="Normal 75 3 6" xfId="20218"/>
    <cellStyle name="Normal 10 12" xfId="20219"/>
    <cellStyle name="Normal 24 17 2" xfId="20220"/>
    <cellStyle name="Normal 19 17 2" xfId="20221"/>
    <cellStyle name="Heading 4 6 3 3 2" xfId="20222"/>
    <cellStyle name="Normal 24 17" xfId="20223"/>
    <cellStyle name="Normal 19 17" xfId="20224"/>
    <cellStyle name="Heading 4 6 3 3" xfId="20225"/>
    <cellStyle name="Number 2 2 4 7" xfId="20226"/>
    <cellStyle name="Normal 80 2 6" xfId="20227"/>
    <cellStyle name="Normal 75 2 6" xfId="20228"/>
    <cellStyle name="Normal 24 16 2" xfId="20229"/>
    <cellStyle name="Normal 19 16 2" xfId="20230"/>
    <cellStyle name="Normal 14 3 3" xfId="20231"/>
    <cellStyle name="Heading 4 6 3 2 2" xfId="20232"/>
    <cellStyle name="Normal 24 16" xfId="20233"/>
    <cellStyle name="Normal 19 16" xfId="20234"/>
    <cellStyle name="Heading 4 6 3 2" xfId="20235"/>
    <cellStyle name="Heading 4 6" xfId="20236"/>
    <cellStyle name="Notes 111 2" xfId="20237"/>
    <cellStyle name="Notes 106 2" xfId="20238"/>
    <cellStyle name="0.0 indent 35" xfId="20239"/>
    <cellStyle name="0.0 indent 40" xfId="20240"/>
    <cellStyle name="Heading 4 5 3 2 2" xfId="20241"/>
    <cellStyle name="Normal 14 16" xfId="20242"/>
    <cellStyle name="Notes 111" xfId="20243"/>
    <cellStyle name="Notes 106" xfId="20244"/>
    <cellStyle name="Heading 4 5 3 2" xfId="20245"/>
    <cellStyle name="0.000 indent 77 2" xfId="20246"/>
    <cellStyle name="0.000 indent 82 2" xfId="20247"/>
    <cellStyle name="Heading 4 4 3 3 2" xfId="20248"/>
    <cellStyle name="Normal 53 14 3" xfId="20249"/>
    <cellStyle name="Normal 48 14 3" xfId="20250"/>
    <cellStyle name="0.000 indent 77" xfId="20251"/>
    <cellStyle name="0.000 indent 82" xfId="20252"/>
    <cellStyle name="Heading 4 4 3 3" xfId="20253"/>
    <cellStyle name="Normal 53 14 2 2" xfId="20254"/>
    <cellStyle name="Normal 48 14 2 2" xfId="20255"/>
    <cellStyle name="0.000 indent 76 2" xfId="20256"/>
    <cellStyle name="0.000 indent 81 2" xfId="20257"/>
    <cellStyle name="Heading 4 4 3 2 2" xfId="20258"/>
    <cellStyle name="Normal 48 14 2" xfId="20259"/>
    <cellStyle name="Normal 53 14 2" xfId="20260"/>
    <cellStyle name="Normal 71 14 2 2" xfId="20261"/>
    <cellStyle name="Normal 66 14 2 2" xfId="20262"/>
    <cellStyle name="Normal 5 2 4 2 2 3" xfId="20263"/>
    <cellStyle name="0.000 indent 76" xfId="20264"/>
    <cellStyle name="0.000 indent 81" xfId="20265"/>
    <cellStyle name="Heading 4 4 3 2" xfId="20266"/>
    <cellStyle name="Normal 53 14" xfId="20267"/>
    <cellStyle name="Normal 48 14" xfId="20268"/>
    <cellStyle name="0_Module1 (2) 101 2" xfId="20269"/>
    <cellStyle name="Normal 53 13" xfId="20270"/>
    <cellStyle name="Normal 48 13" xfId="20271"/>
    <cellStyle name="Heading 4 4" xfId="20272"/>
    <cellStyle name="Heading 4 3 3 3 2" xfId="20273"/>
    <cellStyle name="Heading 4 3 3 3" xfId="20274"/>
    <cellStyle name="Heading 4 3 3 2 2" xfId="20275"/>
    <cellStyle name="Heading 4 3 3 2" xfId="20276"/>
    <cellStyle name="Heading 4 3" xfId="20277"/>
    <cellStyle name="0_Appendix Tables Fugitive 2001_V1 36" xfId="20278"/>
    <cellStyle name="0_Appendix Tables Fugitive 2001_V1 41" xfId="20279"/>
    <cellStyle name="Heading 4 23 2" xfId="20280"/>
    <cellStyle name="Normal 2 2 2 2 2 4 3 2" xfId="20281"/>
    <cellStyle name="Heading 4 2 9" xfId="20282"/>
    <cellStyle name="Heading 4 2 8" xfId="20283"/>
    <cellStyle name="Heading 4 2 6" xfId="20284"/>
    <cellStyle name="Heading 4 2 5" xfId="20285"/>
    <cellStyle name="Heading 4 2 4" xfId="20286"/>
    <cellStyle name="Normal 82 7 7 2" xfId="20287"/>
    <cellStyle name="Normal 77 7 7 2" xfId="20288"/>
    <cellStyle name="Normal 54 3 2 4" xfId="20289"/>
    <cellStyle name="Normal 49 3 2 4" xfId="20290"/>
    <cellStyle name="0_Module5 66" xfId="20291"/>
    <cellStyle name="0_Module5 71" xfId="20292"/>
    <cellStyle name="Heading 4 2 19" xfId="20293"/>
    <cellStyle name="Normal 54 3 2 3" xfId="20294"/>
    <cellStyle name="Normal 49 3 2 3" xfId="20295"/>
    <cellStyle name="0_Module5 65" xfId="20296"/>
    <cellStyle name="0_Module5 70" xfId="20297"/>
    <cellStyle name="Heading 4 2 18" xfId="20298"/>
    <cellStyle name="Normal 54 3 2 2" xfId="20299"/>
    <cellStyle name="Normal 49 3 2 2" xfId="20300"/>
    <cellStyle name="0_Module5 59" xfId="20301"/>
    <cellStyle name="0_Module5 64" xfId="20302"/>
    <cellStyle name="Heading 4 2 17" xfId="20303"/>
    <cellStyle name="0_Module5 58" xfId="20304"/>
    <cellStyle name="0_Module5 63" xfId="20305"/>
    <cellStyle name="Heading 4 2 16" xfId="20306"/>
    <cellStyle name="0_Module5 62" xfId="20307"/>
    <cellStyle name="0_Module5 57" xfId="20308"/>
    <cellStyle name="Heading 4 2 15" xfId="20309"/>
    <cellStyle name="0_Module5 56" xfId="20310"/>
    <cellStyle name="0_Module5 61" xfId="20311"/>
    <cellStyle name="Heading 4 2 14" xfId="20312"/>
    <cellStyle name="Normal 2 2 2 8 2 4" xfId="20313"/>
    <cellStyle name="Normal 51 11 9" xfId="20314"/>
    <cellStyle name="Normal 46 11 9" xfId="20315"/>
    <cellStyle name="Normal 3 6 3 5 2 2" xfId="20316"/>
    <cellStyle name="0_Module5 3 4 2" xfId="20317"/>
    <cellStyle name="0_Module5 55" xfId="20318"/>
    <cellStyle name="0_Module5 60" xfId="20319"/>
    <cellStyle name="Heading 4 2 13" xfId="20320"/>
    <cellStyle name="Normal 2 2 2 8 2 3" xfId="20321"/>
    <cellStyle name="Normal 51 11 8" xfId="20322"/>
    <cellStyle name="Normal 46 11 8" xfId="20323"/>
    <cellStyle name="0_Module5 49" xfId="20324"/>
    <cellStyle name="0_Module5 54" xfId="20325"/>
    <cellStyle name="Heading 4 2 12" xfId="20326"/>
    <cellStyle name="Normal 51 11 6" xfId="20327"/>
    <cellStyle name="Normal 46 11 6" xfId="20328"/>
    <cellStyle name="Normal 2 2 2 9 4 2" xfId="20329"/>
    <cellStyle name="0_Module5 47" xfId="20330"/>
    <cellStyle name="0_Module5 52" xfId="20331"/>
    <cellStyle name="Heading 4 2 10" xfId="20332"/>
    <cellStyle name="Heading 4 2" xfId="20333"/>
    <cellStyle name="Normal 53 9 8" xfId="20334"/>
    <cellStyle name="Normal 48 9 8" xfId="20335"/>
    <cellStyle name="Normal 73 4 5 2 2" xfId="20336"/>
    <cellStyle name="Normal 68 4 5 2 2" xfId="20337"/>
    <cellStyle name="Heading 4 17 3" xfId="20338"/>
    <cellStyle name="Normal 53 9 7" xfId="20339"/>
    <cellStyle name="Normal 48 9 7" xfId="20340"/>
    <cellStyle name="Heading 4 22 2" xfId="20341"/>
    <cellStyle name="Heading 4 17 2" xfId="20342"/>
    <cellStyle name="Heading 4 16 5 2" xfId="20343"/>
    <cellStyle name="Normal 2 2 2 5 10" xfId="20344"/>
    <cellStyle name="Heading 4 16 5" xfId="20345"/>
    <cellStyle name="Heading 4 16 4 2" xfId="20346"/>
    <cellStyle name="Normal 53 8 9" xfId="20347"/>
    <cellStyle name="Normal 48 8 9" xfId="20348"/>
    <cellStyle name="Heading 4 16 4" xfId="20349"/>
    <cellStyle name="Normal 53 8 8" xfId="20350"/>
    <cellStyle name="Normal 48 8 8" xfId="20351"/>
    <cellStyle name="Heading 4 16 3" xfId="20352"/>
    <cellStyle name="Normal 53 8 7" xfId="20353"/>
    <cellStyle name="Normal 48 8 7" xfId="20354"/>
    <cellStyle name="Heading 4 16 2" xfId="20355"/>
    <cellStyle name="0_5D-1 15 2" xfId="20356"/>
    <cellStyle name="0_5D-1 20 2" xfId="20357"/>
    <cellStyle name="Heading 4 14" xfId="20358"/>
    <cellStyle name="Heading 4 13" xfId="20359"/>
    <cellStyle name="Heading 4 12" xfId="20360"/>
    <cellStyle name="0_4E-2 75 2" xfId="20361"/>
    <cellStyle name="0_4E-2 80 2" xfId="20362"/>
    <cellStyle name="Heading 4 11" xfId="20363"/>
    <cellStyle name="Heading 4 10" xfId="20364"/>
    <cellStyle name="Normal 78 8 8 2" xfId="20365"/>
    <cellStyle name="Normal 41 14 2" xfId="20366"/>
    <cellStyle name="0 181" xfId="20367"/>
    <cellStyle name="0 176" xfId="20368"/>
    <cellStyle name="Normal 3 6 11" xfId="20369"/>
    <cellStyle name="Normal 10 2 3 3" xfId="20370"/>
    <cellStyle name="Normal 64 15 2 2" xfId="20371"/>
    <cellStyle name="Normal 59 15 2 2" xfId="20372"/>
    <cellStyle name="Heading 3 left_5D-3" xfId="20373"/>
    <cellStyle name="Normal 41 4 4" xfId="20374"/>
    <cellStyle name="Normal 73 10 2 2 2 2" xfId="20375"/>
    <cellStyle name="Normal 68 10 2 2 2 2" xfId="20376"/>
    <cellStyle name="Heading 3 left 99 2" xfId="20377"/>
    <cellStyle name="Normal 73 10 2 2 2" xfId="20378"/>
    <cellStyle name="Normal 68 10 2 2 2" xfId="20379"/>
    <cellStyle name="Heading 3 left 99" xfId="20380"/>
    <cellStyle name="Normal 41 3 4" xfId="20381"/>
    <cellStyle name="0_4E-1 129" xfId="20382"/>
    <cellStyle name="0_4E-1 134" xfId="20383"/>
    <cellStyle name="Heading 3 left 98 2" xfId="20384"/>
    <cellStyle name="Heading 3 left 98" xfId="20385"/>
    <cellStyle name="Normal 41 2 4" xfId="20386"/>
    <cellStyle name="Heading 3 left 97 2" xfId="20387"/>
    <cellStyle name="Heading 3 left 96 2" xfId="20388"/>
    <cellStyle name="Heading 3 left 96" xfId="20389"/>
    <cellStyle name="Percent 2 2 2 2 2 2 2 10 6" xfId="20390"/>
    <cellStyle name="Heading 3 left 95" xfId="20391"/>
    <cellStyle name="Heading 3 left 94 2" xfId="20392"/>
    <cellStyle name="Heading 3 left 89 2" xfId="20393"/>
    <cellStyle name="Heading 3 left 93 2" xfId="20394"/>
    <cellStyle name="Heading 3 left 88 2" xfId="20395"/>
    <cellStyle name="Percent 2 2 2 2 2 2 2 10 4" xfId="20396"/>
    <cellStyle name="Heading 3 left 93" xfId="20397"/>
    <cellStyle name="Heading 3 left 88" xfId="20398"/>
    <cellStyle name="Heading 3 left 92 2" xfId="20399"/>
    <cellStyle name="Heading 3 left 87 2" xfId="20400"/>
    <cellStyle name="Percent 2 2 2 2 2 2 2 10 3" xfId="20401"/>
    <cellStyle name="Normal 71 5 2 3 2" xfId="20402"/>
    <cellStyle name="Normal 66 5 2 3 2" xfId="20403"/>
    <cellStyle name="Normal 57 3 9" xfId="20404"/>
    <cellStyle name="Heading 3 left 92" xfId="20405"/>
    <cellStyle name="Heading 3 left 87" xfId="20406"/>
    <cellStyle name="Normal 57 3 8 2" xfId="20407"/>
    <cellStyle name="Heading 3 left 91 2" xfId="20408"/>
    <cellStyle name="Heading 3 left 86 2" xfId="20409"/>
    <cellStyle name="Percent 2 2 2 2 2 2 2 10 2" xfId="20410"/>
    <cellStyle name="Normal 57 3 8" xfId="20411"/>
    <cellStyle name="Heading 3 left 91" xfId="20412"/>
    <cellStyle name="Heading 3 left 86" xfId="20413"/>
    <cellStyle name="Normal 57 3 7 2" xfId="20414"/>
    <cellStyle name="Heading 3 left 90 2" xfId="20415"/>
    <cellStyle name="Heading 3 left 85 2" xfId="20416"/>
    <cellStyle name="Normal 57 3 6 2" xfId="20417"/>
    <cellStyle name="Heading 3 left 84 2" xfId="20418"/>
    <cellStyle name="Normal 57 3 6" xfId="20419"/>
    <cellStyle name="Heading 3 left 84" xfId="20420"/>
    <cellStyle name="Heading 3 left 79" xfId="20421"/>
    <cellStyle name="Normal 51 11 5 3" xfId="20422"/>
    <cellStyle name="Normal 46 11 5 3" xfId="20423"/>
    <cellStyle name="Normal 57 3 5" xfId="20424"/>
    <cellStyle name="Heading 3 left 83" xfId="20425"/>
    <cellStyle name="Heading 3 left 78" xfId="20426"/>
    <cellStyle name="Number 6" xfId="20427"/>
    <cellStyle name="Normal 51 11 5 2 2" xfId="20428"/>
    <cellStyle name="Normal 46 11 5 2 2" xfId="20429"/>
    <cellStyle name="Normal 57 3 4 2" xfId="20430"/>
    <cellStyle name="Heading 3 left 77 2" xfId="20431"/>
    <cellStyle name="Normal 51 11 5 2" xfId="20432"/>
    <cellStyle name="Normal 46 11 5 2" xfId="20433"/>
    <cellStyle name="Normal 57 3 4" xfId="20434"/>
    <cellStyle name="Heading 3 left 82" xfId="20435"/>
    <cellStyle name="Heading 3 left 77" xfId="20436"/>
    <cellStyle name="Normal 57 3 2 2" xfId="20437"/>
    <cellStyle name="Heading 3 left 75 2" xfId="20438"/>
    <cellStyle name="Normal 57 3 2" xfId="20439"/>
    <cellStyle name="Heading 3 left 80" xfId="20440"/>
    <cellStyle name="Heading 3 left 75" xfId="20441"/>
    <cellStyle name="Heading 3 left 74 2" xfId="20442"/>
    <cellStyle name="Normal 21 8 2 2 2" xfId="20443"/>
    <cellStyle name="Normal 16 8 2 2 2" xfId="20444"/>
    <cellStyle name="Heading 3 left 72 2" xfId="20445"/>
    <cellStyle name="Normal 21 8 2 4" xfId="20446"/>
    <cellStyle name="Normal 16 8 2 4" xfId="20447"/>
    <cellStyle name="Heading 3 left 74" xfId="20448"/>
    <cellStyle name="Heading 3 left 69" xfId="20449"/>
    <cellStyle name="Normal 21 8 2 3" xfId="20450"/>
    <cellStyle name="Normal 16 8 2 3" xfId="20451"/>
    <cellStyle name="0_5D-3 38 2" xfId="20452"/>
    <cellStyle name="0_5D-3 43 2" xfId="20453"/>
    <cellStyle name="Heading 3 left 73" xfId="20454"/>
    <cellStyle name="Heading 3 left 68" xfId="20455"/>
    <cellStyle name="Normal 21 8 2 2" xfId="20456"/>
    <cellStyle name="Normal 16 8 2 2" xfId="20457"/>
    <cellStyle name="Heading 3 left 72" xfId="20458"/>
    <cellStyle name="Heading 3 left 67" xfId="20459"/>
    <cellStyle name="Heading 3 left 71" xfId="20460"/>
    <cellStyle name="Heading 3 left 66" xfId="20461"/>
    <cellStyle name="Heading 3 left 70" xfId="20462"/>
    <cellStyle name="Heading 3 left 65" xfId="20463"/>
    <cellStyle name="Heading 3 left 64" xfId="20464"/>
    <cellStyle name="Heading 3 left 59" xfId="20465"/>
    <cellStyle name="Heading 3 left 63" xfId="20466"/>
    <cellStyle name="Heading 3 left 58" xfId="20467"/>
    <cellStyle name="Normal 73 8 3 3" xfId="20468"/>
    <cellStyle name="Normal 68 8 3 3" xfId="20469"/>
    <cellStyle name="Heading 3 left 62" xfId="20470"/>
    <cellStyle name="Heading 3 left 57" xfId="20471"/>
    <cellStyle name="Normal 73 8 3 2" xfId="20472"/>
    <cellStyle name="Normal 68 8 3 2" xfId="20473"/>
    <cellStyle name="Heading 3 left 61" xfId="20474"/>
    <cellStyle name="Heading 3 left 56" xfId="20475"/>
    <cellStyle name="Heading 3 left 60" xfId="20476"/>
    <cellStyle name="Heading 3 left 55" xfId="20477"/>
    <cellStyle name="Heading 3 left 54" xfId="20478"/>
    <cellStyle name="Heading 3 left 49" xfId="20479"/>
    <cellStyle name="Heading 3 left 53" xfId="20480"/>
    <cellStyle name="Heading 3 left 48" xfId="20481"/>
    <cellStyle name="Heading 3 left 51" xfId="20482"/>
    <cellStyle name="Heading 3 left 46" xfId="20483"/>
    <cellStyle name="Heading 3 left 50" xfId="20484"/>
    <cellStyle name="Heading 3 left 45" xfId="20485"/>
    <cellStyle name="Normal 9 2 10" xfId="20486"/>
    <cellStyle name="Normal 71 5 2 2 3" xfId="20487"/>
    <cellStyle name="Normal 66 5 2 2 3" xfId="20488"/>
    <cellStyle name="Heading 3 left 43" xfId="20489"/>
    <cellStyle name="Heading 3 left 38" xfId="20490"/>
    <cellStyle name="Normal 71 5 2 2 2" xfId="20491"/>
    <cellStyle name="Normal 66 5 2 2 2" xfId="20492"/>
    <cellStyle name="Normal 57 2 9" xfId="20493"/>
    <cellStyle name="Heading 3 left 42" xfId="20494"/>
    <cellStyle name="Heading 3 left 37" xfId="20495"/>
    <cellStyle name="Normal 57 2 8" xfId="20496"/>
    <cellStyle name="Heading 3 left 41" xfId="20497"/>
    <cellStyle name="Heading 3 left 36" xfId="20498"/>
    <cellStyle name="Heading 3 left 30 8" xfId="20499"/>
    <cellStyle name="Heading 3 left 30 7" xfId="20500"/>
    <cellStyle name="Heading 3 left 30 6" xfId="20501"/>
    <cellStyle name="Heading 3 left 30 5" xfId="20502"/>
    <cellStyle name="Normal 64 2 4 3" xfId="20503"/>
    <cellStyle name="Normal 59 2 4 3" xfId="20504"/>
    <cellStyle name="Heading 3 left 30 4 2" xfId="20505"/>
    <cellStyle name="Normal 2 2 2 2 2 2 2 2 3 4 3" xfId="20506"/>
    <cellStyle name="Normal 57 2 2 4" xfId="20507"/>
    <cellStyle name="Heading 3 left 30 4" xfId="20508"/>
    <cellStyle name="Normal 64 2 3 3" xfId="20509"/>
    <cellStyle name="Normal 59 2 3 3" xfId="20510"/>
    <cellStyle name="Normal 57 2 2 3 2" xfId="20511"/>
    <cellStyle name="Heading 3 left 30 3 2" xfId="20512"/>
    <cellStyle name="Normal 63 2 5 2 2" xfId="20513"/>
    <cellStyle name="Normal 58 2 5 2 2" xfId="20514"/>
    <cellStyle name="Normal 2 2 2 2 2 2 2 2 3 4 2" xfId="20515"/>
    <cellStyle name="Normal 57 2 2 2" xfId="20516"/>
    <cellStyle name="Heading 3 left 30 2" xfId="20517"/>
    <cellStyle name="Heading 3 left 29 8" xfId="20518"/>
    <cellStyle name="Heading 3 left 29 7" xfId="20519"/>
    <cellStyle name="Heading 3 left 29 6" xfId="20520"/>
    <cellStyle name="Heading 3 left 29 5" xfId="20521"/>
    <cellStyle name="Normal 64 6 4 3" xfId="20522"/>
    <cellStyle name="Normal 59 6 4 3" xfId="20523"/>
    <cellStyle name="Heading 3 left 29 4 2" xfId="20524"/>
    <cellStyle name="Heading 3 left 29 4" xfId="20525"/>
    <cellStyle name="Normal 64 6 3 3" xfId="20526"/>
    <cellStyle name="Normal 59 6 3 3" xfId="20527"/>
    <cellStyle name="Heading 3 left 29 3 2" xfId="20528"/>
    <cellStyle name="Normal 2 2 2 2 2 2 2 2 3 8 2" xfId="20529"/>
    <cellStyle name="Normal 57 2 6 2" xfId="20530"/>
    <cellStyle name="Heading 3 left 29 2" xfId="20531"/>
    <cellStyle name="Normal 57 2 6" xfId="20532"/>
    <cellStyle name="Heading 3 left 34" xfId="20533"/>
    <cellStyle name="Heading 3 left 29" xfId="20534"/>
    <cellStyle name="Normal 51 11 4 3" xfId="20535"/>
    <cellStyle name="Normal 46 11 4 3" xfId="20536"/>
    <cellStyle name="Normal 57 2 5" xfId="20537"/>
    <cellStyle name="Heading 3 left 33" xfId="20538"/>
    <cellStyle name="Heading 3 left 28" xfId="20539"/>
    <cellStyle name="Normal 51 11 4 2" xfId="20540"/>
    <cellStyle name="Normal 46 11 4 2" xfId="20541"/>
    <cellStyle name="Normal 21 5 2 2 2 2" xfId="20542"/>
    <cellStyle name="Normal 16 5 2 2 2 2" xfId="20543"/>
    <cellStyle name="Normal 57 2 4" xfId="20544"/>
    <cellStyle name="Heading 3 left 32" xfId="20545"/>
    <cellStyle name="Heading 3 left 27" xfId="20546"/>
    <cellStyle name="Normal 57 2 2" xfId="20547"/>
    <cellStyle name="Heading 3 left 30" xfId="20548"/>
    <cellStyle name="Heading 3 left 25" xfId="20549"/>
    <cellStyle name="Heading 3 left 203 2" xfId="20550"/>
    <cellStyle name="Heading 3 left 24" xfId="20551"/>
    <cellStyle name="Heading 3 left 19" xfId="20552"/>
    <cellStyle name="0_5D-3 37 2" xfId="20553"/>
    <cellStyle name="0_5D-3 42 2" xfId="20554"/>
    <cellStyle name="Heading 3 left 23" xfId="20555"/>
    <cellStyle name="Heading 3 left 18" xfId="20556"/>
    <cellStyle name="Heading 3 left 22" xfId="20557"/>
    <cellStyle name="Heading 3 left 17" xfId="20558"/>
    <cellStyle name="Normal 9 2 2 2" xfId="20559"/>
    <cellStyle name="Heading 3 left 172" xfId="20560"/>
    <cellStyle name="Heading 3 left 167" xfId="20561"/>
    <cellStyle name="Heading 3 left 216 2" xfId="20562"/>
    <cellStyle name="Heading 3 left 171 2" xfId="20563"/>
    <cellStyle name="Heading 3 left 166 2" xfId="20564"/>
    <cellStyle name="Normal 52 10 9" xfId="20565"/>
    <cellStyle name="Normal 47 10 9" xfId="20566"/>
    <cellStyle name="Heading 3 left 216" xfId="20567"/>
    <cellStyle name="Heading 3 left 171" xfId="20568"/>
    <cellStyle name="Heading 3 left 166" xfId="20569"/>
    <cellStyle name="Normal 47 10 6 2" xfId="20570"/>
    <cellStyle name="Normal 52 10 6 2" xfId="20571"/>
    <cellStyle name="Normal 50 10 2 2 2" xfId="20572"/>
    <cellStyle name="Normal 45 10 2 2 2" xfId="20573"/>
    <cellStyle name="Heading 3 left 213 2" xfId="20574"/>
    <cellStyle name="Heading 3 left 208 2" xfId="20575"/>
    <cellStyle name="Heading 3 left 163 2" xfId="20576"/>
    <cellStyle name="Normal 52 10 5 2" xfId="20577"/>
    <cellStyle name="Normal 47 10 5 2" xfId="20578"/>
    <cellStyle name="Normal 52 10 4 2" xfId="20579"/>
    <cellStyle name="Normal 47 10 4 2" xfId="20580"/>
    <cellStyle name="Heading 3 left 211 2" xfId="20581"/>
    <cellStyle name="Heading 3 left 206 2" xfId="20582"/>
    <cellStyle name="Heading 3 left 161 2" xfId="20583"/>
    <cellStyle name="Heading 3 left 21" xfId="20584"/>
    <cellStyle name="Heading 3 left 16" xfId="20585"/>
    <cellStyle name="Normal 47 10 6" xfId="20586"/>
    <cellStyle name="Normal 52 10 6" xfId="20587"/>
    <cellStyle name="Normal 8 10 2 2 3" xfId="20588"/>
    <cellStyle name="Normal 79 3 4 2 2" xfId="20589"/>
    <cellStyle name="Normal 50 10 2 2" xfId="20590"/>
    <cellStyle name="Normal 45 10 2 2" xfId="20591"/>
    <cellStyle name="Normal 45 11 4 3" xfId="20592"/>
    <cellStyle name="Normal 50 11 4 3" xfId="20593"/>
    <cellStyle name="Heading 3 left 213" xfId="20594"/>
    <cellStyle name="Heading 3 left 208" xfId="20595"/>
    <cellStyle name="Heading 3 left 163" xfId="20596"/>
    <cellStyle name="Heading 3 left 158" xfId="20597"/>
    <cellStyle name="Normal 52 10 5" xfId="20598"/>
    <cellStyle name="Normal 47 10 5" xfId="20599"/>
    <cellStyle name="Heading 3 left 210" xfId="20600"/>
    <cellStyle name="Heading 3 left 205" xfId="20601"/>
    <cellStyle name="Heading 3 left 160" xfId="20602"/>
    <cellStyle name="Heading 3 left 155" xfId="20603"/>
    <cellStyle name="Heading 3 left 20" xfId="20604"/>
    <cellStyle name="Heading 3 left 15" xfId="20605"/>
    <cellStyle name="Normal 12 3 4 2 2" xfId="20606"/>
    <cellStyle name="Heading 3 left 204" xfId="20607"/>
    <cellStyle name="Heading 3 left 154" xfId="20608"/>
    <cellStyle name="Heading 3 left 149" xfId="20609"/>
    <cellStyle name="Heading 3 left 203" xfId="20610"/>
    <cellStyle name="Heading 3 left 153" xfId="20611"/>
    <cellStyle name="Heading 3 left 148" xfId="20612"/>
    <cellStyle name="Heading 3 left 202 2" xfId="20613"/>
    <cellStyle name="Heading 3 left 152 2" xfId="20614"/>
    <cellStyle name="Heading 3 left 147 2" xfId="20615"/>
    <cellStyle name="Heading 3 left 202" xfId="20616"/>
    <cellStyle name="Heading 3 left 152" xfId="20617"/>
    <cellStyle name="Heading 3 left 147" xfId="20618"/>
    <cellStyle name="Heading 3 left 201 2" xfId="20619"/>
    <cellStyle name="Heading 3 left 151 2" xfId="20620"/>
    <cellStyle name="Heading 3 left 146 2" xfId="20621"/>
    <cellStyle name="Heading 3 left 201" xfId="20622"/>
    <cellStyle name="Heading 3 left 151" xfId="20623"/>
    <cellStyle name="Heading 3 left 146" xfId="20624"/>
    <cellStyle name="0_4D 38 2" xfId="20625"/>
    <cellStyle name="0_4D 43 2" xfId="20626"/>
    <cellStyle name="Heading 3 left 200" xfId="20627"/>
    <cellStyle name="Heading 3 left 150" xfId="20628"/>
    <cellStyle name="Heading 3 left 145" xfId="20629"/>
    <cellStyle name="Heading 3 left 14" xfId="20630"/>
    <cellStyle name="Heading 3 left 144" xfId="20631"/>
    <cellStyle name="Heading 3 left 139" xfId="20632"/>
    <cellStyle name="Heading 3 left 140" xfId="20633"/>
    <cellStyle name="Heading 3 left 135" xfId="20634"/>
    <cellStyle name="Normal 73 8 2 4" xfId="20635"/>
    <cellStyle name="Normal 68 8 2 4" xfId="20636"/>
    <cellStyle name="Heading 3 left 13" xfId="20637"/>
    <cellStyle name="Normal 2 2 5 7 2 3 2" xfId="20638"/>
    <cellStyle name="Heading 3 left 134" xfId="20639"/>
    <cellStyle name="Heading 3 left 129" xfId="20640"/>
    <cellStyle name="Normal 57 3 3" xfId="20641"/>
    <cellStyle name="Heading 3 left 81" xfId="20642"/>
    <cellStyle name="Heading 3 left 76" xfId="20643"/>
    <cellStyle name="0_5D-6 45 2" xfId="20644"/>
    <cellStyle name="0_5D-6 50 2" xfId="20645"/>
    <cellStyle name="Heading 3 left 133" xfId="20646"/>
    <cellStyle name="Heading 3 left 128" xfId="20647"/>
    <cellStyle name="Normal 57 2 3" xfId="20648"/>
    <cellStyle name="Heading 3 left 31" xfId="20649"/>
    <cellStyle name="Heading 3 left 26" xfId="20650"/>
    <cellStyle name="Heading 3 left 132 2" xfId="20651"/>
    <cellStyle name="Heading 3 left 127 2" xfId="20652"/>
    <cellStyle name="Heading 3 left 132" xfId="20653"/>
    <cellStyle name="Heading 3 left 127" xfId="20654"/>
    <cellStyle name="Heading 3 left 131 2" xfId="20655"/>
    <cellStyle name="Heading 3 left 126 2" xfId="20656"/>
    <cellStyle name="Heading 3 left 131" xfId="20657"/>
    <cellStyle name="Heading 3 left 126" xfId="20658"/>
    <cellStyle name="Heading 3 left 130 2" xfId="20659"/>
    <cellStyle name="Heading 3 left 125 2" xfId="20660"/>
    <cellStyle name="Heading 3 left 124 2" xfId="20661"/>
    <cellStyle name="Heading 3 left 119 2" xfId="20662"/>
    <cellStyle name="Heading 3 left 123 2" xfId="20663"/>
    <cellStyle name="Heading 3 left 118 2" xfId="20664"/>
    <cellStyle name="Heading 3 left 122 2" xfId="20665"/>
    <cellStyle name="Heading 3 left 117 2" xfId="20666"/>
    <cellStyle name="Normal 73 8 2 2" xfId="20667"/>
    <cellStyle name="Normal 68 8 2 2" xfId="20668"/>
    <cellStyle name="Heading 3 left 11" xfId="20669"/>
    <cellStyle name="Normal 3 6 7 3" xfId="20670"/>
    <cellStyle name="Heading 3 left 114 2" xfId="20671"/>
    <cellStyle name="Heading 3 left 109 2" xfId="20672"/>
    <cellStyle name="Normal 3 6 6 3" xfId="20673"/>
    <cellStyle name="Heading 3 left 113 2" xfId="20674"/>
    <cellStyle name="Heading 3 left 108 2" xfId="20675"/>
    <cellStyle name="Normal 45 11 3 3" xfId="20676"/>
    <cellStyle name="Normal 50 11 3 3" xfId="20677"/>
    <cellStyle name="Heading 3 left 113" xfId="20678"/>
    <cellStyle name="Heading 3 left 108" xfId="20679"/>
    <cellStyle name="Normal 17 4" xfId="20680"/>
    <cellStyle name="Normal 22 4" xfId="20681"/>
    <cellStyle name="Normal 2 2 2 2 2 2 2 2 3 7" xfId="20682"/>
    <cellStyle name="Normal 3 6 3 3" xfId="20683"/>
    <cellStyle name="Heading 3 left 110 2" xfId="20684"/>
    <cellStyle name="Heading 3 left 105 2" xfId="20685"/>
    <cellStyle name="Heading 2 5 3 3" xfId="20686"/>
    <cellStyle name="Heading 3 left 110" xfId="20687"/>
    <cellStyle name="Heading 3 left 105" xfId="20688"/>
    <cellStyle name="Normal 3 6 2 3" xfId="20689"/>
    <cellStyle name="Heading 3 left 104 2" xfId="20690"/>
    <cellStyle name="Heading 2 5 3 2" xfId="20691"/>
    <cellStyle name="Heading 3 left 104" xfId="20692"/>
    <cellStyle name="Heading 3 left 103 2" xfId="20693"/>
    <cellStyle name="Heading 3 left 103" xfId="20694"/>
    <cellStyle name="Percent 2 2 2 2 2 2 2 7" xfId="20695"/>
    <cellStyle name="Heading 3 left 102 2" xfId="20696"/>
    <cellStyle name="Heading 3 left 102" xfId="20697"/>
    <cellStyle name="Heading 3 left 101" xfId="20698"/>
    <cellStyle name="0_4D 37 2" xfId="20699"/>
    <cellStyle name="0_4D 42 2" xfId="20700"/>
    <cellStyle name="Heading 3 left 100" xfId="20701"/>
    <cellStyle name="Heading 3 left 10" xfId="20702"/>
    <cellStyle name="0 75" xfId="20703"/>
    <cellStyle name="0 80" xfId="20704"/>
    <cellStyle name="Normal 3 7 3" xfId="20705"/>
    <cellStyle name="Heading 3 left" xfId="20706"/>
    <cellStyle name="Normal 44 13" xfId="20707"/>
    <cellStyle name="Normal 39 13" xfId="20708"/>
    <cellStyle name="Heading 3 5" xfId="20709"/>
    <cellStyle name="Heading 3 9 2" xfId="20710"/>
    <cellStyle name="Heading 3 9" xfId="20711"/>
    <cellStyle name="Heading 3 8" xfId="20712"/>
    <cellStyle name="Heading 1 5" xfId="20713"/>
    <cellStyle name="Heading 3 7 2" xfId="20714"/>
    <cellStyle name="Normal 2 2 2 2 2 3 7 2" xfId="20715"/>
    <cellStyle name="Normal 80 2 5 2" xfId="20716"/>
    <cellStyle name="Normal 75 2 5 2" xfId="20717"/>
    <cellStyle name="Heading 3 6 9" xfId="20718"/>
    <cellStyle name="Heading 3 6 8" xfId="20719"/>
    <cellStyle name="Heading 3 6 6" xfId="20720"/>
    <cellStyle name="Heading 3 6 3 5 2" xfId="20721"/>
    <cellStyle name="Heading 3 6 3 4 2" xfId="20722"/>
    <cellStyle name="Heading 3 6 3 4" xfId="20723"/>
    <cellStyle name="Heading 3 6 3 3" xfId="20724"/>
    <cellStyle name="Heading 3 6 3 2" xfId="20725"/>
    <cellStyle name="Heading 3 6 3" xfId="20726"/>
    <cellStyle name="Heading 3 6 2" xfId="20727"/>
    <cellStyle name="Heading 3 6" xfId="20728"/>
    <cellStyle name="Normal 2 2 2 2 2 3 6 2" xfId="20729"/>
    <cellStyle name="Normal 80 2 4 2" xfId="20730"/>
    <cellStyle name="Normal 75 2 4 2" xfId="20731"/>
    <cellStyle name="Heading 3 5 9" xfId="20732"/>
    <cellStyle name="Heading 3 5 19" xfId="20733"/>
    <cellStyle name="Heading 3 5 18" xfId="20734"/>
    <cellStyle name="Heading 3 5 21" xfId="20735"/>
    <cellStyle name="Heading 3 5 16" xfId="20736"/>
    <cellStyle name="Heading 3 5 20" xfId="20737"/>
    <cellStyle name="Heading 3 5 15" xfId="20738"/>
    <cellStyle name="Heading 3 5 14" xfId="20739"/>
    <cellStyle name="Heading 3 5 12" xfId="20740"/>
    <cellStyle name="Heading 3 5 11" xfId="20741"/>
    <cellStyle name="Heading 3 5 10" xfId="20742"/>
    <cellStyle name="Normal 50 11 2 4" xfId="20743"/>
    <cellStyle name="Normal 45 11 2 4" xfId="20744"/>
    <cellStyle name="0_4F-5 126 2" xfId="20745"/>
    <cellStyle name="0_4F-5 131 2" xfId="20746"/>
    <cellStyle name="Heading 3 4 3 5 2" xfId="20747"/>
    <cellStyle name="0_4F-5 126" xfId="20748"/>
    <cellStyle name="0_4F-5 131" xfId="20749"/>
    <cellStyle name="Heading 3 4 3 5" xfId="20750"/>
    <cellStyle name="0_4F-5 125 2" xfId="20751"/>
    <cellStyle name="0_4F-5 130 2" xfId="20752"/>
    <cellStyle name="Heading 3 4 3 4 2" xfId="20753"/>
    <cellStyle name="Normal 8 11 2 3 2" xfId="20754"/>
    <cellStyle name="0_4F-5 125" xfId="20755"/>
    <cellStyle name="0_4F-5 130" xfId="20756"/>
    <cellStyle name="Heading 3 4 3 4" xfId="20757"/>
    <cellStyle name="0_4F-5 119" xfId="20758"/>
    <cellStyle name="0_4F-5 124" xfId="20759"/>
    <cellStyle name="Heading 3 4 3 3" xfId="20760"/>
    <cellStyle name="Heading 3 4 19" xfId="20761"/>
    <cellStyle name="Heading 3 4 18" xfId="20762"/>
    <cellStyle name="Heading 3 4 21" xfId="20763"/>
    <cellStyle name="Heading 3 4 16" xfId="20764"/>
    <cellStyle name="Heading 3 4 20" xfId="20765"/>
    <cellStyle name="Heading 3 4 15" xfId="20766"/>
    <cellStyle name="Heading 3 4 14" xfId="20767"/>
    <cellStyle name="Heading 3 4 12" xfId="20768"/>
    <cellStyle name="Heading 3 4 11" xfId="20769"/>
    <cellStyle name="Heading 3 4 10" xfId="20770"/>
    <cellStyle name="Heading 3 4" xfId="20771"/>
    <cellStyle name="Heading 3 3 8" xfId="20772"/>
    <cellStyle name="0_4F-4 131 2" xfId="20773"/>
    <cellStyle name="0_4F-4 126 2" xfId="20774"/>
    <cellStyle name="Heading 3 3 3 5 2" xfId="20775"/>
    <cellStyle name="0_4F-4 126" xfId="20776"/>
    <cellStyle name="0_4F-4 131" xfId="20777"/>
    <cellStyle name="Heading 3 3 3 5" xfId="20778"/>
    <cellStyle name="0_4F-4 125 2" xfId="20779"/>
    <cellStyle name="0_4F-4 130 2" xfId="20780"/>
    <cellStyle name="Heading 3 3 3 4 2" xfId="20781"/>
    <cellStyle name="0_4F-4 125" xfId="20782"/>
    <cellStyle name="0_4F-4 130" xfId="20783"/>
    <cellStyle name="Heading 3 3 3 4" xfId="20784"/>
    <cellStyle name="0_4F-4 119" xfId="20785"/>
    <cellStyle name="0_4F-4 124" xfId="20786"/>
    <cellStyle name="Heading 3 3 3 3" xfId="20787"/>
    <cellStyle name="0_4F-4 118" xfId="20788"/>
    <cellStyle name="0_4F-4 123" xfId="20789"/>
    <cellStyle name="Heading 3 3 3 2" xfId="20790"/>
    <cellStyle name="Heading 3 3 3" xfId="20791"/>
    <cellStyle name="Heading 3 3 2" xfId="20792"/>
    <cellStyle name="Heading 3 3 19" xfId="20793"/>
    <cellStyle name="Heading 3 3 18" xfId="20794"/>
    <cellStyle name="Heading 3 3 20" xfId="20795"/>
    <cellStyle name="Heading 3 3 15" xfId="20796"/>
    <cellStyle name="Heading 3 3 14" xfId="20797"/>
    <cellStyle name="Notes 114 2" xfId="20798"/>
    <cellStyle name="Notes 109 2" xfId="20799"/>
    <cellStyle name="Normal 2 2 5 6 2 2 3" xfId="20800"/>
    <cellStyle name="Normal 2 2 5 6 2 2 2" xfId="20801"/>
    <cellStyle name="Normal 52 7 3 3" xfId="20802"/>
    <cellStyle name="Normal 47 7 3 3" xfId="20803"/>
    <cellStyle name="Heading 3 3" xfId="20804"/>
    <cellStyle name="Heading 3 29" xfId="20805"/>
    <cellStyle name="Normal 57 3 5 2" xfId="20806"/>
    <cellStyle name="Heading 3 left 83 2" xfId="20807"/>
    <cellStyle name="Heading 3 left 78 2" xfId="20808"/>
    <cellStyle name="Heading 3 28" xfId="20809"/>
    <cellStyle name="Heading 3 27" xfId="20810"/>
    <cellStyle name="Normal 6 2 11 5" xfId="20811"/>
    <cellStyle name="Normal 50 2 2 2 3" xfId="20812"/>
    <cellStyle name="Normal 45 2 2 2 3" xfId="20813"/>
    <cellStyle name="Heading 3 26" xfId="20814"/>
    <cellStyle name="Normal 6 2 11 4" xfId="20815"/>
    <cellStyle name="Normal 50 2 2 2 2" xfId="20816"/>
    <cellStyle name="Normal 45 2 2 2 2" xfId="20817"/>
    <cellStyle name="Normal 14 2 6 2" xfId="20818"/>
    <cellStyle name="Heading 3 25" xfId="20819"/>
    <cellStyle name="0_4E-3 6" xfId="20820"/>
    <cellStyle name="Normal 26 12 2 2 2" xfId="20821"/>
    <cellStyle name="Heading 3 23 2" xfId="20822"/>
    <cellStyle name="Normal 2 2 2 2 2 3 3 2" xfId="20823"/>
    <cellStyle name="Number 2 2 4 2 2" xfId="20824"/>
    <cellStyle name="Heading 3 2 9" xfId="20825"/>
    <cellStyle name="Heading 3 2 8" xfId="20826"/>
    <cellStyle name="Heading 3 2 6" xfId="20827"/>
    <cellStyle name="Normal 10 10 5 2 2" xfId="20828"/>
    <cellStyle name="Heading 3 2 5" xfId="20829"/>
    <cellStyle name="Heading 3 2 4" xfId="20830"/>
    <cellStyle name="Normal 73 7 2 3" xfId="20831"/>
    <cellStyle name="Normal 68 7 2 3" xfId="20832"/>
    <cellStyle name="Heading 4 left 181 2" xfId="20833"/>
    <cellStyle name="Heading 4 left 176 2" xfId="20834"/>
    <cellStyle name="Heading 3 2 35" xfId="20835"/>
    <cellStyle name="0_5D-4 4 4" xfId="20836"/>
    <cellStyle name="0_4F-3 131 2" xfId="20837"/>
    <cellStyle name="0_4F-3 126 2" xfId="20838"/>
    <cellStyle name="Heading 3 2 3 5 2" xfId="20839"/>
    <cellStyle name="Normal 79 4 2 3 2" xfId="20840"/>
    <cellStyle name="0_4F-3 126" xfId="20841"/>
    <cellStyle name="0_4F-3 131" xfId="20842"/>
    <cellStyle name="Heading 3 2 3 5" xfId="20843"/>
    <cellStyle name="0_4F-3 125" xfId="20844"/>
    <cellStyle name="0_4F-3 130" xfId="20845"/>
    <cellStyle name="Heading 3 2 3 4" xfId="20846"/>
    <cellStyle name="0_4F-3 119" xfId="20847"/>
    <cellStyle name="0_4F-3 124" xfId="20848"/>
    <cellStyle name="Heading 3 2 3 3" xfId="20849"/>
    <cellStyle name="0_4F-3 118" xfId="20850"/>
    <cellStyle name="0_4F-3 123" xfId="20851"/>
    <cellStyle name="Heading 3 2 3 2" xfId="20852"/>
    <cellStyle name="Heading 3 2 3" xfId="20853"/>
    <cellStyle name="Heading 3 2 34" xfId="20854"/>
    <cellStyle name="Heading 3 2 29" xfId="20855"/>
    <cellStyle name="Normal 64 11 4 2" xfId="20856"/>
    <cellStyle name="Normal 59 11 4 2" xfId="20857"/>
    <cellStyle name="Heading 3 2 30" xfId="20858"/>
    <cellStyle name="Heading 3 2 25" xfId="20859"/>
    <cellStyle name="Heading 3 2 2" xfId="20860"/>
    <cellStyle name="Heading 3 2 24" xfId="20861"/>
    <cellStyle name="Heading 3 2 19" xfId="20862"/>
    <cellStyle name="Heading 3 2 23" xfId="20863"/>
    <cellStyle name="Heading 3 2 18" xfId="20864"/>
    <cellStyle name="Heading 3 2 22" xfId="20865"/>
    <cellStyle name="Heading 3 2 17" xfId="20866"/>
    <cellStyle name="Heading 3 2 21" xfId="20867"/>
    <cellStyle name="Heading 3 2 16" xfId="20868"/>
    <cellStyle name="Heading 3 2 20" xfId="20869"/>
    <cellStyle name="Heading 3 2 15" xfId="20870"/>
    <cellStyle name="Heading 3 2 12" xfId="20871"/>
    <cellStyle name="Normal 2 2 2 4 4 3" xfId="20872"/>
    <cellStyle name="Heading 3 2 11" xfId="20873"/>
    <cellStyle name="Normal 50 11 6" xfId="20874"/>
    <cellStyle name="Normal 45 11 6" xfId="20875"/>
    <cellStyle name="Normal 2 2 2 4 4 2" xfId="20876"/>
    <cellStyle name="Heading 3 2 10" xfId="20877"/>
    <cellStyle name="Heading 3 2" xfId="20878"/>
    <cellStyle name="Normal 26 12 2 3" xfId="20879"/>
    <cellStyle name="Heading 3 24" xfId="20880"/>
    <cellStyle name="Heading 3 19" xfId="20881"/>
    <cellStyle name="Normal 26 12 2 2" xfId="20882"/>
    <cellStyle name="Heading 3 23" xfId="20883"/>
    <cellStyle name="Heading 3 18" xfId="20884"/>
    <cellStyle name="Heading 3 17 3" xfId="20885"/>
    <cellStyle name="Heading 3 22 2" xfId="20886"/>
    <cellStyle name="Heading 3 17 2" xfId="20887"/>
    <cellStyle name="Normal 2 100" xfId="20888"/>
    <cellStyle name="Normal 2 2 3 4 2 2" xfId="20889"/>
    <cellStyle name="Normal 2 2 2 2 2 9 5 2" xfId="20890"/>
    <cellStyle name="Heading 3 16 5 2" xfId="20891"/>
    <cellStyle name="Normal 2 2 2 2 2 9 5" xfId="20892"/>
    <cellStyle name="Normal 2 2 2 2 2 9 4 2" xfId="20893"/>
    <cellStyle name="Heading 3 16 4 2" xfId="20894"/>
    <cellStyle name="Normal 2 2 2 2 2 9 4" xfId="20895"/>
    <cellStyle name="Heading 3 16 4" xfId="20896"/>
    <cellStyle name="Normal 2 2 2 2 2 9 3" xfId="20897"/>
    <cellStyle name="Heading 3 16 3" xfId="20898"/>
    <cellStyle name="Normal 2 2 2 2 2 9 2" xfId="20899"/>
    <cellStyle name="Normal 2 2 2 2 2 9" xfId="20900"/>
    <cellStyle name="Normal 64 5 8 2" xfId="20901"/>
    <cellStyle name="Normal 59 5 8 2" xfId="20902"/>
    <cellStyle name="Normal 2 2 2 2 2 8" xfId="20903"/>
    <cellStyle name="Normal 81 17 2" xfId="20904"/>
    <cellStyle name="Normal 76 17 2" xfId="20905"/>
    <cellStyle name="Normal 103 2 3" xfId="20906"/>
    <cellStyle name="Heading 3 20" xfId="20907"/>
    <cellStyle name="Heading 3 15" xfId="20908"/>
    <cellStyle name="Normal 2 2 2 2 2 7" xfId="20909"/>
    <cellStyle name="Normal 103 2 2" xfId="20910"/>
    <cellStyle name="0_5D-1 10 2" xfId="20911"/>
    <cellStyle name="Heading 3 14" xfId="20912"/>
    <cellStyle name="Normal 2 2 2 2 2 5" xfId="20913"/>
    <cellStyle name="Heading 3 12" xfId="20914"/>
    <cellStyle name="Normal 2 2 2 2 2 4" xfId="20915"/>
    <cellStyle name="0_4E-2 65 2" xfId="20916"/>
    <cellStyle name="0_4E-2 70 2" xfId="20917"/>
    <cellStyle name="Heading 3 11" xfId="20918"/>
    <cellStyle name="Normal 2 2 2 2 2 3" xfId="20919"/>
    <cellStyle name="Heading 3 10" xfId="20920"/>
    <cellStyle name="Heading 3 left 6" xfId="20921"/>
    <cellStyle name="5x indented GHG Textfiels 2 18" xfId="20922"/>
    <cellStyle name="Normal 5 2 4 5 2 2" xfId="20923"/>
    <cellStyle name="Heading 2 9 3" xfId="20924"/>
    <cellStyle name="Heading 2 9 2" xfId="20925"/>
    <cellStyle name="Heading 2 9" xfId="20926"/>
    <cellStyle name="0.00 indent 55 2" xfId="20927"/>
    <cellStyle name="0.00 indent 60 2" xfId="20928"/>
    <cellStyle name="Normal 2 2 2 2 2 2 2 2 2 2 2 4 2 2" xfId="20929"/>
    <cellStyle name="Heading 2 8 3" xfId="20930"/>
    <cellStyle name="Heading 2 8 2" xfId="20931"/>
    <cellStyle name="Heading 2 8" xfId="20932"/>
    <cellStyle name="Heading 2 7 3" xfId="20933"/>
    <cellStyle name="Heading 2 7 2" xfId="20934"/>
    <cellStyle name="Normal 12 4 7 2" xfId="20935"/>
    <cellStyle name="Heading 2 7" xfId="20936"/>
    <cellStyle name="Heading 2 6 8" xfId="20937"/>
    <cellStyle name="Normal 78 11 5 3" xfId="20938"/>
    <cellStyle name="Heading 2 6 7" xfId="20939"/>
    <cellStyle name="Normal 78 11 5 2" xfId="20940"/>
    <cellStyle name="Heading 2 6 6" xfId="20941"/>
    <cellStyle name="Heading 2 6 3 5 2" xfId="20942"/>
    <cellStyle name="Normal 50" xfId="20943"/>
    <cellStyle name="Normal 45" xfId="20944"/>
    <cellStyle name="Heading 2 6 3 4 2" xfId="20945"/>
    <cellStyle name="Heading 2 6 3 4" xfId="20946"/>
    <cellStyle name="Heading 2 6 3 3" xfId="20947"/>
    <cellStyle name="Heading 2 6" xfId="20948"/>
    <cellStyle name="Heading 2 5 8" xfId="20949"/>
    <cellStyle name="Normal 78 11 4 3" xfId="20950"/>
    <cellStyle name="Heading 2 5 7" xfId="20951"/>
    <cellStyle name="Normal 78 11 4 2" xfId="20952"/>
    <cellStyle name="Heading 2 5 6" xfId="20953"/>
    <cellStyle name="Heading 3 left 106 2" xfId="20954"/>
    <cellStyle name="Heading 3 left 111 2" xfId="20955"/>
    <cellStyle name="Heading 2 5 3 4 2" xfId="20956"/>
    <cellStyle name="Heading 3 left 106" xfId="20957"/>
    <cellStyle name="Heading 3 left 111" xfId="20958"/>
    <cellStyle name="Heading 2 5 3 4" xfId="20959"/>
    <cellStyle name="Heading 2 4 8" xfId="20960"/>
    <cellStyle name="Normal 78 11 3 3" xfId="20961"/>
    <cellStyle name="Heading 2 4 7" xfId="20962"/>
    <cellStyle name="Normal 78 11 3 2" xfId="20963"/>
    <cellStyle name="Heading 2 4 6" xfId="20964"/>
    <cellStyle name="Normal 45 10 3 2" xfId="20965"/>
    <cellStyle name="Normal 50 10 3 2" xfId="20966"/>
    <cellStyle name="Heading 2 4 3 5" xfId="20967"/>
    <cellStyle name="Heading 2 4 3 4 2" xfId="20968"/>
    <cellStyle name="Normal 8 10 2 3 2" xfId="20969"/>
    <cellStyle name="Heading 2 4 3 4" xfId="20970"/>
    <cellStyle name="Heading 2 4 3 3" xfId="20971"/>
    <cellStyle name="Normal 78 11 2 4" xfId="20972"/>
    <cellStyle name="Heading 2 3 8" xfId="20973"/>
    <cellStyle name="Normal 78 11 2 3" xfId="20974"/>
    <cellStyle name="Heading 2 3 7" xfId="20975"/>
    <cellStyle name="Heading 2 3 3 5" xfId="20976"/>
    <cellStyle name="Heading 2 3 3 4 2" xfId="20977"/>
    <cellStyle name="Heading 2 3 3 4" xfId="20978"/>
    <cellStyle name="Heading 2 3 3 3" xfId="20979"/>
    <cellStyle name="Heading 2 3" xfId="20980"/>
    <cellStyle name="Heading 2 29" xfId="20981"/>
    <cellStyle name="Normal 21 8 2 3 2" xfId="20982"/>
    <cellStyle name="Normal 16 8 2 3 2" xfId="20983"/>
    <cellStyle name="Heading 3 left 73 2" xfId="20984"/>
    <cellStyle name="Heading 2 28" xfId="20985"/>
    <cellStyle name="Normal 2 2 14 8 3" xfId="20986"/>
    <cellStyle name="Normal 2 2 14 8 2" xfId="20987"/>
    <cellStyle name="Normal 51 10 2 4" xfId="20988"/>
    <cellStyle name="Normal 46 10 2 4" xfId="20989"/>
    <cellStyle name="Normal 8 12 2" xfId="20990"/>
    <cellStyle name="Heading 2 2 99 2" xfId="20991"/>
    <cellStyle name="Normal 8 12" xfId="20992"/>
    <cellStyle name="Heading 2 2 99" xfId="20993"/>
    <cellStyle name="Normal 8 11 2" xfId="20994"/>
    <cellStyle name="Heading 2 2 98 2" xfId="20995"/>
    <cellStyle name="Normal 44 13 3" xfId="20996"/>
    <cellStyle name="Normal 39 13 3" xfId="20997"/>
    <cellStyle name="Normal 44 13 2 2" xfId="20998"/>
    <cellStyle name="Normal 39 13 2 2" xfId="20999"/>
    <cellStyle name="Normal 44 13 2" xfId="21000"/>
    <cellStyle name="Normal 39 13 2" xfId="21001"/>
    <cellStyle name="Normal 47 3 2" xfId="21002"/>
    <cellStyle name="Normal 52 3 2" xfId="21003"/>
    <cellStyle name="Normal 2 2 2 2 2 13" xfId="21004"/>
    <cellStyle name="Heading 2 2 90 2" xfId="21005"/>
    <cellStyle name="Heading 2 2 85 2" xfId="21006"/>
    <cellStyle name="Heading 2 2 8" xfId="21007"/>
    <cellStyle name="Normal 50 11 5 3" xfId="21008"/>
    <cellStyle name="Normal 45 11 5 3" xfId="21009"/>
    <cellStyle name="0.0 indent 5" xfId="21010"/>
    <cellStyle name="Heading 2 2 83 2" xfId="21011"/>
    <cellStyle name="Heading 2 2 78 2" xfId="21012"/>
    <cellStyle name="Heading 2 2 83" xfId="21013"/>
    <cellStyle name="Heading 2 2 78" xfId="21014"/>
    <cellStyle name="Heading 2 2 82 2" xfId="21015"/>
    <cellStyle name="Heading 2 2 77 2" xfId="21016"/>
    <cellStyle name="Heading 2 2 82" xfId="21017"/>
    <cellStyle name="Heading 2 2 77" xfId="21018"/>
    <cellStyle name="Normal 50 11 2 3" xfId="21019"/>
    <cellStyle name="Normal 45 11 2 3" xfId="21020"/>
    <cellStyle name="Heading 2 2 80 2" xfId="21021"/>
    <cellStyle name="Heading 2 2 75 2" xfId="21022"/>
    <cellStyle name="Heading 2 2 80" xfId="21023"/>
    <cellStyle name="Heading 2 2 75" xfId="21024"/>
    <cellStyle name="Heading 2 2 7" xfId="21025"/>
    <cellStyle name="Normal 79 3 2 3 2" xfId="21026"/>
    <cellStyle name="0_4E-3 126" xfId="21027"/>
    <cellStyle name="0_4E-3 131" xfId="21028"/>
    <cellStyle name="Heading 2 2 3 5" xfId="21029"/>
    <cellStyle name="0_4E-3 130" xfId="21030"/>
    <cellStyle name="0_4E-3 125" xfId="21031"/>
    <cellStyle name="Heading 2 2 3 4" xfId="21032"/>
    <cellStyle name="0_4E-3 119" xfId="21033"/>
    <cellStyle name="0_4E-3 124" xfId="21034"/>
    <cellStyle name="Heading 2 2 3 3" xfId="21035"/>
    <cellStyle name="Heading 2 2 199 2" xfId="21036"/>
    <cellStyle name="Heading 2 2 199" xfId="21037"/>
    <cellStyle name="Heading 2 2 198 2" xfId="21038"/>
    <cellStyle name="Normal 52 4 9" xfId="21039"/>
    <cellStyle name="Normal 47 4 9" xfId="21040"/>
    <cellStyle name="Heading 2 2 198" xfId="21041"/>
    <cellStyle name="Normal 52 4 8 2" xfId="21042"/>
    <cellStyle name="Normal 47 4 8 2" xfId="21043"/>
    <cellStyle name="Heading 2 2 197 2" xfId="21044"/>
    <cellStyle name="Normal 52 4 8" xfId="21045"/>
    <cellStyle name="Normal 47 4 8" xfId="21046"/>
    <cellStyle name="Heading 2 2 197" xfId="21047"/>
    <cellStyle name="Normal 52 4 7 2" xfId="21048"/>
    <cellStyle name="Normal 47 4 7 2" xfId="21049"/>
    <cellStyle name="Heading 2 2 196 2" xfId="21050"/>
    <cellStyle name="Normal 52 4 7" xfId="21051"/>
    <cellStyle name="Normal 47 4 7" xfId="21052"/>
    <cellStyle name="Heading 2 2 196" xfId="21053"/>
    <cellStyle name="Normal 52 4 6 2" xfId="21054"/>
    <cellStyle name="Normal 47 4 6 2" xfId="21055"/>
    <cellStyle name="Heading 2 2 195 2" xfId="21056"/>
    <cellStyle name="Heading 3 left 130" xfId="21057"/>
    <cellStyle name="Heading 3 left 125" xfId="21058"/>
    <cellStyle name="Normal 6 2 2 6 2" xfId="21059"/>
    <cellStyle name="Heading 2 2 19 8" xfId="21060"/>
    <cellStyle name="Heading 3 left 124" xfId="21061"/>
    <cellStyle name="Heading 3 left 119" xfId="21062"/>
    <cellStyle name="Normal 81 9 5 3" xfId="21063"/>
    <cellStyle name="Normal 76 9 5 3" xfId="21064"/>
    <cellStyle name="Heading 2 2 19 7" xfId="21065"/>
    <cellStyle name="Heading 3 left 123" xfId="21066"/>
    <cellStyle name="Heading 3 left 118" xfId="21067"/>
    <cellStyle name="Heading 3 left 122" xfId="21068"/>
    <cellStyle name="Heading 3 left 117" xfId="21069"/>
    <cellStyle name="Heading 3 left 121" xfId="21070"/>
    <cellStyle name="Heading 3 left 116" xfId="21071"/>
    <cellStyle name="Heading 2 2 19 4" xfId="21072"/>
    <cellStyle name="Normal 72 6 4 3" xfId="21073"/>
    <cellStyle name="Normal 67 6 4 3" xfId="21074"/>
    <cellStyle name="Normal 2 9 2 3 2" xfId="21075"/>
    <cellStyle name="Heading 3 left 120" xfId="21076"/>
    <cellStyle name="Heading 3 left 115" xfId="21077"/>
    <cellStyle name="Heading 1 2 98 2" xfId="21078"/>
    <cellStyle name="Heading 2 2 19 3" xfId="21079"/>
    <cellStyle name="Heading 3 left 114" xfId="21080"/>
    <cellStyle name="Heading 3 left 109" xfId="21081"/>
    <cellStyle name="0_4E-1 95" xfId="21082"/>
    <cellStyle name="0_4F-2 59 2" xfId="21083"/>
    <cellStyle name="0_4F-2 64 2" xfId="21084"/>
    <cellStyle name="Heading 2 2 19 2" xfId="21085"/>
    <cellStyle name="Normal 82 9 3 2 2" xfId="21086"/>
    <cellStyle name="Normal 77 9 3 2 2" xfId="21087"/>
    <cellStyle name="Heading 2 2 19" xfId="21088"/>
    <cellStyle name="Heading 2 2 24" xfId="21089"/>
    <cellStyle name="0_4F-2 59" xfId="21090"/>
    <cellStyle name="0_4F-2 64" xfId="21091"/>
    <cellStyle name="Normal 52 4 5 2" xfId="21092"/>
    <cellStyle name="Normal 47 4 5 2" xfId="21093"/>
    <cellStyle name="Heading 2 2 194 2" xfId="21094"/>
    <cellStyle name="Heading 2 2 189 2" xfId="21095"/>
    <cellStyle name="Normal 52 4 5" xfId="21096"/>
    <cellStyle name="Normal 47 4 5" xfId="21097"/>
    <cellStyle name="Heading 2 2 194" xfId="21098"/>
    <cellStyle name="Heading 2 2 189" xfId="21099"/>
    <cellStyle name="Normal 52 4 4 2" xfId="21100"/>
    <cellStyle name="Normal 47 4 4 2" xfId="21101"/>
    <cellStyle name="Heading 2 2 193 2" xfId="21102"/>
    <cellStyle name="Heading 2 2 188 2" xfId="21103"/>
    <cellStyle name="Heading 2 2 193" xfId="21104"/>
    <cellStyle name="Heading 2 2 188" xfId="21105"/>
    <cellStyle name="Normal 74 9 2 4" xfId="21106"/>
    <cellStyle name="Normal 69 9 2 4" xfId="21107"/>
    <cellStyle name="Comma0 9 2" xfId="21108"/>
    <cellStyle name="Heading 2 2 192" xfId="21109"/>
    <cellStyle name="Heading 2 2 187" xfId="21110"/>
    <cellStyle name="Heading 2 2 191 2" xfId="21111"/>
    <cellStyle name="Heading 2 2 186 2" xfId="21112"/>
    <cellStyle name="Heading 2 2 190 2" xfId="21113"/>
    <cellStyle name="Heading 2 2 185 2" xfId="21114"/>
    <cellStyle name="Normal 6 2 2 5 2" xfId="21115"/>
    <cellStyle name="Normal 46 9 2 2 2 2" xfId="21116"/>
    <cellStyle name="Normal 51 9 2 2 2 2" xfId="21117"/>
    <cellStyle name="Heading 2 2 18 8" xfId="21118"/>
    <cellStyle name="Heading 2 2 18 4 2" xfId="21119"/>
    <cellStyle name="Heading 2 2 18 4" xfId="21120"/>
    <cellStyle name="Normal 72 6 3 3" xfId="21121"/>
    <cellStyle name="Normal 67 6 3 3" xfId="21122"/>
    <cellStyle name="Normal 2 9 2 2 2" xfId="21123"/>
    <cellStyle name="0_4E-1 45" xfId="21124"/>
    <cellStyle name="0_4E-1 50" xfId="21125"/>
    <cellStyle name="0_4F-2 58 2" xfId="21126"/>
    <cellStyle name="0_4F-2 63 2" xfId="21127"/>
    <cellStyle name="0_4F-1 110 2" xfId="21128"/>
    <cellStyle name="0_4F-1 105 2" xfId="21129"/>
    <cellStyle name="Comma0 48 2" xfId="21130"/>
    <cellStyle name="Comma0 53 2" xfId="21131"/>
    <cellStyle name="Heading 2 2 18 2" xfId="21132"/>
    <cellStyle name="Heading 2 2 102 2" xfId="21133"/>
    <cellStyle name="Heading 2 2 18" xfId="21134"/>
    <cellStyle name="Heading 2 2 23" xfId="21135"/>
    <cellStyle name="0.0 indent 128 2" xfId="21136"/>
    <cellStyle name="0.0 indent 133 2" xfId="21137"/>
    <cellStyle name="0_4F-2 58" xfId="21138"/>
    <cellStyle name="0_4F-2 63" xfId="21139"/>
    <cellStyle name="0_4F-1 110" xfId="21140"/>
    <cellStyle name="0_4F-1 105" xfId="21141"/>
    <cellStyle name="Comma0 48" xfId="21142"/>
    <cellStyle name="Comma0 53" xfId="21143"/>
    <cellStyle name="Normal 79 7 8 2" xfId="21144"/>
    <cellStyle name="Heading 2 2 184 2" xfId="21145"/>
    <cellStyle name="Heading 2 2 179 2" xfId="21146"/>
    <cellStyle name="Normal 79 7 6 2" xfId="21147"/>
    <cellStyle name="Heading 2 2 182 2" xfId="21148"/>
    <cellStyle name="Heading 2 2 177 2" xfId="21149"/>
    <cellStyle name="Normal 79 7 5 2" xfId="21150"/>
    <cellStyle name="Heading 2 2 181 2" xfId="21151"/>
    <cellStyle name="Heading 2 2 176 2" xfId="21152"/>
    <cellStyle name="Normal 44 6 4 2 2" xfId="21153"/>
    <cellStyle name="Normal 6 2 2 4 2" xfId="21154"/>
    <cellStyle name="Heading 2 2 17 8" xfId="21155"/>
    <cellStyle name="Normal 81 9 3 3" xfId="21156"/>
    <cellStyle name="Normal 76 9 3 3" xfId="21157"/>
    <cellStyle name="Heading 2 2 17 7" xfId="21158"/>
    <cellStyle name="Normal 81 9 3 2" xfId="21159"/>
    <cellStyle name="Normal 76 9 3 2" xfId="21160"/>
    <cellStyle name="Heading 2 2 17 6" xfId="21161"/>
    <cellStyle name="0_5D-1 98 2" xfId="21162"/>
    <cellStyle name="Heading 2 2 17 4 2" xfId="21163"/>
    <cellStyle name="0_5D-1 98" xfId="21164"/>
    <cellStyle name="Normal 2 2 2 2 2 2 2 2 2 2 3 2 2 3" xfId="21165"/>
    <cellStyle name="Heading 2 2 17 4" xfId="21166"/>
    <cellStyle name="0_5D-1 97" xfId="21167"/>
    <cellStyle name="0_4F-2 57 2" xfId="21168"/>
    <cellStyle name="0_4F-2 62 2" xfId="21169"/>
    <cellStyle name="0_5D-1 96" xfId="21170"/>
    <cellStyle name="0_4F-1 104 2" xfId="21171"/>
    <cellStyle name="Comma0 47 2" xfId="21172"/>
    <cellStyle name="Comma0 52 2" xfId="21173"/>
    <cellStyle name="Heading 2 2 17 2" xfId="21174"/>
    <cellStyle name="Heading 2 2 17" xfId="21175"/>
    <cellStyle name="Heading 2 2 22" xfId="21176"/>
    <cellStyle name="0_4F-2 57" xfId="21177"/>
    <cellStyle name="0_4F-2 62" xfId="21178"/>
    <cellStyle name="0_4F-1 104" xfId="21179"/>
    <cellStyle name="Comma0 47" xfId="21180"/>
    <cellStyle name="Comma0 52" xfId="21181"/>
    <cellStyle name="Normal 79 7 2 2" xfId="21182"/>
    <cellStyle name="Heading 2 2 173 2" xfId="21183"/>
    <cellStyle name="Heading 2 2 168 2" xfId="21184"/>
    <cellStyle name="Heading 2 2 170 2" xfId="21185"/>
    <cellStyle name="Heading 2 2 165 2" xfId="21186"/>
    <cellStyle name="0_5D-1 57" xfId="21187"/>
    <cellStyle name="0_5D-1 62" xfId="21188"/>
    <cellStyle name="Normal 81 9 2 4" xfId="21189"/>
    <cellStyle name="Normal 76 9 2 4" xfId="21190"/>
    <cellStyle name="Normal 6 2 2 3 2" xfId="21191"/>
    <cellStyle name="Heading 2 2 16 8" xfId="21192"/>
    <cellStyle name="0_5D-1 56" xfId="21193"/>
    <cellStyle name="0_5D-1 61" xfId="21194"/>
    <cellStyle name="Normal 81 9 2 3" xfId="21195"/>
    <cellStyle name="Normal 76 9 2 3" xfId="21196"/>
    <cellStyle name="Heading 2 2 16 7" xfId="21197"/>
    <cellStyle name="0_5D-1 55" xfId="21198"/>
    <cellStyle name="0_5D-1 60" xfId="21199"/>
    <cellStyle name="Normal 81 9 2 2" xfId="21200"/>
    <cellStyle name="Normal 76 9 2 2" xfId="21201"/>
    <cellStyle name="Normal 2 2 2 6 10" xfId="21202"/>
    <cellStyle name="Heading 2 2 16 6" xfId="21203"/>
    <cellStyle name="0_5D-1 49" xfId="21204"/>
    <cellStyle name="0_5D-1 54" xfId="21205"/>
    <cellStyle name="Heading 2 2 16 5" xfId="21206"/>
    <cellStyle name="Heading 2 2 16 2 3 2" xfId="21207"/>
    <cellStyle name="Heading 2 2 16 2 3" xfId="21208"/>
    <cellStyle name="Heading 2 2 16 2 2 2" xfId="21209"/>
    <cellStyle name="Heading 2 2 16" xfId="21210"/>
    <cellStyle name="Heading 2 2 21" xfId="21211"/>
    <cellStyle name="0_4F-2 56" xfId="21212"/>
    <cellStyle name="0_4F-2 61" xfId="21213"/>
    <cellStyle name="0_4F-1 4 8" xfId="21214"/>
    <cellStyle name="0_4F-1 103" xfId="21215"/>
    <cellStyle name="Comma0 46" xfId="21216"/>
    <cellStyle name="Comma0 51" xfId="21217"/>
    <cellStyle name="Heading 2 2 164 2" xfId="21218"/>
    <cellStyle name="Heading 2 2 159 2" xfId="21219"/>
    <cellStyle name="Heading 2 2 164" xfId="21220"/>
    <cellStyle name="Heading 2 2 159" xfId="21221"/>
    <cellStyle name="Heading 2 2 163 2" xfId="21222"/>
    <cellStyle name="Heading 2 2 158 2" xfId="21223"/>
    <cellStyle name="Normal 3 6 9 3" xfId="21224"/>
    <cellStyle name="Heading 3 left 121 2" xfId="21225"/>
    <cellStyle name="Heading 3 left 116 2" xfId="21226"/>
    <cellStyle name="Heading 2 2 19 4 2" xfId="21227"/>
    <cellStyle name="Heading 2 2 163" xfId="21228"/>
    <cellStyle name="Heading 2 2 158" xfId="21229"/>
    <cellStyle name="Heading 2 2 162 2" xfId="21230"/>
    <cellStyle name="Heading 2 2 157 2" xfId="21231"/>
    <cellStyle name="Notes 53 2" xfId="21232"/>
    <cellStyle name="Notes 48 2" xfId="21233"/>
    <cellStyle name="Heading 2 2 162" xfId="21234"/>
    <cellStyle name="Heading 2 2 157" xfId="21235"/>
    <cellStyle name="Heading 2 2 161 2" xfId="21236"/>
    <cellStyle name="Heading 2 2 156 2" xfId="21237"/>
    <cellStyle name="0_4E-3 7 2" xfId="21238"/>
    <cellStyle name="Heading 2 2 161" xfId="21239"/>
    <cellStyle name="Heading 2 2 156" xfId="21240"/>
    <cellStyle name="Heading 2 2 160 2" xfId="21241"/>
    <cellStyle name="Heading 2 2 155 2" xfId="21242"/>
    <cellStyle name="Heading 2 2 160" xfId="21243"/>
    <cellStyle name="Heading 2 2 155" xfId="21244"/>
    <cellStyle name="Normal 2 2 2 2 2 17 2" xfId="21245"/>
    <cellStyle name="Normal 52 3 6 2" xfId="21246"/>
    <cellStyle name="Normal 47 3 6 2" xfId="21247"/>
    <cellStyle name="Heading 2 2 200 2" xfId="21248"/>
    <cellStyle name="Heading 2 2 150 2" xfId="21249"/>
    <cellStyle name="Heading 2 2 15" xfId="21250"/>
    <cellStyle name="Heading 2 2 20" xfId="21251"/>
    <cellStyle name="0_4F-2 55" xfId="21252"/>
    <cellStyle name="0_4F-2 60" xfId="21253"/>
    <cellStyle name="0_4F-1 4 7" xfId="21254"/>
    <cellStyle name="0_4F-1 102" xfId="21255"/>
    <cellStyle name="Comma0 45" xfId="21256"/>
    <cellStyle name="Comma0 50" xfId="21257"/>
    <cellStyle name="Heading 2 2 154 2" xfId="21258"/>
    <cellStyle name="Heading 2 2 149 2" xfId="21259"/>
    <cellStyle name="Heading 2 2 204" xfId="21260"/>
    <cellStyle name="Heading 2 2 154" xfId="21261"/>
    <cellStyle name="Heading 2 2 149" xfId="21262"/>
    <cellStyle name="Heading 2 2 203 2" xfId="21263"/>
    <cellStyle name="Heading 2 2 153 2" xfId="21264"/>
    <cellStyle name="Heading 2 2 148 2" xfId="21265"/>
    <cellStyle name="Normal 52 3 9" xfId="21266"/>
    <cellStyle name="Normal 47 3 9" xfId="21267"/>
    <cellStyle name="Heading 2 2 203" xfId="21268"/>
    <cellStyle name="Heading 2 2 153" xfId="21269"/>
    <cellStyle name="Heading 2 2 148" xfId="21270"/>
    <cellStyle name="Normal 52 3 8" xfId="21271"/>
    <cellStyle name="Normal 47 3 8" xfId="21272"/>
    <cellStyle name="Heading 2 2 202" xfId="21273"/>
    <cellStyle name="Heading 2 2 152" xfId="21274"/>
    <cellStyle name="Heading 2 2 147" xfId="21275"/>
    <cellStyle name="Normal 2 2 2 2 2 18" xfId="21276"/>
    <cellStyle name="Normal 52 3 7" xfId="21277"/>
    <cellStyle name="Normal 47 3 7" xfId="21278"/>
    <cellStyle name="Heading 2 2 201" xfId="21279"/>
    <cellStyle name="Heading 2 2 151" xfId="21280"/>
    <cellStyle name="Heading 2 2 146" xfId="21281"/>
    <cellStyle name="0_4F-2 49" xfId="21282"/>
    <cellStyle name="0_4F-2 54" xfId="21283"/>
    <cellStyle name="0.0 indent 100 2" xfId="21284"/>
    <cellStyle name="0_4F-1 4 6" xfId="21285"/>
    <cellStyle name="0_4F-1 101" xfId="21286"/>
    <cellStyle name="Comma0 39" xfId="21287"/>
    <cellStyle name="Comma0 44" xfId="21288"/>
    <cellStyle name="Notes 8 2" xfId="21289"/>
    <cellStyle name="Heading 2 2 14" xfId="21290"/>
    <cellStyle name="Normal 2 2 2 2 2 16 2" xfId="21291"/>
    <cellStyle name="Normal 52 3 5 2" xfId="21292"/>
    <cellStyle name="Normal 47 3 5 2" xfId="21293"/>
    <cellStyle name="Heading 2 2 139 2" xfId="21294"/>
    <cellStyle name="Normal 2 2 2 2 2 16" xfId="21295"/>
    <cellStyle name="Normal 52 3 5" xfId="21296"/>
    <cellStyle name="Normal 47 3 5" xfId="21297"/>
    <cellStyle name="Heading 2 2 144" xfId="21298"/>
    <cellStyle name="Heading 2 2 139" xfId="21299"/>
    <cellStyle name="Normal 2 2 2 2 2 15 2" xfId="21300"/>
    <cellStyle name="Normal 52 3 4 2" xfId="21301"/>
    <cellStyle name="Normal 47 3 4 2" xfId="21302"/>
    <cellStyle name="Heading 2 2 138 2" xfId="21303"/>
    <cellStyle name="Heading 2 2 143" xfId="21304"/>
    <cellStyle name="Heading 2 2 138" xfId="21305"/>
    <cellStyle name="Normal 2 2 2 2 2 14" xfId="21306"/>
    <cellStyle name="Normal 52 3 3" xfId="21307"/>
    <cellStyle name="Normal 47 3 3" xfId="21308"/>
    <cellStyle name="0_4F-2 9 2" xfId="21309"/>
    <cellStyle name="Comma0 8 2" xfId="21310"/>
    <cellStyle name="Heading 2 2 142" xfId="21311"/>
    <cellStyle name="Heading 2 2 137" xfId="21312"/>
    <cellStyle name="Normal 44 11 9" xfId="21313"/>
    <cellStyle name="Normal 12 8 4 2" xfId="21314"/>
    <cellStyle name="0_4F-2 48" xfId="21315"/>
    <cellStyle name="0_4F-2 53" xfId="21316"/>
    <cellStyle name="0_4F-1 4 5" xfId="21317"/>
    <cellStyle name="0_4F-1 100" xfId="21318"/>
    <cellStyle name="Comma0 38" xfId="21319"/>
    <cellStyle name="Comma0 43" xfId="21320"/>
    <cellStyle name="Normal 79 6 8 2" xfId="21321"/>
    <cellStyle name="Heading 2 2 134 2" xfId="21322"/>
    <cellStyle name="Heading 2 2 129 2" xfId="21323"/>
    <cellStyle name="Normal 79 6 7 2" xfId="21324"/>
    <cellStyle name="Normal 61 2 2 4" xfId="21325"/>
    <cellStyle name="Normal 56 2 2 4" xfId="21326"/>
    <cellStyle name="Heading 2 2 133 2" xfId="21327"/>
    <cellStyle name="Heading 2 2 128 2" xfId="21328"/>
    <cellStyle name="Normal 44 11 8" xfId="21329"/>
    <cellStyle name="0_4F-1 4 4" xfId="21330"/>
    <cellStyle name="Comma0 37" xfId="21331"/>
    <cellStyle name="Comma0 42" xfId="21332"/>
    <cellStyle name="0_4F-2 47" xfId="21333"/>
    <cellStyle name="0_4F-2 52" xfId="21334"/>
    <cellStyle name="Heading 2 2 12" xfId="21335"/>
    <cellStyle name="0_5D-1 127" xfId="21336"/>
    <cellStyle name="0_5D-1 132" xfId="21337"/>
    <cellStyle name="Normal 79 6 3 2" xfId="21338"/>
    <cellStyle name="Heading 2 2 124 2" xfId="21339"/>
    <cellStyle name="Heading 2 2 119 2" xfId="21340"/>
    <cellStyle name="Normal 72 11 7" xfId="21341"/>
    <cellStyle name="Normal 67 11 7" xfId="21342"/>
    <cellStyle name="Comma" xfId="21343" builtinId="3"/>
    <cellStyle name="0_5D-4 128 2" xfId="21344"/>
    <cellStyle name="0_5D-4 133 2" xfId="21345"/>
    <cellStyle name="0_4F-6 89" xfId="21346"/>
    <cellStyle name="0_4F-6 94" xfId="21347"/>
    <cellStyle name="Normal 79 6 2 2" xfId="21348"/>
    <cellStyle name="Heading 2 2 123 2" xfId="21349"/>
    <cellStyle name="Heading 2 2 118 2" xfId="21350"/>
    <cellStyle name="Normal 79 6 2" xfId="21351"/>
    <cellStyle name="Heading 2 2 123" xfId="21352"/>
    <cellStyle name="Heading 2 2 118" xfId="21353"/>
    <cellStyle name="Heading 2 2 122" xfId="21354"/>
    <cellStyle name="Heading 2 2 117" xfId="21355"/>
    <cellStyle name="Heading 2 2 121" xfId="21356"/>
    <cellStyle name="Heading 2 2 116" xfId="21357"/>
    <cellStyle name="Normal 44 11 7" xfId="21358"/>
    <cellStyle name="0.000 27 2" xfId="21359"/>
    <cellStyle name="0.000 32 2" xfId="21360"/>
    <cellStyle name="0_4F-2 46" xfId="21361"/>
    <cellStyle name="0_4F-2 51" xfId="21362"/>
    <cellStyle name="0_4F-1 4 3" xfId="21363"/>
    <cellStyle name="Comma0 36" xfId="21364"/>
    <cellStyle name="Comma0 41" xfId="21365"/>
    <cellStyle name="Heading 2 2 11" xfId="21366"/>
    <cellStyle name="Heading 2 2 114 2" xfId="21367"/>
    <cellStyle name="Heading 2 2 109 2" xfId="21368"/>
    <cellStyle name="Heading 2 2 114" xfId="21369"/>
    <cellStyle name="Heading 2 2 109" xfId="21370"/>
    <cellStyle name="0_5D-4 118 2" xfId="21371"/>
    <cellStyle name="0_5D-4 123 2" xfId="21372"/>
    <cellStyle name="0_4F-5 89" xfId="21373"/>
    <cellStyle name="0_4F-5 94" xfId="21374"/>
    <cellStyle name="Heading 2 2 113 2" xfId="21375"/>
    <cellStyle name="Heading 2 2 108 2" xfId="21376"/>
    <cellStyle name="Normal 3 6 8 3" xfId="21377"/>
    <cellStyle name="Heading 3 left 120 2" xfId="21378"/>
    <cellStyle name="Heading 3 left 115 2" xfId="21379"/>
    <cellStyle name="Normal 81 9 2 2 2" xfId="21380"/>
    <cellStyle name="Normal 76 9 2 2 2" xfId="21381"/>
    <cellStyle name="0_4C 106" xfId="21382"/>
    <cellStyle name="0_4C 111" xfId="21383"/>
    <cellStyle name="Heading 2 2 19 3 2" xfId="21384"/>
    <cellStyle name="Heading 2 2 113" xfId="21385"/>
    <cellStyle name="Heading 2 2 108" xfId="21386"/>
    <cellStyle name="Normal 44 11 6" xfId="21387"/>
    <cellStyle name="0_4F-3 68 2" xfId="21388"/>
    <cellStyle name="0_4F-3 73 2" xfId="21389"/>
    <cellStyle name="0_4F-2 45" xfId="21390"/>
    <cellStyle name="0_4F-2 50" xfId="21391"/>
    <cellStyle name="0_4F-1 4 2" xfId="21392"/>
    <cellStyle name="Comma0 35" xfId="21393"/>
    <cellStyle name="Comma0 40" xfId="21394"/>
    <cellStyle name="0_Appendix Tables Fugitive 2001_V1 116 2" xfId="21395"/>
    <cellStyle name="0_Appendix Tables Fugitive 2001_V1 121 2" xfId="21396"/>
    <cellStyle name="Heading 2 2 10" xfId="21397"/>
    <cellStyle name="0_4E-3 2 3 2" xfId="21398"/>
    <cellStyle name="Normal 2 7 2 4 2 3" xfId="21399"/>
    <cellStyle name="Normal 74 8 2" xfId="21400"/>
    <cellStyle name="Normal 69 8 2" xfId="21401"/>
    <cellStyle name="Heading 2 16 5 2" xfId="21402"/>
    <cellStyle name="Normal 74 7 2" xfId="21403"/>
    <cellStyle name="Normal 69 7 2" xfId="21404"/>
    <cellStyle name="Heading 2 16 4 2" xfId="21405"/>
    <cellStyle name="Heading 2 20" xfId="21406"/>
    <cellStyle name="Heading 2 15" xfId="21407"/>
    <cellStyle name="0_4F-2 10 2" xfId="21408"/>
    <cellStyle name="0_5D-4 5 4" xfId="21409"/>
    <cellStyle name="0_4F-3 127 2" xfId="21410"/>
    <cellStyle name="0_4F-3 132 2" xfId="21411"/>
    <cellStyle name="Heading 1 6 8" xfId="21412"/>
    <cellStyle name="Normal 78 10 5 3" xfId="21413"/>
    <cellStyle name="Heading 1 6 7" xfId="21414"/>
    <cellStyle name="Normal 78 10 5 2" xfId="21415"/>
    <cellStyle name="Heading 1 6 6" xfId="21416"/>
    <cellStyle name="Normal 12 2 5 3" xfId="21417"/>
    <cellStyle name="Heading 1 6 5" xfId="21418"/>
    <cellStyle name="Heading 1 6 3 5" xfId="21419"/>
    <cellStyle name="Comma0 104" xfId="21420"/>
    <cellStyle name="Heading 1 6 3 4 2" xfId="21421"/>
    <cellStyle name="Heading 1 6 3 4" xfId="21422"/>
    <cellStyle name="Heading 1 6 3 3" xfId="21423"/>
    <cellStyle name="Normal 71 11 5 3" xfId="21424"/>
    <cellStyle name="Normal 66 11 5 3" xfId="21425"/>
    <cellStyle name="Heading 1 6 3 2" xfId="21426"/>
    <cellStyle name="Heading 1 6 3" xfId="21427"/>
    <cellStyle name="Percent 2 2 2 2 18" xfId="21428"/>
    <cellStyle name="0.000 ident 102 2" xfId="21429"/>
    <cellStyle name="Normal 5 2 10 9" xfId="21430"/>
    <cellStyle name="Heading 1 6 19" xfId="21431"/>
    <cellStyle name="Percent 2 2 2 2 17" xfId="21432"/>
    <cellStyle name="Normal 5 2 10 8" xfId="21433"/>
    <cellStyle name="Heading 1 6 18" xfId="21434"/>
    <cellStyle name="Percent 2 2 2 2 16" xfId="21435"/>
    <cellStyle name="Normal 5 2 10 7" xfId="21436"/>
    <cellStyle name="0_Appendix Tables Fugitive 2001_V1 96 2" xfId="21437"/>
    <cellStyle name="Heading 1 6 17" xfId="21438"/>
    <cellStyle name="Percent 2 2 2 2 15" xfId="21439"/>
    <cellStyle name="Normal 5 2 10 6" xfId="21440"/>
    <cellStyle name="Heading 1 6 21" xfId="21441"/>
    <cellStyle name="Heading 1 6 16" xfId="21442"/>
    <cellStyle name="Percent 2 2 2 2 14" xfId="21443"/>
    <cellStyle name="Normal 5 2 10 5" xfId="21444"/>
    <cellStyle name="Heading 1 6 20" xfId="21445"/>
    <cellStyle name="Heading 1 6 15" xfId="21446"/>
    <cellStyle name="Percent 2 2 2 2 13" xfId="21447"/>
    <cellStyle name="Normal 5 2 10 4" xfId="21448"/>
    <cellStyle name="Heading 1 6 14" xfId="21449"/>
    <cellStyle name="Percent 2 2 2 2 12" xfId="21450"/>
    <cellStyle name="Normal 5 2 10 3" xfId="21451"/>
    <cellStyle name="Heading 1 6 13" xfId="21452"/>
    <cellStyle name="Heading 1 6 11" xfId="21453"/>
    <cellStyle name="Heading 1 6 10" xfId="21454"/>
    <cellStyle name="Heading 1 5 8" xfId="21455"/>
    <cellStyle name="Normal 78 10 4 3" xfId="21456"/>
    <cellStyle name="Heading 1 5 7" xfId="21457"/>
    <cellStyle name="Normal 54 4 2 2 3" xfId="21458"/>
    <cellStyle name="Normal 49 4 2 2 3" xfId="21459"/>
    <cellStyle name="Heading 2 2" xfId="21460"/>
    <cellStyle name="Normal 78 10 4 2" xfId="21461"/>
    <cellStyle name="Heading 1 5 6" xfId="21462"/>
    <cellStyle name="Normal 73 10 4" xfId="21463"/>
    <cellStyle name="Normal 68 10 4" xfId="21464"/>
    <cellStyle name="0_5D-1 5 3 2" xfId="21465"/>
    <cellStyle name="AggGreen" xfId="21466"/>
    <cellStyle name="0_Appendix Tables Fugitive 2001_V1 86 2" xfId="21467"/>
    <cellStyle name="0_Appendix Tables Fugitive 2001_V1 91 2" xfId="21468"/>
    <cellStyle name="Heading 1 5 17" xfId="21469"/>
    <cellStyle name="Heading 1 5 21" xfId="21470"/>
    <cellStyle name="Heading 1 5 16" xfId="21471"/>
    <cellStyle name="Heading 1 5 20" xfId="21472"/>
    <cellStyle name="Heading 1 5 15" xfId="21473"/>
    <cellStyle name="Normal 22 2 5 3" xfId="21474"/>
    <cellStyle name="Normal 17 2 5 3" xfId="21475"/>
    <cellStyle name="Heading 1 5 11" xfId="21476"/>
    <cellStyle name="Heading 1 5 10" xfId="21477"/>
    <cellStyle name="0_5D-1 128 2" xfId="21478"/>
    <cellStyle name="0_5D-1 133 2" xfId="21479"/>
    <cellStyle name="Heading 1 4 19" xfId="21480"/>
    <cellStyle name="Normal 8 9 7 2" xfId="21481"/>
    <cellStyle name="Normal 14 5 3 2 2" xfId="21482"/>
    <cellStyle name="0.00 97 2" xfId="21483"/>
    <cellStyle name="Heading 1 4 18" xfId="21484"/>
    <cellStyle name="Heading 1 4 21" xfId="21485"/>
    <cellStyle name="Heading 1 4 16" xfId="21486"/>
    <cellStyle name="Heading 1 4 13" xfId="21487"/>
    <cellStyle name="0_Module5 97" xfId="21488"/>
    <cellStyle name="Heading 1 4 11" xfId="21489"/>
    <cellStyle name="Normal 71 13 2 2" xfId="21490"/>
    <cellStyle name="Normal 66 13 2 2" xfId="21491"/>
    <cellStyle name="0_Module5 96" xfId="21492"/>
    <cellStyle name="Heading 1 4 10" xfId="21493"/>
    <cellStyle name="Normal 70 11 5 3" xfId="21494"/>
    <cellStyle name="Normal 65 11 5 3" xfId="21495"/>
    <cellStyle name="0_5D-4 2 4" xfId="21496"/>
    <cellStyle name="0_4F-3 119 2" xfId="21497"/>
    <cellStyle name="0_4F-3 124 2" xfId="21498"/>
    <cellStyle name="Normal 78 10 2 4" xfId="21499"/>
    <cellStyle name="Heading 1 3 8" xfId="21500"/>
    <cellStyle name="Normal 78 10 2 3" xfId="21501"/>
    <cellStyle name="Heading 1 3 7" xfId="21502"/>
    <cellStyle name="Normal 2 2 2 4 2 2 3" xfId="21503"/>
    <cellStyle name="Heading 1 3 3 5 2" xfId="21504"/>
    <cellStyle name="Heading 1 3 3 4 2" xfId="21505"/>
    <cellStyle name="Normal 71 7 6" xfId="21506"/>
    <cellStyle name="Normal 66 7 6" xfId="21507"/>
    <cellStyle name="0.00 25" xfId="21508"/>
    <cellStyle name="0.00 30" xfId="21509"/>
    <cellStyle name="0.0 indent 18 5" xfId="21510"/>
    <cellStyle name="0_4D (2) 5 4" xfId="21511"/>
    <cellStyle name="0_4E-3 59" xfId="21512"/>
    <cellStyle name="0_4E-3 64" xfId="21513"/>
    <cellStyle name="Heading 1 3 24" xfId="21514"/>
    <cellStyle name="Heading 1 3 19" xfId="21515"/>
    <cellStyle name="0.00 87 2" xfId="21516"/>
    <cellStyle name="0.00 92 2" xfId="21517"/>
    <cellStyle name="Normal 71 7 5" xfId="21518"/>
    <cellStyle name="Normal 66 7 5" xfId="21519"/>
    <cellStyle name="0.00 19" xfId="21520"/>
    <cellStyle name="0.00 24" xfId="21521"/>
    <cellStyle name="0.0 indent 18 4" xfId="21522"/>
    <cellStyle name="0_4D (2) 5 3" xfId="21523"/>
    <cellStyle name="0_4E-3 58" xfId="21524"/>
    <cellStyle name="0_4E-3 63" xfId="21525"/>
    <cellStyle name="0_5D-6 3 4 2" xfId="21526"/>
    <cellStyle name="Normal 71 7 4" xfId="21527"/>
    <cellStyle name="Normal 66 7 4" xfId="21528"/>
    <cellStyle name="0.00 18" xfId="21529"/>
    <cellStyle name="0.00 23" xfId="21530"/>
    <cellStyle name="0.0 indent 18 3" xfId="21531"/>
    <cellStyle name="0_4D (2) 137" xfId="21532"/>
    <cellStyle name="0_4D (2) 5 2" xfId="21533"/>
    <cellStyle name="0_4E-3 57" xfId="21534"/>
    <cellStyle name="0_4E-3 62" xfId="21535"/>
    <cellStyle name="0_4E-3 87" xfId="21536"/>
    <cellStyle name="0_4E-3 92" xfId="21537"/>
    <cellStyle name="0_App5LUCF_2001 89 2" xfId="21538"/>
    <cellStyle name="0_App5LUCF_2001 94 2" xfId="21539"/>
    <cellStyle name="0_Appendix Tables Fugitive 2001_V1 66 2" xfId="21540"/>
    <cellStyle name="0_Appendix Tables Fugitive 2001_V1 71 2" xfId="21541"/>
    <cellStyle name="Normal 2 7 2 3 2 2" xfId="21542"/>
    <cellStyle name="Heading 1 3 22" xfId="21543"/>
    <cellStyle name="Heading 1 3 17" xfId="21544"/>
    <cellStyle name="Normal 71 7 3" xfId="21545"/>
    <cellStyle name="Normal 66 7 3" xfId="21546"/>
    <cellStyle name="0.00 17" xfId="21547"/>
    <cellStyle name="0.00 22" xfId="21548"/>
    <cellStyle name="0.0 indent 23 2" xfId="21549"/>
    <cellStyle name="0.0 indent 18 2" xfId="21550"/>
    <cellStyle name="0_4D (2) 136" xfId="21551"/>
    <cellStyle name="0_4E-3 56" xfId="21552"/>
    <cellStyle name="0_4E-3 61" xfId="21553"/>
    <cellStyle name="Heading 1 3 21" xfId="21554"/>
    <cellStyle name="Heading 1 3 16" xfId="21555"/>
    <cellStyle name="Normal 71 7 2" xfId="21556"/>
    <cellStyle name="Normal 66 7 2" xfId="21557"/>
    <cellStyle name="Normal 64 9 4 2 2" xfId="21558"/>
    <cellStyle name="Normal 59 9 4 2 2" xfId="21559"/>
    <cellStyle name="0.00 16" xfId="21560"/>
    <cellStyle name="0.00 21" xfId="21561"/>
    <cellStyle name="0_4D (2) 135" xfId="21562"/>
    <cellStyle name="0_4E-3 55" xfId="21563"/>
    <cellStyle name="0_4E-3 60" xfId="21564"/>
    <cellStyle name="0 indent 132 2" xfId="21565"/>
    <cellStyle name="0 indent 127 2" xfId="21566"/>
    <cellStyle name="Heading 1 3 20" xfId="21567"/>
    <cellStyle name="Heading 1 3 15" xfId="21568"/>
    <cellStyle name="0.00 20" xfId="21569"/>
    <cellStyle name="0.00 15" xfId="21570"/>
    <cellStyle name="0_4D (2) 129" xfId="21571"/>
    <cellStyle name="0_4D (2) 134" xfId="21572"/>
    <cellStyle name="0_4E-3 49" xfId="21573"/>
    <cellStyle name="0_4E-3 54" xfId="21574"/>
    <cellStyle name="Heading 1 3 14" xfId="21575"/>
    <cellStyle name="0.00 14" xfId="21576"/>
    <cellStyle name="0_4D (2) 128" xfId="21577"/>
    <cellStyle name="0_4D (2) 133" xfId="21578"/>
    <cellStyle name="0_4E-3 48" xfId="21579"/>
    <cellStyle name="0_4E-3 53" xfId="21580"/>
    <cellStyle name="Heading 1 3 13" xfId="21581"/>
    <cellStyle name="0_4E-3 46" xfId="21582"/>
    <cellStyle name="0_4E-3 51" xfId="21583"/>
    <cellStyle name="0.00 12" xfId="21584"/>
    <cellStyle name="0_4D (2) 126" xfId="21585"/>
    <cellStyle name="0_4D (2) 131" xfId="21586"/>
    <cellStyle name="Heading 1 3 11" xfId="21587"/>
    <cellStyle name="0.00 11" xfId="21588"/>
    <cellStyle name="0_4D (2) 125" xfId="21589"/>
    <cellStyle name="0_4D (2) 130" xfId="21590"/>
    <cellStyle name="0_4F-2 78 2" xfId="21591"/>
    <cellStyle name="0_4F-2 83 2" xfId="21592"/>
    <cellStyle name="0_4E-3 50" xfId="21593"/>
    <cellStyle name="0_4E-3 45" xfId="21594"/>
    <cellStyle name="Heading 1 3 10" xfId="21595"/>
    <cellStyle name="Normal 2 9 2 3" xfId="21596"/>
    <cellStyle name="Normal 15 2 2" xfId="21597"/>
    <cellStyle name="Normal 20 2 2" xfId="21598"/>
    <cellStyle name="Heading 1 2 91" xfId="21599"/>
    <cellStyle name="Heading 1 2 86" xfId="21600"/>
    <cellStyle name="0_Appendix Tables Ag4C-F_01 89" xfId="21601"/>
    <cellStyle name="0_Appendix Tables Ag4C-F_01 94" xfId="21602"/>
    <cellStyle name="Heading 1 2 90 2" xfId="21603"/>
    <cellStyle name="Heading 1 2 85 2" xfId="21604"/>
    <cellStyle name="Heading 1 2 90" xfId="21605"/>
    <cellStyle name="Heading 1 2 85" xfId="21606"/>
    <cellStyle name="Normal 70 11 4 3" xfId="21607"/>
    <cellStyle name="Normal 65 11 4 3" xfId="21608"/>
    <cellStyle name="0_4F-3 118 2" xfId="21609"/>
    <cellStyle name="0_4F-3 123 2" xfId="21610"/>
    <cellStyle name="Heading 1 2 8" xfId="21611"/>
    <cellStyle name="0_Appendix Tables Ag4C-F_01 39" xfId="21612"/>
    <cellStyle name="0_Appendix Tables Ag4C-F_01 44" xfId="21613"/>
    <cellStyle name="Heading 1 2 84 2" xfId="21614"/>
    <cellStyle name="Heading 1 2 79 2" xfId="21615"/>
    <cellStyle name="Normal 44 11 5 3" xfId="21616"/>
    <cellStyle name="Heading 1 2 83 2" xfId="21617"/>
    <cellStyle name="Heading 1 2 78 2" xfId="21618"/>
    <cellStyle name="Heading: Tbl Cols 2 2 2 9" xfId="21619"/>
    <cellStyle name="Heading 1 2 83" xfId="21620"/>
    <cellStyle name="Heading 1 2 78" xfId="21621"/>
    <cellStyle name="Normal 60 10 3 2 2" xfId="21622"/>
    <cellStyle name="Normal 55 10 3 2 2" xfId="21623"/>
    <cellStyle name="Normal 11 5 3 3" xfId="21624"/>
    <cellStyle name="Heading: Tbl Cols 2 2 2 8" xfId="21625"/>
    <cellStyle name="Heading 1 2 82" xfId="21626"/>
    <cellStyle name="Heading 1 2 77" xfId="21627"/>
    <cellStyle name="Normal 44 11 3 3" xfId="21628"/>
    <cellStyle name="Heading 1 2 81 2" xfId="21629"/>
    <cellStyle name="Heading 1 2 76 2" xfId="21630"/>
    <cellStyle name="Normal 11 5 3 2" xfId="21631"/>
    <cellStyle name="Heading: Tbl Cols 2 2 2 7" xfId="21632"/>
    <cellStyle name="Number 2 2 2 2 11" xfId="21633"/>
    <cellStyle name="Heading 1 2 81" xfId="21634"/>
    <cellStyle name="Heading 1 2 76" xfId="21635"/>
    <cellStyle name="Normal 44 11 2 3" xfId="21636"/>
    <cellStyle name="Heading 1 2 80 2" xfId="21637"/>
    <cellStyle name="Heading 1 2 75 2" xfId="21638"/>
    <cellStyle name="Heading 1 2 74 2" xfId="21639"/>
    <cellStyle name="Heading 1 2 73 2" xfId="21640"/>
    <cellStyle name="Heading 1 2 72 2" xfId="21641"/>
    <cellStyle name="Heading 1 2 71 2" xfId="21642"/>
    <cellStyle name="Normal 82 7 5 3" xfId="21643"/>
    <cellStyle name="Normal 77 7 5 3" xfId="21644"/>
    <cellStyle name="0_4E 3" xfId="21645"/>
    <cellStyle name="0_Module1 (2) 49 2" xfId="21646"/>
    <cellStyle name="0_Module1 (2) 54 2" xfId="21647"/>
    <cellStyle name="0_Module1 (2) 76" xfId="21648"/>
    <cellStyle name="0_Module1 (2) 81" xfId="21649"/>
    <cellStyle name="Normal 26 2 2 2 2 2" xfId="21650"/>
    <cellStyle name="Heading 1 2 7" xfId="21651"/>
    <cellStyle name="Heading: Tbl Cols 2 2 2 5" xfId="21652"/>
    <cellStyle name="0_5D-1 109 2" xfId="21653"/>
    <cellStyle name="0_5D-1 114 2" xfId="21654"/>
    <cellStyle name="Heading 1 2 74" xfId="21655"/>
    <cellStyle name="Heading 1 2 69" xfId="21656"/>
    <cellStyle name="Heading: Tbl Cols 2 2 2 4" xfId="21657"/>
    <cellStyle name="0.00 78 2" xfId="21658"/>
    <cellStyle name="0.00 83 2" xfId="21659"/>
    <cellStyle name="Heading 1 2 73" xfId="21660"/>
    <cellStyle name="Heading 1 2 68" xfId="21661"/>
    <cellStyle name="Heading: Tbl Cols 2 2 2 3" xfId="21662"/>
    <cellStyle name="0_App5LUCF_2001 85 2" xfId="21663"/>
    <cellStyle name="0_App5LUCF_2001 90 2" xfId="21664"/>
    <cellStyle name="0_Appendix Tables Fugitive 2001_V1 57 2" xfId="21665"/>
    <cellStyle name="0_Appendix Tables Fugitive 2001_V1 62 2" xfId="21666"/>
    <cellStyle name="Heading 1 2 72" xfId="21667"/>
    <cellStyle name="Heading 1 2 67" xfId="21668"/>
    <cellStyle name="Normal 2 2 2 9 2 2 2 2" xfId="21669"/>
    <cellStyle name="Heading: Tbl Cols 2 2 2 2" xfId="21670"/>
    <cellStyle name="Heading 1 2 71" xfId="21671"/>
    <cellStyle name="Heading 1 2 66" xfId="21672"/>
    <cellStyle name="0 indent 123 2" xfId="21673"/>
    <cellStyle name="0 indent 118 2" xfId="21674"/>
    <cellStyle name="Heading 1 2 70" xfId="21675"/>
    <cellStyle name="Heading 1 2 65" xfId="21676"/>
    <cellStyle name="Normal 12 3 5 2 2" xfId="21677"/>
    <cellStyle name="0_4E-2 98 2" xfId="21678"/>
    <cellStyle name="Heading 1 2 63 2" xfId="21679"/>
    <cellStyle name="0.0 indent 75" xfId="21680"/>
    <cellStyle name="0.0 indent 80" xfId="21681"/>
    <cellStyle name="0_4E-2 97 2" xfId="21682"/>
    <cellStyle name="Heading 1 2 62 2" xfId="21683"/>
    <cellStyle name="0.0 indent 30" xfId="21684"/>
    <cellStyle name="0.0 indent 25" xfId="21685"/>
    <cellStyle name="0_4E-2 96 2" xfId="21686"/>
    <cellStyle name="Heading 1 2 61 2" xfId="21687"/>
    <cellStyle name="0_4E-2 95 2" xfId="21688"/>
    <cellStyle name="Heading 1 2 60 2" xfId="21689"/>
    <cellStyle name="Heading 1 2 6" xfId="21690"/>
    <cellStyle name="0_4E-2 99 2" xfId="21691"/>
    <cellStyle name="Heading 1 2 64 2" xfId="21692"/>
    <cellStyle name="Heading 1 2 59 2" xfId="21693"/>
    <cellStyle name="Heading 2 6 5" xfId="21694"/>
    <cellStyle name="Normal 12 3 5 3" xfId="21695"/>
    <cellStyle name="Percent 2 2 2 4 2 2 7" xfId="21696"/>
    <cellStyle name="0_4E-2 99" xfId="21697"/>
    <cellStyle name="Heading 1 2 64" xfId="21698"/>
    <cellStyle name="Heading 1 2 59" xfId="21699"/>
    <cellStyle name="Heading 2 6 4" xfId="21700"/>
    <cellStyle name="Normal 12 3 5 2" xfId="21701"/>
    <cellStyle name="Percent 2 2 2 4 2 2 6" xfId="21702"/>
    <cellStyle name="0_4E-2 98" xfId="21703"/>
    <cellStyle name="Heading 1 2 63" xfId="21704"/>
    <cellStyle name="Heading 1 2 58" xfId="21705"/>
    <cellStyle name="Percent 2 2 2 4 2 2 5" xfId="21706"/>
    <cellStyle name="0_4E-2 97" xfId="21707"/>
    <cellStyle name="Heading 1 2 62" xfId="21708"/>
    <cellStyle name="Heading 1 2 57" xfId="21709"/>
    <cellStyle name="Percent 2 2 2 4 2 2 4" xfId="21710"/>
    <cellStyle name="0_4E-2 96" xfId="21711"/>
    <cellStyle name="Heading 1 2 61" xfId="21712"/>
    <cellStyle name="Heading 1 2 56" xfId="21713"/>
    <cellStyle name="Percent 2 2 2 4 2 2 3" xfId="21714"/>
    <cellStyle name="Normal 70 11 2 2 3" xfId="21715"/>
    <cellStyle name="Normal 65 11 2 2 3" xfId="21716"/>
    <cellStyle name="0_4F-2 69 2" xfId="21717"/>
    <cellStyle name="0_4F-2 74 2" xfId="21718"/>
    <cellStyle name="0_4E-2 95" xfId="21719"/>
    <cellStyle name="0_4E-3 (2) 98 2" xfId="21720"/>
    <cellStyle name="Heading 1 2 60" xfId="21721"/>
    <cellStyle name="Heading 1 2 55" xfId="21722"/>
    <cellStyle name="Normal 74 7 2 3 2" xfId="21723"/>
    <cellStyle name="Normal 69 7 2 3 2" xfId="21724"/>
    <cellStyle name="0_4E-2 88" xfId="21725"/>
    <cellStyle name="0_4E-2 93" xfId="21726"/>
    <cellStyle name="Heading 1 2 53" xfId="21727"/>
    <cellStyle name="Heading 1 2 48" xfId="21728"/>
    <cellStyle name="0_App5LUCF_2001 84 2" xfId="21729"/>
    <cellStyle name="0_App5LUCF_2001 79 2" xfId="21730"/>
    <cellStyle name="0_4E-2 87" xfId="21731"/>
    <cellStyle name="0_4E-2 92" xfId="21732"/>
    <cellStyle name="Heading 1 2 52" xfId="21733"/>
    <cellStyle name="Heading 1 2 47" xfId="21734"/>
    <cellStyle name="0_4E-2 86" xfId="21735"/>
    <cellStyle name="0_4E-2 91" xfId="21736"/>
    <cellStyle name="0_EnApp1A4-Memo 14" xfId="21737"/>
    <cellStyle name="0.000 indent 42 2" xfId="21738"/>
    <cellStyle name="0.000 indent 37 2" xfId="21739"/>
    <cellStyle name="Heading 1 2 44" xfId="21740"/>
    <cellStyle name="Heading 1 2 39" xfId="21741"/>
    <cellStyle name="0_4E-2 83" xfId="21742"/>
    <cellStyle name="0_4E-2 78" xfId="21743"/>
    <cellStyle name="Heading 1 2 43" xfId="21744"/>
    <cellStyle name="Heading 1 2 38" xfId="21745"/>
    <cellStyle name="Heading 1 2 42" xfId="21746"/>
    <cellStyle name="Heading 1 2 37" xfId="21747"/>
    <cellStyle name="0_4E-2 76" xfId="21748"/>
    <cellStyle name="0_4E-2 81" xfId="21749"/>
    <cellStyle name="Heading 1 2 41" xfId="21750"/>
    <cellStyle name="Heading 1 2 36" xfId="21751"/>
    <cellStyle name="0_4E-2 75" xfId="21752"/>
    <cellStyle name="0_4E-2 80" xfId="21753"/>
    <cellStyle name="Normal 7 6 2 2 3" xfId="21754"/>
    <cellStyle name="Heading 1 2 40" xfId="21755"/>
    <cellStyle name="Heading 1 2 35" xfId="21756"/>
    <cellStyle name="Heading 1 2 3 4 2" xfId="21757"/>
    <cellStyle name="0_4E-2 68" xfId="21758"/>
    <cellStyle name="0_4E-2 73" xfId="21759"/>
    <cellStyle name="Heading 1 2 33" xfId="21760"/>
    <cellStyle name="Heading 1 2 28" xfId="21761"/>
    <cellStyle name="0_Module5 35 2" xfId="21762"/>
    <cellStyle name="0_Module5 40 2" xfId="21763"/>
    <cellStyle name="Normal 53 4 3 2 2" xfId="21764"/>
    <cellStyle name="Normal 48 4 3 2 2" xfId="21765"/>
    <cellStyle name="0_4E-2 67" xfId="21766"/>
    <cellStyle name="0_4E-2 72" xfId="21767"/>
    <cellStyle name="Heading 1 2 32" xfId="21768"/>
    <cellStyle name="Heading 1 2 27" xfId="21769"/>
    <cellStyle name="0_4E-2 66" xfId="21770"/>
    <cellStyle name="0_4E-2 71" xfId="21771"/>
    <cellStyle name="Heading 1 2 31" xfId="21772"/>
    <cellStyle name="Heading 1 2 26" xfId="21773"/>
    <cellStyle name="Heading 1 2 199 2" xfId="21774"/>
    <cellStyle name="Normal 81 6 3 2 2" xfId="21775"/>
    <cellStyle name="Normal 76 6 3 2 2" xfId="21776"/>
    <cellStyle name="0.0 17 6" xfId="21777"/>
    <cellStyle name="AggGreen12 2" xfId="21778"/>
    <cellStyle name="Heading 1 2 199" xfId="21779"/>
    <cellStyle name="0.0 17 5" xfId="21780"/>
    <cellStyle name="Heading 1 2 198" xfId="21781"/>
    <cellStyle name="0.0 17 4" xfId="21782"/>
    <cellStyle name="Heading 1 2 197" xfId="21783"/>
    <cellStyle name="0.0 17 3" xfId="21784"/>
    <cellStyle name="Heading 1 2 196" xfId="21785"/>
    <cellStyle name="Heading 1 2 195 2" xfId="21786"/>
    <cellStyle name="0.0 17 2" xfId="21787"/>
    <cellStyle name="0.0 22 2" xfId="21788"/>
    <cellStyle name="0_4F-4 2 3 2" xfId="21789"/>
    <cellStyle name="0 103" xfId="21790"/>
    <cellStyle name="Normal 71 9 5 3" xfId="21791"/>
    <cellStyle name="Normal 70 5 2 2 3" xfId="21792"/>
    <cellStyle name="Normal 66 9 5 3" xfId="21793"/>
    <cellStyle name="Normal 65 5 2 2 3" xfId="21794"/>
    <cellStyle name="Heading 1 2 19 7" xfId="21795"/>
    <cellStyle name="0.00 19 3 2" xfId="21796"/>
    <cellStyle name="0 102" xfId="21797"/>
    <cellStyle name="Normal 71 9 5 2" xfId="21798"/>
    <cellStyle name="Normal 70 5 2 2 2" xfId="21799"/>
    <cellStyle name="Normal 66 9 5 2" xfId="21800"/>
    <cellStyle name="Normal 65 5 2 2 2" xfId="21801"/>
    <cellStyle name="Heading 1 2 19 6" xfId="21802"/>
    <cellStyle name="Heading 1 2 19 4 2" xfId="21803"/>
    <cellStyle name="Heading 1 2 19 3 2" xfId="21804"/>
    <cellStyle name="0_4E-2 64" xfId="21805"/>
    <cellStyle name="0_4E-2 59" xfId="21806"/>
    <cellStyle name="0_5D-1 108 2" xfId="21807"/>
    <cellStyle name="0_5D-1 113 2" xfId="21808"/>
    <cellStyle name="Heading 1 2 24" xfId="21809"/>
    <cellStyle name="Heading 1 2 19" xfId="21810"/>
    <cellStyle name="Heading 1 2 193" xfId="21811"/>
    <cellStyle name="Heading 1 2 188" xfId="21812"/>
    <cellStyle name="Heading 1 2 192 2" xfId="21813"/>
    <cellStyle name="Heading 1 2 187 2" xfId="21814"/>
    <cellStyle name="Heading 1 2 192" xfId="21815"/>
    <cellStyle name="Heading 1 2 187" xfId="21816"/>
    <cellStyle name="0_Appendix_table01_V3 15" xfId="21817"/>
    <cellStyle name="0_Appendix_table01_V3 20" xfId="21818"/>
    <cellStyle name="Normal 5 2 19" xfId="21819"/>
    <cellStyle name="Heading 1 2 190 2" xfId="21820"/>
    <cellStyle name="Heading 1 2 185 2" xfId="21821"/>
    <cellStyle name="Normal 71 9 4 2" xfId="21822"/>
    <cellStyle name="Normal 66 9 4 2" xfId="21823"/>
    <cellStyle name="Heading 1 2 18 6" xfId="21824"/>
    <cellStyle name="Heading 1 2 18 4 2" xfId="21825"/>
    <cellStyle name="0_4E 58" xfId="21826"/>
    <cellStyle name="0_4E 63" xfId="21827"/>
    <cellStyle name="0_App5LUCF_2001 117" xfId="21828"/>
    <cellStyle name="0_App5LUCF_2001 122" xfId="21829"/>
    <cellStyle name="Heading 1 2 18 3 2" xfId="21830"/>
    <cellStyle name="0_4E-2 58" xfId="21831"/>
    <cellStyle name="0_4E-2 63" xfId="21832"/>
    <cellStyle name="Normal 71 8 8 2" xfId="21833"/>
    <cellStyle name="Normal 66 8 8 2" xfId="21834"/>
    <cellStyle name="0.00 77 2" xfId="21835"/>
    <cellStyle name="0.00 82 2" xfId="21836"/>
    <cellStyle name="Heading 1 2 23" xfId="21837"/>
    <cellStyle name="Heading 1 2 18" xfId="21838"/>
    <cellStyle name="Normal 23 7 3 2 2" xfId="21839"/>
    <cellStyle name="Normal 18 7 3 2 2" xfId="21840"/>
    <cellStyle name="Heading 1 2 184 2" xfId="21841"/>
    <cellStyle name="Heading 1 2 179 2" xfId="21842"/>
    <cellStyle name="Normal 23 7 3 2" xfId="21843"/>
    <cellStyle name="Normal 18 7 3 2" xfId="21844"/>
    <cellStyle name="Heading 1 2 184" xfId="21845"/>
    <cellStyle name="Heading 1 2 179" xfId="21846"/>
    <cellStyle name="0_Appendix_table01_V3 99" xfId="21847"/>
    <cellStyle name="0_4F-4 89 2" xfId="21848"/>
    <cellStyle name="0_4F-4 94 2" xfId="21849"/>
    <cellStyle name="Heading 1 2 183" xfId="21850"/>
    <cellStyle name="Heading 1 2 178" xfId="21851"/>
    <cellStyle name="Heading 1 2 182 2" xfId="21852"/>
    <cellStyle name="Heading 1 2 177 2" xfId="21853"/>
    <cellStyle name="Normal 24 3 3 2 2" xfId="21854"/>
    <cellStyle name="Normal 19 3 3 2 2" xfId="21855"/>
    <cellStyle name="0_Appendix_table01_V3 98" xfId="21856"/>
    <cellStyle name="Heading 1 2 182" xfId="21857"/>
    <cellStyle name="Heading 1 2 177" xfId="21858"/>
    <cellStyle name="Heading 1 2 180 2" xfId="21859"/>
    <cellStyle name="Heading 1 2 175 2" xfId="21860"/>
    <cellStyle name="Normal 71 9 3 3" xfId="21861"/>
    <cellStyle name="Normal 66 9 3 3" xfId="21862"/>
    <cellStyle name="Heading 1 2 17 7" xfId="21863"/>
    <cellStyle name="Normal 71 9 3 2" xfId="21864"/>
    <cellStyle name="Normal 66 9 3 2" xfId="21865"/>
    <cellStyle name="Heading 1 2 17 6" xfId="21866"/>
    <cellStyle name="0_4C 129" xfId="21867"/>
    <cellStyle name="0_4C 134" xfId="21868"/>
    <cellStyle name="Normal 10 7 2 3 2" xfId="21869"/>
    <cellStyle name="Heading 1 2 17 3" xfId="21870"/>
    <cellStyle name="0_4E-2 57 2" xfId="21871"/>
    <cellStyle name="0_4E-2 62 2" xfId="21872"/>
    <cellStyle name="Heading 1 2 17 2" xfId="21873"/>
    <cellStyle name="0_4E-2 57" xfId="21874"/>
    <cellStyle name="0_4E-2 62" xfId="21875"/>
    <cellStyle name="0_Appendix Tables Fugitive 2001_V1 56 2" xfId="21876"/>
    <cellStyle name="0_Appendix Tables Fugitive 2001_V1 61 2" xfId="21877"/>
    <cellStyle name="Heading 1 2 22" xfId="21878"/>
    <cellStyle name="Heading 1 2 17" xfId="21879"/>
    <cellStyle name="Normal 26 9 2 2 2 2" xfId="21880"/>
    <cellStyle name="Heading 1 2 174 2" xfId="21881"/>
    <cellStyle name="Heading 1 2 169 2" xfId="21882"/>
    <cellStyle name="Normal 26 9 2 2 2" xfId="21883"/>
    <cellStyle name="Heading 1 2 174" xfId="21884"/>
    <cellStyle name="Heading 1 2 169" xfId="21885"/>
    <cellStyle name="Heading 1 5 5" xfId="21886"/>
    <cellStyle name="Normal 12 2 4 3" xfId="21887"/>
    <cellStyle name="Heading 1 2 172" xfId="21888"/>
    <cellStyle name="Heading 1 2 167" xfId="21889"/>
    <cellStyle name="Heading 1 4 5" xfId="21890"/>
    <cellStyle name="Normal 12 2 3 3" xfId="21891"/>
    <cellStyle name="Heading 1 2 171 2" xfId="21892"/>
    <cellStyle name="Heading 1 2 166 2" xfId="21893"/>
    <cellStyle name="Heading 1 3 5" xfId="21894"/>
    <cellStyle name="Normal 12 2 2 3" xfId="21895"/>
    <cellStyle name="Heading 1 2 170 2" xfId="21896"/>
    <cellStyle name="Heading 1 2 165 2" xfId="21897"/>
    <cellStyle name="Normal 52 4 6" xfId="21898"/>
    <cellStyle name="Normal 47 4 6" xfId="21899"/>
    <cellStyle name="Heading 2 2 195" xfId="21900"/>
    <cellStyle name="Heading 1 2 16 2 3 2" xfId="21901"/>
    <cellStyle name="Normal 51 2 6 2" xfId="21902"/>
    <cellStyle name="Normal 46 2 6 2" xfId="21903"/>
    <cellStyle name="Heading 1 2 16 2 3" xfId="21904"/>
    <cellStyle name="Normal 2 2 2 2 2 17" xfId="21905"/>
    <cellStyle name="Normal 52 3 6" xfId="21906"/>
    <cellStyle name="Normal 47 3 6" xfId="21907"/>
    <cellStyle name="Heading 2 2 200" xfId="21908"/>
    <cellStyle name="Heading 2 2 150" xfId="21909"/>
    <cellStyle name="Heading 2 2 145" xfId="21910"/>
    <cellStyle name="Heading 1 2 16 2 2 2" xfId="21911"/>
    <cellStyle name="Heading 1 2 16 2 2" xfId="21912"/>
    <cellStyle name="0_4E-2 61" xfId="21913"/>
    <cellStyle name="0_4E-2 56" xfId="21914"/>
    <cellStyle name="Heading 1 2 21" xfId="21915"/>
    <cellStyle name="Heading 1 2 16" xfId="21916"/>
    <cellStyle name="Heading 1 2 164 2" xfId="21917"/>
    <cellStyle name="Heading 1 2 159 2" xfId="21918"/>
    <cellStyle name="Heading 1 2 163 2" xfId="21919"/>
    <cellStyle name="Heading 1 2 158 2" xfId="21920"/>
    <cellStyle name="0_Appendix Tables Fugitive 2001_V1" xfId="21921"/>
    <cellStyle name="Heading 1 2 200 2" xfId="21922"/>
    <cellStyle name="Heading 1 2 150 2" xfId="21923"/>
    <cellStyle name="0 indent 117 2" xfId="21924"/>
    <cellStyle name="0 indent 122 2" xfId="21925"/>
    <cellStyle name="Heading 1 2 20" xfId="21926"/>
    <cellStyle name="Heading 1 2 15" xfId="21927"/>
    <cellStyle name="0_Appendix_table01_V3 75" xfId="21928"/>
    <cellStyle name="0_Appendix_table01_V3 80" xfId="21929"/>
    <cellStyle name="Heading 1 2 204" xfId="21930"/>
    <cellStyle name="Heading 1 2 154" xfId="21931"/>
    <cellStyle name="Heading 1 2 149" xfId="21932"/>
    <cellStyle name="0_App5LUCF_2001 55" xfId="21933"/>
    <cellStyle name="0_App5LUCF_2001 60" xfId="21934"/>
    <cellStyle name="Heading 1 2 203 2" xfId="21935"/>
    <cellStyle name="Heading 1 2 153 2" xfId="21936"/>
    <cellStyle name="Heading 1 2 148 2" xfId="21937"/>
    <cellStyle name="0_Appendix_table01_V3 69" xfId="21938"/>
    <cellStyle name="0_Appendix_table01_V3 74" xfId="21939"/>
    <cellStyle name="Heading 1 2 203" xfId="21940"/>
    <cellStyle name="Heading 1 2 153" xfId="21941"/>
    <cellStyle name="Heading 1 2 148" xfId="21942"/>
    <cellStyle name="0_4E 105" xfId="21943"/>
    <cellStyle name="0_4E 110" xfId="21944"/>
    <cellStyle name="0_App5LUCF_2001 10" xfId="21945"/>
    <cellStyle name="Heading 1 2 202 2" xfId="21946"/>
    <cellStyle name="Heading 1 2 152 2" xfId="21947"/>
    <cellStyle name="Heading 1 2 147 2" xfId="21948"/>
    <cellStyle name="0_5D-5 103 2" xfId="21949"/>
    <cellStyle name="0_Appendix_table01_V3 68" xfId="21950"/>
    <cellStyle name="0_Appendix_table01_V3 73" xfId="21951"/>
    <cellStyle name="Heading 1 2 202" xfId="21952"/>
    <cellStyle name="Heading 1 2 152" xfId="21953"/>
    <cellStyle name="Heading 1 2 147" xfId="21954"/>
    <cellStyle name="AggblueBoldCels" xfId="21955"/>
    <cellStyle name="Heading 1 2 201 2" xfId="21956"/>
    <cellStyle name="Heading 1 2 151 2" xfId="21957"/>
    <cellStyle name="Heading 1 2 146 2" xfId="21958"/>
    <cellStyle name="0_Appendix_table01_V3 67" xfId="21959"/>
    <cellStyle name="0_Appendix_table01_V3 72" xfId="21960"/>
    <cellStyle name="Heading 1 2 201" xfId="21961"/>
    <cellStyle name="Heading 1 2 151" xfId="21962"/>
    <cellStyle name="Heading 1 2 146" xfId="21963"/>
    <cellStyle name="0.0 21 2" xfId="21964"/>
    <cellStyle name="0_Appendix_table01_V3 66" xfId="21965"/>
    <cellStyle name="0_Appendix_table01_V3 71" xfId="21966"/>
    <cellStyle name="Heading 2 5 5" xfId="21967"/>
    <cellStyle name="Normal 12 3 4 3" xfId="21968"/>
    <cellStyle name="0_4E-2 49" xfId="21969"/>
    <cellStyle name="0_4E-2 54" xfId="21970"/>
    <cellStyle name="Heading 1 2 14" xfId="21971"/>
    <cellStyle name="Heading 1 2 138 2" xfId="21972"/>
    <cellStyle name="0_Appendix_table01_V3 59" xfId="21973"/>
    <cellStyle name="0_Appendix_table01_V3 64" xfId="21974"/>
    <cellStyle name="Heading 1 2 143" xfId="21975"/>
    <cellStyle name="Heading 1 2 138" xfId="21976"/>
    <cellStyle name="0_4F 70" xfId="21977"/>
    <cellStyle name="0_4F 65" xfId="21978"/>
    <cellStyle name="Heading 1 2 137 2" xfId="21979"/>
    <cellStyle name="0_Appendix_table01_V3 58" xfId="21980"/>
    <cellStyle name="0_Appendix_table01_V3 63" xfId="21981"/>
    <cellStyle name="0_4E-2 9 2" xfId="21982"/>
    <cellStyle name="Heading 1 2 142" xfId="21983"/>
    <cellStyle name="Heading 1 2 137" xfId="21984"/>
    <cellStyle name="Heading 2 5 4" xfId="21985"/>
    <cellStyle name="Normal 12 3 4 2" xfId="21986"/>
    <cellStyle name="0_4E-2 48" xfId="21987"/>
    <cellStyle name="0_4E-2 53" xfId="21988"/>
    <cellStyle name="Heading 1 2 13" xfId="21989"/>
    <cellStyle name="0_4E-3 99 2" xfId="21990"/>
    <cellStyle name="Normal 23 7 2 2 2" xfId="21991"/>
    <cellStyle name="Normal 18 7 2 2 2" xfId="21992"/>
    <cellStyle name="Heading 1 2 134 2" xfId="21993"/>
    <cellStyle name="Heading 1 2 129 2" xfId="21994"/>
    <cellStyle name="0_4E-3 99" xfId="21995"/>
    <cellStyle name="Normal 23 7 2 2" xfId="21996"/>
    <cellStyle name="Normal 18 7 2 2" xfId="21997"/>
    <cellStyle name="0_Appendix_table01_V3 55" xfId="21998"/>
    <cellStyle name="0_Appendix_table01_V3 60" xfId="21999"/>
    <cellStyle name="Normal 9 9 3 2 2" xfId="22000"/>
    <cellStyle name="Heading 1 2 134" xfId="22001"/>
    <cellStyle name="Heading 1 2 129" xfId="22002"/>
    <cellStyle name="0_Appendix_table01_V3 49" xfId="22003"/>
    <cellStyle name="0_Appendix_table01_V3 54" xfId="22004"/>
    <cellStyle name="0_4F-4 88 2" xfId="22005"/>
    <cellStyle name="0_4F-4 93 2" xfId="22006"/>
    <cellStyle name="Heading 1 2 133" xfId="22007"/>
    <cellStyle name="Heading 1 2 128" xfId="22008"/>
    <cellStyle name="0_4E 65" xfId="22009"/>
    <cellStyle name="0_4E 70" xfId="22010"/>
    <cellStyle name="Heading 1 2 132 2" xfId="22011"/>
    <cellStyle name="Heading 1 2 127 2" xfId="22012"/>
    <cellStyle name="0_Appendix_table01_V3 48" xfId="22013"/>
    <cellStyle name="0_Appendix_table01_V3 53" xfId="22014"/>
    <cellStyle name="Heading 1 2 132" xfId="22015"/>
    <cellStyle name="Heading 1 2 127" xfId="22016"/>
    <cellStyle name="0_4E 15" xfId="22017"/>
    <cellStyle name="0_4E 20" xfId="22018"/>
    <cellStyle name="0_App5LUCF_2001 5" xfId="22019"/>
    <cellStyle name="Heading 1 2 131 2" xfId="22020"/>
    <cellStyle name="Heading 1 2 126 2" xfId="22021"/>
    <cellStyle name="0_Appendix_table01_V3 47" xfId="22022"/>
    <cellStyle name="0_Appendix_table01_V3 52" xfId="22023"/>
    <cellStyle name="Heading 1 2 131" xfId="22024"/>
    <cellStyle name="Heading 1 2 126" xfId="22025"/>
    <cellStyle name="Heading 1 2 130 2" xfId="22026"/>
    <cellStyle name="Heading 1 2 125 2" xfId="22027"/>
    <cellStyle name="0_4E-2 47" xfId="22028"/>
    <cellStyle name="0_4E-2 52" xfId="22029"/>
    <cellStyle name="0_Module1 (2) 89" xfId="22030"/>
    <cellStyle name="0_Module1 (2) 94" xfId="22031"/>
    <cellStyle name="Heading 1 2 124 2" xfId="22032"/>
    <cellStyle name="Heading 1 2 119 2" xfId="22033"/>
    <cellStyle name="Heading 1 2 124" xfId="22034"/>
    <cellStyle name="Heading 1 2 119" xfId="22035"/>
    <cellStyle name="0_Module1 (2) 44" xfId="22036"/>
    <cellStyle name="0_Module1 (2) 39" xfId="22037"/>
    <cellStyle name="Heading 1 2 123 2" xfId="22038"/>
    <cellStyle name="Heading 1 2 118 2" xfId="22039"/>
    <cellStyle name="0_4D 65" xfId="22040"/>
    <cellStyle name="0_4D 70" xfId="22041"/>
    <cellStyle name="Heading 1 2 122 2" xfId="22042"/>
    <cellStyle name="Heading 1 2 117 2" xfId="22043"/>
    <cellStyle name="Heading 1 2 122" xfId="22044"/>
    <cellStyle name="Heading 1 2 117" xfId="22045"/>
    <cellStyle name="0_4D 20" xfId="22046"/>
    <cellStyle name="0_4D 15" xfId="22047"/>
    <cellStyle name="Heading 1 2 121 2" xfId="22048"/>
    <cellStyle name="Heading 1 2 116 2" xfId="22049"/>
    <cellStyle name="0_Module1 (2) 5 5" xfId="22050"/>
    <cellStyle name="Heading 1 2 120 2" xfId="22051"/>
    <cellStyle name="Heading 1 2 115 2" xfId="22052"/>
    <cellStyle name="0_4E-2 46" xfId="22053"/>
    <cellStyle name="0_4E-2 51" xfId="22054"/>
    <cellStyle name="Heading 1 2 11" xfId="22055"/>
    <cellStyle name="0_Module1 (2) 100" xfId="22056"/>
    <cellStyle name="0_Module1 (2) 4 5" xfId="22057"/>
    <cellStyle name="Heading 1 2 114 2" xfId="22058"/>
    <cellStyle name="Heading 1 2 109 2" xfId="22059"/>
    <cellStyle name="0_Module1 (2) 3 5" xfId="22060"/>
    <cellStyle name="Heading 1 2 113 2" xfId="22061"/>
    <cellStyle name="Heading 1 2 108 2" xfId="22062"/>
    <cellStyle name="Heading 1 2 110 2" xfId="22063"/>
    <cellStyle name="Heading 1 2 105 2" xfId="22064"/>
    <cellStyle name="Heading 1 2 104 2" xfId="22065"/>
    <cellStyle name="0_Appendix_table01_V3 25" xfId="22066"/>
    <cellStyle name="0_Appendix_table01_V3 30" xfId="22067"/>
    <cellStyle name="0.0 20 6" xfId="22068"/>
    <cellStyle name="Heading 1 2 104" xfId="22069"/>
    <cellStyle name="Heading 1 2 103 2" xfId="22070"/>
    <cellStyle name="0_Appendix_table01_V3 19" xfId="22071"/>
    <cellStyle name="0_Appendix_table01_V3 24" xfId="22072"/>
    <cellStyle name="0.0 20 5" xfId="22073"/>
    <cellStyle name="Heading 1 2 103" xfId="22074"/>
    <cellStyle name="0_Appendix Tables Fugitive 2001_V1 115" xfId="22075"/>
    <cellStyle name="0_Appendix Tables Fugitive 2001_V1 120" xfId="22076"/>
    <cellStyle name="0.0 20 4 2" xfId="22077"/>
    <cellStyle name="0_4D 110" xfId="22078"/>
    <cellStyle name="0_4D 105" xfId="22079"/>
    <cellStyle name="Heading 1 2 102 2" xfId="22080"/>
    <cellStyle name="0_5D-5 102 2" xfId="22081"/>
    <cellStyle name="0_Appendix_table01_V3 18" xfId="22082"/>
    <cellStyle name="0_Appendix_table01_V3 23" xfId="22083"/>
    <cellStyle name="0.0 20 4" xfId="22084"/>
    <cellStyle name="Number 2 2 2 2 2 2 2 2 2 2" xfId="22085"/>
    <cellStyle name="Heading 1 2 102" xfId="22086"/>
    <cellStyle name="0.0 20 3 2" xfId="22087"/>
    <cellStyle name="Heading 1 2 101 2" xfId="22088"/>
    <cellStyle name="0_Appendix_table01_V3 17" xfId="22089"/>
    <cellStyle name="0_Appendix_table01_V3 22" xfId="22090"/>
    <cellStyle name="0.0 20 3" xfId="22091"/>
    <cellStyle name="0_Appendix_table01_V3 16" xfId="22092"/>
    <cellStyle name="0_Appendix_table01_V3 21" xfId="22093"/>
    <cellStyle name="0.0 20 2" xfId="22094"/>
    <cellStyle name="0_4F-2 68 2" xfId="22095"/>
    <cellStyle name="0_4F-2 73 2" xfId="22096"/>
    <cellStyle name="0_4E-2 50" xfId="22097"/>
    <cellStyle name="0_4E-2 45" xfId="22098"/>
    <cellStyle name="0_4E-3 (2) 97 2" xfId="22099"/>
    <cellStyle name="Heading 1 2 10" xfId="22100"/>
    <cellStyle name="Normal 64 9 2 2 3" xfId="22101"/>
    <cellStyle name="Normal 64 7 3" xfId="22102"/>
    <cellStyle name="Normal 59 9 2 2 3" xfId="22103"/>
    <cellStyle name="Normal 59 7 3" xfId="22104"/>
    <cellStyle name="Normal 25 9 5 3" xfId="22105"/>
    <cellStyle name="Normal 23 2 9" xfId="22106"/>
    <cellStyle name="Normal 18 2 9" xfId="22107"/>
    <cellStyle name="Normal 50 6 2 4" xfId="22108"/>
    <cellStyle name="Normal 45 6 2 4" xfId="22109"/>
    <cellStyle name="Normal 64 9 2 2 2" xfId="22110"/>
    <cellStyle name="Normal 64 7 2" xfId="22111"/>
    <cellStyle name="Normal 59 9 2 2 2" xfId="22112"/>
    <cellStyle name="Normal 59 7 2" xfId="22113"/>
    <cellStyle name="Normal 25 9 5 2" xfId="22114"/>
    <cellStyle name="Normal 23 2 8" xfId="22115"/>
    <cellStyle name="Normal 18 2 8" xfId="22116"/>
    <cellStyle name="Normal 15 8 4" xfId="22117"/>
    <cellStyle name="Normal 20 8 4" xfId="22118"/>
    <cellStyle name="Heading 1 10 3" xfId="22119"/>
    <cellStyle name="Normal 22 5 9" xfId="22120"/>
    <cellStyle name="Normal 17 5 9" xfId="22121"/>
    <cellStyle name="Empty_B_border" xfId="22122"/>
    <cellStyle name="DocBox_EmptyRow" xfId="22123"/>
    <cellStyle name="CustomizationGreenCells" xfId="22124"/>
    <cellStyle name="0.000 116" xfId="22125"/>
    <cellStyle name="0.000 121" xfId="22126"/>
    <cellStyle name="CustomCellsOrange" xfId="22127"/>
    <cellStyle name="Normal 2 2 5 5 8 2" xfId="22128"/>
    <cellStyle name="Currency 9" xfId="22129"/>
    <cellStyle name="Currency 8" xfId="22130"/>
    <cellStyle name="0_Appendix Tables Ag4C-F_01 28 2" xfId="22131"/>
    <cellStyle name="0_Appendix Tables Ag4C-F_01 33 2" xfId="22132"/>
    <cellStyle name="Currency 6" xfId="22133"/>
    <cellStyle name="Normal 24 11 3 3" xfId="22134"/>
    <cellStyle name="Normal 19 11 3 3" xfId="22135"/>
    <cellStyle name="Currency 5" xfId="22136"/>
    <cellStyle name="Normal 24 11 3 2" xfId="22137"/>
    <cellStyle name="Normal 19 11 3 2" xfId="22138"/>
    <cellStyle name="Normal 71 10 2 3 2" xfId="22139"/>
    <cellStyle name="Normal 66 10 2 3 2" xfId="22140"/>
    <cellStyle name="0.0 indent 49 2" xfId="22141"/>
    <cellStyle name="0.0 indent 54 2" xfId="22142"/>
    <cellStyle name="0_5D-6 47 2" xfId="22143"/>
    <cellStyle name="0_5D-6 52 2" xfId="22144"/>
    <cellStyle name="Currency 4" xfId="22145"/>
    <cellStyle name="Currency 3" xfId="22146"/>
    <cellStyle name="Currency 2 2" xfId="22147"/>
    <cellStyle name="Currency 2" xfId="22148"/>
    <cellStyle name="20% - Accent5" xfId="22149" builtinId="46"/>
    <cellStyle name="0 163" xfId="22150"/>
    <cellStyle name="0 158" xfId="22151"/>
    <cellStyle name="0.00 indent 57 2" xfId="22152"/>
    <cellStyle name="0.00 indent 62 2" xfId="22153"/>
    <cellStyle name="Constants" xfId="22154"/>
    <cellStyle name="Normal 10 10 4 2 2" xfId="22155"/>
    <cellStyle name="Heading 2 2 5" xfId="22156"/>
    <cellStyle name="0_4F-2 9" xfId="22157"/>
    <cellStyle name="Comma0 8" xfId="22158"/>
    <cellStyle name="Heading 2 2 4" xfId="22159"/>
    <cellStyle name="0_4F-2 8" xfId="22160"/>
    <cellStyle name="Comma0 7" xfId="22161"/>
    <cellStyle name="0_4E-3 95" xfId="22162"/>
    <cellStyle name="0_4F-2 79 2" xfId="22163"/>
    <cellStyle name="0_4F-2 84 2" xfId="22164"/>
    <cellStyle name="0_4F-1 126 2" xfId="22165"/>
    <cellStyle name="0_4F-1 131 2" xfId="22166"/>
    <cellStyle name="Comma0 74 2" xfId="22167"/>
    <cellStyle name="Comma0 69 2" xfId="22168"/>
    <cellStyle name="0_4D (2) 67 2" xfId="22169"/>
    <cellStyle name="0_4D (2) 72 2" xfId="22170"/>
    <cellStyle name="0_4F-2 79" xfId="22171"/>
    <cellStyle name="0_4F-2 84" xfId="22172"/>
    <cellStyle name="0_4F-1 131" xfId="22173"/>
    <cellStyle name="0_4F-1 126" xfId="22174"/>
    <cellStyle name="Comma0 74" xfId="22175"/>
    <cellStyle name="Comma0 69" xfId="22176"/>
    <cellStyle name="0_5D-3 96" xfId="22177"/>
    <cellStyle name="0_4F-2 77 2" xfId="22178"/>
    <cellStyle name="0_4F-2 82 2" xfId="22179"/>
    <cellStyle name="0_4F-1 124 2" xfId="22180"/>
    <cellStyle name="0_4F-1 119 2" xfId="22181"/>
    <cellStyle name="Comma0 72 2" xfId="22182"/>
    <cellStyle name="Comma0 67 2" xfId="22183"/>
    <cellStyle name="0_4F-2 77" xfId="22184"/>
    <cellStyle name="0_4F-2 82" xfId="22185"/>
    <cellStyle name="0_4F-1 124" xfId="22186"/>
    <cellStyle name="0_4F-1 119" xfId="22187"/>
    <cellStyle name="Comma0 72" xfId="22188"/>
    <cellStyle name="Comma0 67" xfId="22189"/>
    <cellStyle name="0_4F-2 76 2" xfId="22190"/>
    <cellStyle name="0_4F-2 81 2" xfId="22191"/>
    <cellStyle name="0_5D-3 46" xfId="22192"/>
    <cellStyle name="0_5D-3 51" xfId="22193"/>
    <cellStyle name="0_4F-1 118 2" xfId="22194"/>
    <cellStyle name="0_4F-1 123 2" xfId="22195"/>
    <cellStyle name="Comma0 71 2" xfId="22196"/>
    <cellStyle name="Comma0 66 2" xfId="22197"/>
    <cellStyle name="0_4F-2 76" xfId="22198"/>
    <cellStyle name="0_4F-2 81" xfId="22199"/>
    <cellStyle name="0_4F-1 123" xfId="22200"/>
    <cellStyle name="0_4F-1 118" xfId="22201"/>
    <cellStyle name="Comma0 71" xfId="22202"/>
    <cellStyle name="Comma0 66" xfId="22203"/>
    <cellStyle name="0_4F-2 75 2" xfId="22204"/>
    <cellStyle name="0_4F-2 80 2" xfId="22205"/>
    <cellStyle name="0_4F-1 122 2" xfId="22206"/>
    <cellStyle name="0_4F-1 117 2" xfId="22207"/>
    <cellStyle name="Comma0 70 2" xfId="22208"/>
    <cellStyle name="Comma0 65 2" xfId="22209"/>
    <cellStyle name="0_4F-2 75" xfId="22210"/>
    <cellStyle name="0_4F-2 80" xfId="22211"/>
    <cellStyle name="0_Appendix Tables Ag4C-F_01 3 8" xfId="22212"/>
    <cellStyle name="0_4F-1 122" xfId="22213"/>
    <cellStyle name="0_4F-1 117" xfId="22214"/>
    <cellStyle name="Comma0 70" xfId="22215"/>
    <cellStyle name="Comma0 65" xfId="22216"/>
    <cellStyle name="0_4F-2 69" xfId="22217"/>
    <cellStyle name="0_4F-2 74" xfId="22218"/>
    <cellStyle name="0_4F-1 121" xfId="22219"/>
    <cellStyle name="0_4F-1 116" xfId="22220"/>
    <cellStyle name="0_Appendix Tables Ag4C-F_01 3 7" xfId="22221"/>
    <cellStyle name="Comma0 64" xfId="22222"/>
    <cellStyle name="Comma0 59" xfId="22223"/>
    <cellStyle name="Heading 2 2 33" xfId="22224"/>
    <cellStyle name="Heading 2 2 28" xfId="22225"/>
    <cellStyle name="0_4F-2 68" xfId="22226"/>
    <cellStyle name="0_4F-2 73" xfId="22227"/>
    <cellStyle name="0_4F-1 120" xfId="22228"/>
    <cellStyle name="0_4F-1 115" xfId="22229"/>
    <cellStyle name="0_Appendix Tables Ag4C-F_01 3 6" xfId="22230"/>
    <cellStyle name="Comma0 63" xfId="22231"/>
    <cellStyle name="Comma0 58" xfId="22232"/>
    <cellStyle name="Normal 71 7 7" xfId="22233"/>
    <cellStyle name="Normal 66 7 7" xfId="22234"/>
    <cellStyle name="0.0 indent 18 6" xfId="22235"/>
    <cellStyle name="0.00 26" xfId="22236"/>
    <cellStyle name="0.00 31" xfId="22237"/>
    <cellStyle name="0_4D (2) 5 5" xfId="22238"/>
    <cellStyle name="0_4E-3 65" xfId="22239"/>
    <cellStyle name="0_4E-3 70" xfId="22240"/>
    <cellStyle name="Heading 1 3 30" xfId="22241"/>
    <cellStyle name="Heading 1 3 25" xfId="22242"/>
    <cellStyle name="Normal 50 10 4 3" xfId="22243"/>
    <cellStyle name="Normal 45 10 4 3" xfId="22244"/>
    <cellStyle name="0_4F-2 67 2" xfId="22245"/>
    <cellStyle name="0_4F-2 72 2" xfId="22246"/>
    <cellStyle name="0_5D-2 96" xfId="22247"/>
    <cellStyle name="0_4F-1 114 2" xfId="22248"/>
    <cellStyle name="0_4F-1 109 2" xfId="22249"/>
    <cellStyle name="Comma0 62 2" xfId="22250"/>
    <cellStyle name="Comma0 57 2" xfId="22251"/>
    <cellStyle name="Normal 52 2 6 2" xfId="22252"/>
    <cellStyle name="Normal 47 2 6 2" xfId="22253"/>
    <cellStyle name="Heading 2 2 100 2" xfId="22254"/>
    <cellStyle name="Normal 60 4 2 3" xfId="22255"/>
    <cellStyle name="Normal 55 4 2 3" xfId="22256"/>
    <cellStyle name="Normal 25 5 2 2 3" xfId="22257"/>
    <cellStyle name="Heading 2 2 32" xfId="22258"/>
    <cellStyle name="Heading 2 2 27" xfId="22259"/>
    <cellStyle name="0_4F-2 67" xfId="22260"/>
    <cellStyle name="0_4F-2 72" xfId="22261"/>
    <cellStyle name="0_4F-1 114" xfId="22262"/>
    <cellStyle name="0_4F-1 109" xfId="22263"/>
    <cellStyle name="0_Appendix Tables Ag4C-F_01 3 5" xfId="22264"/>
    <cellStyle name="Comma0 62" xfId="22265"/>
    <cellStyle name="Comma0 57" xfId="22266"/>
    <cellStyle name="Normal 47 11 7" xfId="22267"/>
    <cellStyle name="Normal 52 11 7" xfId="22268"/>
    <cellStyle name="Normal 50 10 3 3" xfId="22269"/>
    <cellStyle name="Normal 45 10 3 3" xfId="22270"/>
    <cellStyle name="Normal 60 4 2 2 2" xfId="22271"/>
    <cellStyle name="Normal 55 4 2 2 2" xfId="22272"/>
    <cellStyle name="Normal 25 5 2 2 2 2" xfId="22273"/>
    <cellStyle name="0_4F-2 66 2" xfId="22274"/>
    <cellStyle name="0_4F-2 71 2" xfId="22275"/>
    <cellStyle name="0_5D-2 46" xfId="22276"/>
    <cellStyle name="0_5D-2 51" xfId="22277"/>
    <cellStyle name="0_4F-1 108 2" xfId="22278"/>
    <cellStyle name="0_4F-1 113 2" xfId="22279"/>
    <cellStyle name="Comma0 61 2" xfId="22280"/>
    <cellStyle name="Comma0 56 2" xfId="22281"/>
    <cellStyle name="Normal 47 10 7" xfId="22282"/>
    <cellStyle name="Normal 52 10 7" xfId="22283"/>
    <cellStyle name="Normal 50 10 2 3" xfId="22284"/>
    <cellStyle name="Normal 45 10 2 3" xfId="22285"/>
    <cellStyle name="Normal 2 2 2 2 2 7 2 2 2 2" xfId="22286"/>
    <cellStyle name="Heading 3 left 214" xfId="22287"/>
    <cellStyle name="Heading 3 left 209" xfId="22288"/>
    <cellStyle name="Heading 3 left 164" xfId="22289"/>
    <cellStyle name="Heading 3 left 159" xfId="22290"/>
    <cellStyle name="0_4F-2 65 2" xfId="22291"/>
    <cellStyle name="0_4F-2 70 2" xfId="22292"/>
    <cellStyle name="0_4F-1 112 2" xfId="22293"/>
    <cellStyle name="0_4F-1 107 2" xfId="22294"/>
    <cellStyle name="Comma0 60 2" xfId="22295"/>
    <cellStyle name="Comma0 55 2" xfId="22296"/>
    <cellStyle name="Heading: Tbl Cols 2 2 2 6" xfId="22297"/>
    <cellStyle name="Number 2 2 2 2 10" xfId="22298"/>
    <cellStyle name="Heading 1 2 80" xfId="22299"/>
    <cellStyle name="Heading 1 2 75" xfId="22300"/>
    <cellStyle name="Normal 12 4 2 3 2" xfId="22301"/>
    <cellStyle name="0_4E-2 65" xfId="22302"/>
    <cellStyle name="0_4E-2 70" xfId="22303"/>
    <cellStyle name="Heading 1 2 30" xfId="22304"/>
    <cellStyle name="Heading 1 2 25" xfId="22305"/>
    <cellStyle name="Heading 2 2 16 2" xfId="22306"/>
    <cellStyle name="0_4F-2 56 2" xfId="22307"/>
    <cellStyle name="0_4F-2 61 2" xfId="22308"/>
    <cellStyle name="0_5D-1 46" xfId="22309"/>
    <cellStyle name="0_5D-1 51" xfId="22310"/>
    <cellStyle name="0_4F-1 103 2" xfId="22311"/>
    <cellStyle name="Comma0 51 2" xfId="22312"/>
    <cellStyle name="Comma0 46 2" xfId="22313"/>
    <cellStyle name="0_5D-5 5 4" xfId="22314"/>
    <cellStyle name="0_4F-2 55 2" xfId="22315"/>
    <cellStyle name="0_4F-2 60 2" xfId="22316"/>
    <cellStyle name="0_4F-1 102 2" xfId="22317"/>
    <cellStyle name="Comma0 50 2" xfId="22318"/>
    <cellStyle name="Comma0 45 2" xfId="22319"/>
    <cellStyle name="0_4F-2 5" xfId="22320"/>
    <cellStyle name="Comma0 4" xfId="22321"/>
    <cellStyle name="0_5D-5 4 4" xfId="22322"/>
    <cellStyle name="0_4F-2 49 2" xfId="22323"/>
    <cellStyle name="0_4F-2 54 2" xfId="22324"/>
    <cellStyle name="0_4F-1 101 2" xfId="22325"/>
    <cellStyle name="Comma0 44 2" xfId="22326"/>
    <cellStyle name="Comma0 39 2" xfId="22327"/>
    <cellStyle name="Normal 12 8 4 2 2" xfId="22328"/>
    <cellStyle name="0_5D-5 3 4" xfId="22329"/>
    <cellStyle name="0_4F-2 48 2" xfId="22330"/>
    <cellStyle name="0_4F-2 53 2" xfId="22331"/>
    <cellStyle name="0_4F-1 100 2" xfId="22332"/>
    <cellStyle name="Comma0 43 2" xfId="22333"/>
    <cellStyle name="Comma0 38 2" xfId="22334"/>
    <cellStyle name="Normal 44 11 8 2" xfId="22335"/>
    <cellStyle name="0_5D-5 2 4" xfId="22336"/>
    <cellStyle name="0_4F-2 47 2" xfId="22337"/>
    <cellStyle name="0_4F-2 52 2" xfId="22338"/>
    <cellStyle name="0_4F-1 4 4 2" xfId="22339"/>
    <cellStyle name="0_Appendix_table01_V3 96" xfId="22340"/>
    <cellStyle name="Comma0 42 2" xfId="22341"/>
    <cellStyle name="Comma0 37 2" xfId="22342"/>
    <cellStyle name="Normal 44 11 7 2" xfId="22343"/>
    <cellStyle name="0_4F-2 46 2" xfId="22344"/>
    <cellStyle name="0_4F-2 51 2" xfId="22345"/>
    <cellStyle name="0_Appendix Tables Ag4C-F_01 88" xfId="22346"/>
    <cellStyle name="0_Appendix Tables Ag4C-F_01 93" xfId="22347"/>
    <cellStyle name="0_4F-1 4 3 2" xfId="22348"/>
    <cellStyle name="0_Appendix_table01_V3 51" xfId="22349"/>
    <cellStyle name="0_Appendix_table01_V3 46" xfId="22350"/>
    <cellStyle name="Comma0 41 2" xfId="22351"/>
    <cellStyle name="Comma0 36 2" xfId="22352"/>
    <cellStyle name="Normal 44 11 6 2" xfId="22353"/>
    <cellStyle name="0_4F-2 45 2" xfId="22354"/>
    <cellStyle name="0_4F-2 50 2" xfId="22355"/>
    <cellStyle name="0_Appendix Tables Ag4C-F_01 38" xfId="22356"/>
    <cellStyle name="0_Appendix Tables Ag4C-F_01 43" xfId="22357"/>
    <cellStyle name="0.00 3 2" xfId="22358"/>
    <cellStyle name="0.0 indent 145 2" xfId="22359"/>
    <cellStyle name="0.0 indent 150 2" xfId="22360"/>
    <cellStyle name="0_4F-2 101" xfId="22361"/>
    <cellStyle name="0_4F-2 4 6" xfId="22362"/>
    <cellStyle name="Comma0 3 6" xfId="22363"/>
    <cellStyle name="0_4F-2 100" xfId="22364"/>
    <cellStyle name="0_4F-2 4 5" xfId="22365"/>
    <cellStyle name="Comma0 3 5" xfId="22366"/>
    <cellStyle name="0_4F-2 4 4 2" xfId="22367"/>
    <cellStyle name="Comma0 3 4 2" xfId="22368"/>
    <cellStyle name="0_4F-2 4 4" xfId="22369"/>
    <cellStyle name="0_5D-4 75" xfId="22370"/>
    <cellStyle name="0_5D-4 80" xfId="22371"/>
    <cellStyle name="40% - Accent1 2 2" xfId="22372"/>
    <cellStyle name="Comma0 3 4" xfId="22373"/>
    <cellStyle name="0_4F-2 4 3 2" xfId="22374"/>
    <cellStyle name="Comma0 3 3 2" xfId="22375"/>
    <cellStyle name="0_4F-2 4 3" xfId="22376"/>
    <cellStyle name="Comma0 3 3" xfId="22377"/>
    <cellStyle name="0_4F-2 4 2" xfId="22378"/>
    <cellStyle name="Comma0 3 2" xfId="22379"/>
    <cellStyle name="0_Appendix_table01_V3 109 2" xfId="22380"/>
    <cellStyle name="0_Appendix_table01_V3 114 2" xfId="22381"/>
    <cellStyle name="0_4F-2 4" xfId="22382"/>
    <cellStyle name="Comma0 3" xfId="22383"/>
    <cellStyle name="Normal 44 11 5 2" xfId="22384"/>
    <cellStyle name="Normal 70 12 2 3" xfId="22385"/>
    <cellStyle name="Normal 65 12 2 3" xfId="22386"/>
    <cellStyle name="0_4F-2 39 2" xfId="22387"/>
    <cellStyle name="0_4F-2 44 2" xfId="22388"/>
    <cellStyle name="Comma0 34 2" xfId="22389"/>
    <cellStyle name="Comma0 29 2" xfId="22390"/>
    <cellStyle name="Normal 44 11 5" xfId="22391"/>
    <cellStyle name="0_4F-2 39" xfId="22392"/>
    <cellStyle name="0_4F-2 44" xfId="22393"/>
    <cellStyle name="Comma0 34" xfId="22394"/>
    <cellStyle name="Comma0 29" xfId="22395"/>
    <cellStyle name="Normal 44 11 4" xfId="22396"/>
    <cellStyle name="0_4F-2 38" xfId="22397"/>
    <cellStyle name="0_4F-2 43" xfId="22398"/>
    <cellStyle name="Comma0 33" xfId="22399"/>
    <cellStyle name="Comma0 28" xfId="22400"/>
    <cellStyle name="Normal 44 11 3 2" xfId="22401"/>
    <cellStyle name="0_4F-2 37 2" xfId="22402"/>
    <cellStyle name="0_4F-2 42 2" xfId="22403"/>
    <cellStyle name="Comma0 32 2" xfId="22404"/>
    <cellStyle name="Comma0 27 2" xfId="22405"/>
    <cellStyle name="Normal 44 11 3" xfId="22406"/>
    <cellStyle name="Normal 39 11 3" xfId="22407"/>
    <cellStyle name="0_4F-2 37" xfId="22408"/>
    <cellStyle name="0_4F-2 42" xfId="22409"/>
    <cellStyle name="Comma0 32" xfId="22410"/>
    <cellStyle name="Comma0 27" xfId="22411"/>
    <cellStyle name="0_4E-3 (2) 9" xfId="22412"/>
    <cellStyle name="Normal 44 11 2 2" xfId="22413"/>
    <cellStyle name="Normal 39 11 2 2" xfId="22414"/>
    <cellStyle name="0_4F-2 36 2" xfId="22415"/>
    <cellStyle name="0_4F-2 41 2" xfId="22416"/>
    <cellStyle name="Comma0 31 2" xfId="22417"/>
    <cellStyle name="Comma0 26 2" xfId="22418"/>
    <cellStyle name="0.00 19 7" xfId="22419"/>
    <cellStyle name="0_4F-2 35 2" xfId="22420"/>
    <cellStyle name="0_4F-2 40 2" xfId="22421"/>
    <cellStyle name="Comma0 30 2" xfId="22422"/>
    <cellStyle name="Comma0 25 2" xfId="22423"/>
    <cellStyle name="0_4F-2 35" xfId="22424"/>
    <cellStyle name="0_4F-2 40" xfId="22425"/>
    <cellStyle name="Comma0 30" xfId="22426"/>
    <cellStyle name="Comma0 25" xfId="22427"/>
    <cellStyle name="0 86" xfId="22428"/>
    <cellStyle name="0 91" xfId="22429"/>
    <cellStyle name="0.0 indent 139 2" xfId="22430"/>
    <cellStyle name="0.0 indent 144 2" xfId="22431"/>
    <cellStyle name="0.00 2 2" xfId="22432"/>
    <cellStyle name="0_4F-2 3 6" xfId="22433"/>
    <cellStyle name="Comma0 2 6" xfId="22434"/>
    <cellStyle name="0 90" xfId="22435"/>
    <cellStyle name="0 85" xfId="22436"/>
    <cellStyle name="0_4F-2 3 5" xfId="22437"/>
    <cellStyle name="Comma0 2 5" xfId="22438"/>
    <cellStyle name="0_4D (2) 2 8" xfId="22439"/>
    <cellStyle name="0_4F-2 3 4 2" xfId="22440"/>
    <cellStyle name="Comma0 2 4 2" xfId="22441"/>
    <cellStyle name="0 79" xfId="22442"/>
    <cellStyle name="0 84" xfId="22443"/>
    <cellStyle name="0_4F-2 3 4" xfId="22444"/>
    <cellStyle name="Comma0 2 4" xfId="22445"/>
    <cellStyle name="0_4E-3 89" xfId="22446"/>
    <cellStyle name="0_4E-3 94" xfId="22447"/>
    <cellStyle name="0_4F-2 3 3 2" xfId="22448"/>
    <cellStyle name="0_Module5 67" xfId="22449"/>
    <cellStyle name="0_Module5 72" xfId="22450"/>
    <cellStyle name="Comma0 2 3 2" xfId="22451"/>
    <cellStyle name="0 78" xfId="22452"/>
    <cellStyle name="0 83" xfId="22453"/>
    <cellStyle name="Explanatory Text 2" xfId="22454"/>
    <cellStyle name="0_4F-2 3 3" xfId="22455"/>
    <cellStyle name="Comma0 2 3" xfId="22456"/>
    <cellStyle name="0 77" xfId="22457"/>
    <cellStyle name="0 82" xfId="22458"/>
    <cellStyle name="0_4F-2 3 2" xfId="22459"/>
    <cellStyle name="Comma0 2 2" xfId="22460"/>
    <cellStyle name="0.00 18 7" xfId="22461"/>
    <cellStyle name="0_4F-2 34 2" xfId="22462"/>
    <cellStyle name="0_4F-2 29 2" xfId="22463"/>
    <cellStyle name="Comma0 24 2" xfId="22464"/>
    <cellStyle name="Comma0 19 2" xfId="22465"/>
    <cellStyle name="0_4D (2) 66 2" xfId="22466"/>
    <cellStyle name="0_4D (2) 71 2" xfId="22467"/>
    <cellStyle name="0_4F-2 29" xfId="22468"/>
    <cellStyle name="0_4F-2 34" xfId="22469"/>
    <cellStyle name="Comma0 24" xfId="22470"/>
    <cellStyle name="Comma0 19" xfId="22471"/>
    <cellStyle name="0.00 17 7" xfId="22472"/>
    <cellStyle name="0_4F-2 28 2" xfId="22473"/>
    <cellStyle name="0_4F-2 33 2" xfId="22474"/>
    <cellStyle name="Comma0 23 2" xfId="22475"/>
    <cellStyle name="Comma0 18 2" xfId="22476"/>
    <cellStyle name="0_4F-2 27 2" xfId="22477"/>
    <cellStyle name="0_4F-2 32 2" xfId="22478"/>
    <cellStyle name="0_Module5 128" xfId="22479"/>
    <cellStyle name="0_Module5 133" xfId="22480"/>
    <cellStyle name="Comma0 22 2" xfId="22481"/>
    <cellStyle name="Comma0 17 2" xfId="22482"/>
    <cellStyle name="0_4F-2 27" xfId="22483"/>
    <cellStyle name="0_4F-2 32" xfId="22484"/>
    <cellStyle name="Comma0 22" xfId="22485"/>
    <cellStyle name="Comma0 17" xfId="22486"/>
    <cellStyle name="0_4F-3 5 8" xfId="22487"/>
    <cellStyle name="0_4F-2 26" xfId="22488"/>
    <cellStyle name="0_4F-2 31" xfId="22489"/>
    <cellStyle name="Comma0 21" xfId="22490"/>
    <cellStyle name="Comma0 16" xfId="22491"/>
    <cellStyle name="0_4F-2 25 2" xfId="22492"/>
    <cellStyle name="0_4F-2 30 2" xfId="22493"/>
    <cellStyle name="Comma0 20 2" xfId="22494"/>
    <cellStyle name="Comma0 15 2" xfId="22495"/>
    <cellStyle name="0_4F-3 5 7" xfId="22496"/>
    <cellStyle name="0_4F-2 25" xfId="22497"/>
    <cellStyle name="0_4F-2 30" xfId="22498"/>
    <cellStyle name="0_Appendix Tables Ag4C-F_01 2 8" xfId="22499"/>
    <cellStyle name="Comma0 20" xfId="22500"/>
    <cellStyle name="Comma0 15" xfId="22501"/>
    <cellStyle name="0_4F-2 19 2" xfId="22502"/>
    <cellStyle name="0_4F-2 24 2" xfId="22503"/>
    <cellStyle name="Comma0 14 2" xfId="22504"/>
    <cellStyle name="0_4F-3 5 6" xfId="22505"/>
    <cellStyle name="0_4F-2 19" xfId="22506"/>
    <cellStyle name="0_4F-2 24" xfId="22507"/>
    <cellStyle name="0_Appendix Tables Ag4C-F_01 2 7" xfId="22508"/>
    <cellStyle name="Comma0 14" xfId="22509"/>
    <cellStyle name="0_4F-2 18 2" xfId="22510"/>
    <cellStyle name="0_4F-2 23 2" xfId="22511"/>
    <cellStyle name="Comma0 13 2" xfId="22512"/>
    <cellStyle name="0_4F-3 5 5" xfId="22513"/>
    <cellStyle name="0_4F-2 18" xfId="22514"/>
    <cellStyle name="0_4F-2 23" xfId="22515"/>
    <cellStyle name="0_Appendix Tables Ag4C-F_01 2 6" xfId="22516"/>
    <cellStyle name="Comma0 13" xfId="22517"/>
    <cellStyle name="0_4F-3 5 4" xfId="22518"/>
    <cellStyle name="0_4F-2 17" xfId="22519"/>
    <cellStyle name="0_4F-2 22" xfId="22520"/>
    <cellStyle name="0_Appendix Tables Ag4C-F_01 2 5" xfId="22521"/>
    <cellStyle name="Comma0 12" xfId="22522"/>
    <cellStyle name="0_4F-3 5 3 2" xfId="22523"/>
    <cellStyle name="0_4F-2 16 2" xfId="22524"/>
    <cellStyle name="0_4F-2 21 2" xfId="22525"/>
    <cellStyle name="Comma0 11 2" xfId="22526"/>
    <cellStyle name="0_4F-3 137 2" xfId="22527"/>
    <cellStyle name="0_4F-2 15 2" xfId="22528"/>
    <cellStyle name="0_4F-2 20 2" xfId="22529"/>
    <cellStyle name="Normal 50 5 4 2" xfId="22530"/>
    <cellStyle name="Normal 45 5 4 2" xfId="22531"/>
    <cellStyle name="0_Appendix_table01_V3 92" xfId="22532"/>
    <cellStyle name="0_Appendix_table01_V3 87" xfId="22533"/>
    <cellStyle name="Normal 22 4 6" xfId="22534"/>
    <cellStyle name="Normal 17 4 6" xfId="22535"/>
    <cellStyle name="Comma 9" xfId="22536"/>
    <cellStyle name="0_Appendix_table01_V3 86" xfId="22537"/>
    <cellStyle name="0_Appendix_table01_V3 91" xfId="22538"/>
    <cellStyle name="Normal 22 4 5" xfId="22539"/>
    <cellStyle name="Normal 17 4 5" xfId="22540"/>
    <cellStyle name="Comma 8" xfId="22541"/>
    <cellStyle name="Normal 22 4 2 2" xfId="22542"/>
    <cellStyle name="Normal 17 4 2 2" xfId="22543"/>
    <cellStyle name="Comma 5 2" xfId="22544"/>
    <cellStyle name="Comma 2 9" xfId="22545"/>
    <cellStyle name="Comma 2 8" xfId="22546"/>
    <cellStyle name="Comma 2 7" xfId="22547"/>
    <cellStyle name="Comma 2 5" xfId="22548"/>
    <cellStyle name="Comma 2 4" xfId="22549"/>
    <cellStyle name="Comma 2 3" xfId="22550"/>
    <cellStyle name="0_4D (2) 113" xfId="22551"/>
    <cellStyle name="0_4D (2) 108" xfId="22552"/>
    <cellStyle name="0_Appendix Tables Ag4C-F_01 9" xfId="22553"/>
    <cellStyle name="0_4F-6 118" xfId="22554"/>
    <cellStyle name="0_4F-6 123" xfId="22555"/>
    <cellStyle name="Heading 3 5 3 2" xfId="22556"/>
    <cellStyle name="0.000 indent 89 2" xfId="22557"/>
    <cellStyle name="0.000 indent 94 2" xfId="22558"/>
    <cellStyle name="Normal 8 9 9" xfId="22559"/>
    <cellStyle name="Heading 4 left 102" xfId="22560"/>
    <cellStyle name="Comma 2 10" xfId="22561"/>
    <cellStyle name="Heading 1 2 70 2" xfId="22562"/>
    <cellStyle name="Heading 1 2 65 2" xfId="22563"/>
    <cellStyle name="Comma 12" xfId="22564"/>
    <cellStyle name="Normal 25 19" xfId="22565"/>
    <cellStyle name="Comma 11" xfId="22566"/>
    <cellStyle name="Normal 25 18" xfId="22567"/>
    <cellStyle name="Comma 10" xfId="22568"/>
    <cellStyle name="Comma [0] 2" xfId="22569"/>
    <cellStyle name="Check Cell 2" xfId="22570"/>
    <cellStyle name="Normal 2 99 2" xfId="22571"/>
    <cellStyle name="body" xfId="22572"/>
    <cellStyle name="Normal 63 4 4 2" xfId="22573"/>
    <cellStyle name="Normal 58 4 4 2" xfId="22574"/>
    <cellStyle name="Bad 2" xfId="22575"/>
    <cellStyle name="Normal 51 10 4 3" xfId="22576"/>
    <cellStyle name="Normal 46 10 4 3" xfId="22577"/>
    <cellStyle name="0 indent 17 2" xfId="22578"/>
    <cellStyle name="0 indent 22 2" xfId="22579"/>
    <cellStyle name="AggOrange_B_border" xfId="22580"/>
    <cellStyle name="Normal 10 4 7 2" xfId="22581"/>
    <cellStyle name="0_Appendix Tables Ag4C-F_01 96" xfId="22582"/>
    <cellStyle name="AggGreen12" xfId="22583"/>
    <cellStyle name="0_Appendix Tables Fugitive 2001_V1 3" xfId="22584"/>
    <cellStyle name="AggCels" xfId="22585"/>
    <cellStyle name="Normal 51 4 7" xfId="22586"/>
    <cellStyle name="Normal 46 4 7" xfId="22587"/>
    <cellStyle name="Heading 2 2 61 2" xfId="22588"/>
    <cellStyle name="5x indented GHG Textfiels 3 8" xfId="22589"/>
    <cellStyle name="5x indented GHG Textfiels 3 7" xfId="22590"/>
    <cellStyle name="5x indented GHG Textfiels 3 5" xfId="22591"/>
    <cellStyle name="0_4E-3 69 2" xfId="22592"/>
    <cellStyle name="0_4E-3 74 2" xfId="22593"/>
    <cellStyle name="5x indented GHG Textfiels 3 3" xfId="22594"/>
    <cellStyle name="Normal 51 9 4 3" xfId="22595"/>
    <cellStyle name="Normal 46 9 4 3" xfId="22596"/>
    <cellStyle name="5x indented GHG Textfiels 3 2" xfId="22597"/>
    <cellStyle name="5x indented GHG Textfiels 3 19" xfId="22598"/>
    <cellStyle name="0_4F-3 4 4 2" xfId="22599"/>
    <cellStyle name="Normal 54 6 8" xfId="22600"/>
    <cellStyle name="Normal 49 6 8" xfId="22601"/>
    <cellStyle name="5x indented GHG Textfiels 3 17" xfId="22602"/>
    <cellStyle name="Normal 54 10 4 3" xfId="22603"/>
    <cellStyle name="Normal 49 10 4 3" xfId="22604"/>
    <cellStyle name="Normal 54 10 4 2" xfId="22605"/>
    <cellStyle name="Normal 49 10 4 2" xfId="22606"/>
    <cellStyle name="0.0 2 17 2" xfId="22607"/>
    <cellStyle name="0 indent 53 2" xfId="22608"/>
    <cellStyle name="0 indent 48 2" xfId="22609"/>
    <cellStyle name="0.0 17 3 2" xfId="22610"/>
    <cellStyle name="Heading 1 2 196 2" xfId="22611"/>
    <cellStyle name="5x indented GHG Textfiels 3 10" xfId="22612"/>
    <cellStyle name="Heading 2 2 60 2" xfId="22613"/>
    <cellStyle name="5x indented GHG Textfiels 2 8" xfId="22614"/>
    <cellStyle name="5x indented GHG Textfiels 2 7" xfId="22615"/>
    <cellStyle name="5x indented GHG Textfiels 2 5" xfId="22616"/>
    <cellStyle name="Normal 2 2 5 5 4 2 2" xfId="22617"/>
    <cellStyle name="0_4E-3 73 2" xfId="22618"/>
    <cellStyle name="0_4E-3 68 2" xfId="22619"/>
    <cellStyle name="5x indented GHG Textfiels 2 3" xfId="22620"/>
    <cellStyle name="Normal 51 9 3 3" xfId="22621"/>
    <cellStyle name="Normal 46 9 3 3" xfId="22622"/>
    <cellStyle name="5x indented GHG Textfiels 2 2" xfId="22623"/>
    <cellStyle name="Heading 3 left 7" xfId="22624"/>
    <cellStyle name="5x indented GHG Textfiels 2 19" xfId="22625"/>
    <cellStyle name="Normal 52 7 3 2 2" xfId="22626"/>
    <cellStyle name="Normal 47 7 3 2 2" xfId="22627"/>
    <cellStyle name="Heading 3 left 5" xfId="22628"/>
    <cellStyle name="5x indented GHG Textfiels 2 17" xfId="22629"/>
    <cellStyle name="Normal 11 7 2 3 2" xfId="22630"/>
    <cellStyle name="Heading 3 left 4" xfId="22631"/>
    <cellStyle name="5x indented GHG Textfiels 2 21" xfId="22632"/>
    <cellStyle name="5x indented GHG Textfiels 2 16" xfId="22633"/>
    <cellStyle name="Heading 3 left 3" xfId="22634"/>
    <cellStyle name="5x indented GHG Textfiels 2 20" xfId="22635"/>
    <cellStyle name="5x indented GHG Textfiels 2 15" xfId="22636"/>
    <cellStyle name="Normal 2 2 2 2 2 2 2 2 2 2 2 2 2 3" xfId="22637"/>
    <cellStyle name="Normal 60 9 3 2" xfId="22638"/>
    <cellStyle name="Normal 55 9 3 2" xfId="22639"/>
    <cellStyle name="Normal 2 5 17" xfId="22640"/>
    <cellStyle name="Normal 2 2 2 2 2 2 2 2 2 2 2 2 2 2" xfId="22641"/>
    <cellStyle name="0 indent 38 2" xfId="22642"/>
    <cellStyle name="0 indent 43 2" xfId="22643"/>
    <cellStyle name="5x indented GHG Textfiels 2 12" xfId="22644"/>
    <cellStyle name="Heading 1 2 191 2" xfId="22645"/>
    <cellStyle name="Heading 1 2 186 2" xfId="22646"/>
    <cellStyle name="Normal 2 5 16" xfId="22647"/>
    <cellStyle name="Normal 10 10 3 2 2" xfId="22648"/>
    <cellStyle name="5x indented GHG Textfiels 2 11" xfId="22649"/>
    <cellStyle name="Normal 2 5 15" xfId="22650"/>
    <cellStyle name="5x indented GHG Textfiels 2 10" xfId="22651"/>
    <cellStyle name="0_Module1 (2) 58 2" xfId="22652"/>
    <cellStyle name="0_Module1 (2) 63 2" xfId="22653"/>
    <cellStyle name="0_4E 97" xfId="22654"/>
    <cellStyle name="0_Module1 (2) 3 3" xfId="22655"/>
    <cellStyle name="5x indented GHG Textfiels" xfId="22656"/>
    <cellStyle name="Normal 81 11 7 2" xfId="22657"/>
    <cellStyle name="Normal 76 11 7 2" xfId="22658"/>
    <cellStyle name="0_4F-6 103" xfId="22659"/>
    <cellStyle name="0_4F-6 4 8" xfId="22660"/>
    <cellStyle name="40% - Accent6 2" xfId="22661"/>
    <cellStyle name="0_Appendix Tables Ag4C-F_01 36" xfId="22662"/>
    <cellStyle name="0_Appendix Tables Ag4C-F_01 41" xfId="22663"/>
    <cellStyle name="2x indented GHG Textfiels 3 9" xfId="22664"/>
    <cellStyle name="0_Appendix Tables Ag4C-F_01 35" xfId="22665"/>
    <cellStyle name="0_Appendix Tables Ag4C-F_01 40" xfId="22666"/>
    <cellStyle name="0_5D-1 58 2" xfId="22667"/>
    <cellStyle name="0_5D-1 63 2" xfId="22668"/>
    <cellStyle name="2x indented GHG Textfiels 3 8" xfId="22669"/>
    <cellStyle name="0_Appendix Tables Ag4C-F_01 29" xfId="22670"/>
    <cellStyle name="0_Appendix Tables Ag4C-F_01 34" xfId="22671"/>
    <cellStyle name="2x indented GHG Textfiels 3 7" xfId="22672"/>
    <cellStyle name="0_Appendix Tables Ag4C-F_01 28" xfId="22673"/>
    <cellStyle name="0_Appendix Tables Ag4C-F_01 33" xfId="22674"/>
    <cellStyle name="2x indented GHG Textfiels 3 6" xfId="22675"/>
    <cellStyle name="0_Appendix Tables Ag4C-F_01 27" xfId="22676"/>
    <cellStyle name="0_Appendix Tables Ag4C-F_01 32" xfId="22677"/>
    <cellStyle name="2x indented GHG Textfiels 3 5" xfId="22678"/>
    <cellStyle name="0_Appendix Tables Ag4C-F_01 26" xfId="22679"/>
    <cellStyle name="0_Appendix Tables Ag4C-F_01 31" xfId="22680"/>
    <cellStyle name="2x indented GHG Textfiels 3 4" xfId="22681"/>
    <cellStyle name="0_Appendix Tables Ag4C-F_01 25" xfId="22682"/>
    <cellStyle name="0_Appendix Tables Ag4C-F_01 30" xfId="22683"/>
    <cellStyle name="2x indented GHG Textfiels 3 3" xfId="22684"/>
    <cellStyle name="Normal 73 15 3" xfId="22685"/>
    <cellStyle name="Normal 68 15 3" xfId="22686"/>
    <cellStyle name="0_Appendix Tables Ag4C-F_01 19" xfId="22687"/>
    <cellStyle name="0_Appendix Tables Ag4C-F_01 24" xfId="22688"/>
    <cellStyle name="2x indented GHG Textfiels 3 2" xfId="22689"/>
    <cellStyle name="2x indented GHG Textfiels 3 19" xfId="22690"/>
    <cellStyle name="2x indented GHG Textfiels 3 18" xfId="22691"/>
    <cellStyle name="Normal 3 6 6 2 3 2" xfId="22692"/>
    <cellStyle name="2x indented GHG Textfiels 3 17" xfId="22693"/>
    <cellStyle name="2x indented GHG Textfiels 3 21" xfId="22694"/>
    <cellStyle name="2x indented GHG Textfiels 3 16" xfId="22695"/>
    <cellStyle name="Normal 2 2 5 6 5 2" xfId="22696"/>
    <cellStyle name="2x indented GHG Textfiels 3 14" xfId="22697"/>
    <cellStyle name="2x indented GHG Textfiels 3 13" xfId="22698"/>
    <cellStyle name="Normal 57 10 2 4" xfId="22699"/>
    <cellStyle name="0_Appendix Tables Ag4C-F_01 75 2" xfId="22700"/>
    <cellStyle name="0_Appendix Tables Ag4C-F_01 80 2" xfId="22701"/>
    <cellStyle name="2x indented GHG Textfiels 3 12" xfId="22702"/>
    <cellStyle name="2x indented GHG Textfiels 3 10" xfId="22703"/>
    <cellStyle name="2x indented GHG Textfiels 3" xfId="22704"/>
    <cellStyle name="2x indented GHG Textfiels 2 9" xfId="22705"/>
    <cellStyle name="0_5D-1 57 2" xfId="22706"/>
    <cellStyle name="0_5D-1 62 2" xfId="22707"/>
    <cellStyle name="2x indented GHG Textfiels 2 8" xfId="22708"/>
    <cellStyle name="Normal 41 7 2 3 2" xfId="22709"/>
    <cellStyle name="2x indented GHG Textfiels 2 7" xfId="22710"/>
    <cellStyle name="2x indented GHG Textfiels 2 6" xfId="22711"/>
    <cellStyle name="2x indented GHG Textfiels 2 5" xfId="22712"/>
    <cellStyle name="2x indented GHG Textfiels 2 4" xfId="22713"/>
    <cellStyle name="2x indented GHG Textfiels 2 3" xfId="22714"/>
    <cellStyle name="2x indented GHG Textfiels 2 2" xfId="22715"/>
    <cellStyle name="Normal 71 11 5 2" xfId="22716"/>
    <cellStyle name="Normal 66 11 5 2" xfId="22717"/>
    <cellStyle name="2x indented GHG Textfiels 2 19" xfId="22718"/>
    <cellStyle name="2x indented GHG Textfiels 2 18" xfId="22719"/>
    <cellStyle name="2x indented GHG Textfiels 2 17" xfId="22720"/>
    <cellStyle name="2x indented GHG Textfiels 2 21" xfId="22721"/>
    <cellStyle name="2x indented GHG Textfiels 2 16" xfId="22722"/>
    <cellStyle name="2x indented GHG Textfiels 2 20" xfId="22723"/>
    <cellStyle name="2x indented GHG Textfiels 2 15" xfId="22724"/>
    <cellStyle name="2x indented GHG Textfiels 2 14" xfId="22725"/>
    <cellStyle name="Normal 48 2 7 2" xfId="22726"/>
    <cellStyle name="Normal 53 2 7 2" xfId="22727"/>
    <cellStyle name="2x indented GHG Textfiels 2 13" xfId="22728"/>
    <cellStyle name="0_Appendix Tables Ag4C-F_01 65 2" xfId="22729"/>
    <cellStyle name="0_Appendix Tables Ag4C-F_01 70 2" xfId="22730"/>
    <cellStyle name="2x indented GHG Textfiels 2 12" xfId="22731"/>
    <cellStyle name="2x indented GHG Textfiels 2" xfId="22732"/>
    <cellStyle name="2x indented GHG Textfiels" xfId="22733"/>
    <cellStyle name="Normal 23 7 3" xfId="22734"/>
    <cellStyle name="Normal 18 7 3" xfId="22735"/>
    <cellStyle name="20% - Accent6 2 2" xfId="22736"/>
    <cellStyle name="Number 80" xfId="22737"/>
    <cellStyle name="Number 75" xfId="22738"/>
    <cellStyle name="20% - Accent6 2" xfId="22739"/>
    <cellStyle name="Normal 22 7 3" xfId="22740"/>
    <cellStyle name="Normal 17 7 3" xfId="22741"/>
    <cellStyle name="20% - Accent5 2 2" xfId="22742"/>
    <cellStyle name="Number 30" xfId="22743"/>
    <cellStyle name="Number 25" xfId="22744"/>
    <cellStyle name="20% - Accent5 2" xfId="22745"/>
    <cellStyle name="20% - Accent2 2 2" xfId="22746"/>
    <cellStyle name="20% - Accent2 2" xfId="22747"/>
    <cellStyle name="20% - Accent1 2 2" xfId="22748"/>
    <cellStyle name="0_Appendix_table01_V3 84" xfId="22749"/>
    <cellStyle name="0_Appendix_table01_V3 79" xfId="22750"/>
    <cellStyle name="Normal 22 4 3" xfId="22751"/>
    <cellStyle name="Normal 17 4 3" xfId="22752"/>
    <cellStyle name="Comma 6" xfId="22753"/>
    <cellStyle name="Normal 52 7 4 2 2" xfId="22754"/>
    <cellStyle name="Normal 47 7 4 2 2" xfId="22755"/>
    <cellStyle name="20% - Accent1 2" xfId="22756"/>
    <cellStyle name="Normal 63 4 3" xfId="22757"/>
    <cellStyle name="Normal 58 4 3" xfId="22758"/>
    <cellStyle name="Normal 25 8 2 3" xfId="22759"/>
    <cellStyle name="Normal 8 6 5 2 2" xfId="22760"/>
    <cellStyle name="0_Relational Table Fugitive 2003 4 9" xfId="22761"/>
    <cellStyle name="Normal 63 4 2" xfId="22762"/>
    <cellStyle name="Normal 58 4 2" xfId="22763"/>
    <cellStyle name="Normal 25 8 2 2" xfId="22764"/>
    <cellStyle name="0_Relational Table Fugitive 2003 4 8" xfId="22765"/>
    <cellStyle name="Normal 21 11 3 3" xfId="22766"/>
    <cellStyle name="Normal 16 11 3 3" xfId="22767"/>
    <cellStyle name="0_Relational Table Fugitive 2003 4 5" xfId="22768"/>
    <cellStyle name="Normal 21 11 3 2" xfId="22769"/>
    <cellStyle name="Normal 16 11 3 2" xfId="22770"/>
    <cellStyle name="0_Relational Table Fugitive 2003 4 4" xfId="22771"/>
    <cellStyle name="0_Relational Table Fugitive 2003 4 3" xfId="22772"/>
    <cellStyle name="Normal 3 6 4 4" xfId="22773"/>
    <cellStyle name="0_Relational Table Fugitive 2003 4 19" xfId="22774"/>
    <cellStyle name="Normal 3 6 4 2" xfId="22775"/>
    <cellStyle name="Normal 16 2" xfId="22776"/>
    <cellStyle name="Normal 21 2" xfId="22777"/>
    <cellStyle name="Normal 2 2 2 2 2 2 2 2 2 5" xfId="22778"/>
    <cellStyle name="Normal 11 9 4 3" xfId="22779"/>
    <cellStyle name="0_Relational Table Fugitive 2003 4 21" xfId="22780"/>
    <cellStyle name="0_Relational Table Fugitive 2003 4 16" xfId="22781"/>
    <cellStyle name="Normal 2 2 2 2 2 2 2 2 2 3" xfId="22782"/>
    <cellStyle name="0_Relational Table Fugitive 2003 4 14" xfId="22783"/>
    <cellStyle name="0_Relational Table Fugitive 2003 4 12" xfId="22784"/>
    <cellStyle name="0_Relational Table Fugitive 2003 4 11" xfId="22785"/>
    <cellStyle name="0_Relational Table Fugitive 2003 4 10" xfId="22786"/>
    <cellStyle name="0_Relational Table Fugitive 2003 4" xfId="22787"/>
    <cellStyle name="0_Relational Table Fugitive 2003 3 9" xfId="22788"/>
    <cellStyle name="0_Relational Table Fugitive 2003 3 8" xfId="22789"/>
    <cellStyle name="0_5D-1 59 2" xfId="22790"/>
    <cellStyle name="0_5D-1 64 2" xfId="22791"/>
    <cellStyle name="Normal 47 10 8" xfId="22792"/>
    <cellStyle name="Normal 52 10 8" xfId="22793"/>
    <cellStyle name="Normal 50 10 2 4" xfId="22794"/>
    <cellStyle name="Normal 45 10 2 4" xfId="22795"/>
    <cellStyle name="0_4F-1 2 8" xfId="22796"/>
    <cellStyle name="Heading 1 2 99 2" xfId="22797"/>
    <cellStyle name="Normal 21 11 2 3" xfId="22798"/>
    <cellStyle name="Normal 16 11 2 3" xfId="22799"/>
    <cellStyle name="0_5D-3 5 6" xfId="22800"/>
    <cellStyle name="0_Relational Table Fugitive 2003 3 5" xfId="22801"/>
    <cellStyle name="Normal 81 8 5 2 2" xfId="22802"/>
    <cellStyle name="Normal 76 8 5 2 2" xfId="22803"/>
    <cellStyle name="Normal 21 11 2 2" xfId="22804"/>
    <cellStyle name="Normal 16 11 2 2" xfId="22805"/>
    <cellStyle name="0_5D-3 5 5" xfId="22806"/>
    <cellStyle name="0_Relational Table Fugitive 2003 3 4" xfId="22807"/>
    <cellStyle name="0_5D-3 5 4" xfId="22808"/>
    <cellStyle name="0_Relational Table Fugitive 2003 3 3" xfId="22809"/>
    <cellStyle name="Normal 14" xfId="22810"/>
    <cellStyle name="Normal 12" xfId="22811"/>
    <cellStyle name="0_Relational Table Fugitive 2003 3 17" xfId="22812"/>
    <cellStyle name="Normal 11" xfId="22813"/>
    <cellStyle name="0_Relational Table Fugitive 2003 3 21" xfId="22814"/>
    <cellStyle name="0_Relational Table Fugitive 2003 3 16" xfId="22815"/>
    <cellStyle name="0_Relational Table Fugitive 2003 3" xfId="22816"/>
    <cellStyle name="0_5D-3 105" xfId="22817"/>
    <cellStyle name="0_5D-3 110" xfId="22818"/>
    <cellStyle name="0_Relational Table Fugitive 2003 2 9" xfId="22819"/>
    <cellStyle name="Normal 2 2 2 2 10 2 2 3" xfId="22820"/>
    <cellStyle name="Normal 13 5 2 3 2" xfId="22821"/>
    <cellStyle name="0_5D-3 104" xfId="22822"/>
    <cellStyle name="0_Relational Table Fugitive 2003 2 8" xfId="22823"/>
    <cellStyle name="0_5D-3 101" xfId="22824"/>
    <cellStyle name="0_5D-3 4 6" xfId="22825"/>
    <cellStyle name="0_Relational Table Fugitive 2003 2 5" xfId="22826"/>
    <cellStyle name="0_5D-3 100" xfId="22827"/>
    <cellStyle name="0_5D-3 4 5" xfId="22828"/>
    <cellStyle name="0_Relational Table Fugitive 2003 2 4" xfId="22829"/>
    <cellStyle name="Normal 79 4 2 2 2 2" xfId="22830"/>
    <cellStyle name="0_5D-3 4 4" xfId="22831"/>
    <cellStyle name="0_Relational Table Fugitive 2003 2 3" xfId="22832"/>
    <cellStyle name="Normal 51 10 8 2" xfId="22833"/>
    <cellStyle name="Normal 46 10 8 2" xfId="22834"/>
    <cellStyle name="0_Relational Table Fugitive 2003 2 19" xfId="22835"/>
    <cellStyle name="0_Relational Table Fugitive 2003 2 17" xfId="22836"/>
    <cellStyle name="0_Relational Table Fugitive 2003 2 21" xfId="22837"/>
    <cellStyle name="0_Relational Table Fugitive 2003 2 16" xfId="22838"/>
    <cellStyle name="0_Relational Table Fugitive 2003 2 12" xfId="22839"/>
    <cellStyle name="Normal 71 9 3 2 2" xfId="22840"/>
    <cellStyle name="Normal 66 9 3 2 2" xfId="22841"/>
    <cellStyle name="0_Relational Table Fugitive 2003 2 11" xfId="22842"/>
    <cellStyle name="0_Relational Table Fugitive 2003 2 10" xfId="22843"/>
    <cellStyle name="0_Relational Table Fugitive 2003 4 7" xfId="22844"/>
    <cellStyle name="0_Appendix_table01_V3 117" xfId="22845"/>
    <cellStyle name="0_Appendix_table01_V3 122" xfId="22846"/>
    <cellStyle name="0_Module5 98 2" xfId="22847"/>
    <cellStyle name="Heading 1 4 12" xfId="22848"/>
    <cellStyle name="0_Module5 98" xfId="22849"/>
    <cellStyle name="Normal 2 2 2 2 10 2 3 2" xfId="22850"/>
    <cellStyle name="0_5D-3 5 8" xfId="22851"/>
    <cellStyle name="0_Relational Table Fugitive 2003 3 7" xfId="22852"/>
    <cellStyle name="0_Module5 97 2" xfId="22853"/>
    <cellStyle name="Normal 2 2 2 2 10 2 2 2" xfId="22854"/>
    <cellStyle name="0_5D-3 103" xfId="22855"/>
    <cellStyle name="0_5D-3 4 8" xfId="22856"/>
    <cellStyle name="0_Relational Table Fugitive 2003 2 7" xfId="22857"/>
    <cellStyle name="0_Module5 96 2" xfId="22858"/>
    <cellStyle name="Normal 79 9 2 2 3" xfId="22859"/>
    <cellStyle name="0_Module5 95 2" xfId="22860"/>
    <cellStyle name="0_Module5 95" xfId="22861"/>
    <cellStyle name="AggOrange" xfId="22862"/>
    <cellStyle name="0_Module5 9 2" xfId="22863"/>
    <cellStyle name="0_Module5 9" xfId="22864"/>
    <cellStyle name="0_Module5 94" xfId="22865"/>
    <cellStyle name="0_Module5 89" xfId="22866"/>
    <cellStyle name="Normal 16 15 3" xfId="22867"/>
    <cellStyle name="Normal 21 15 3" xfId="22868"/>
    <cellStyle name="0_Module5 93" xfId="22869"/>
    <cellStyle name="0_Module5 88" xfId="22870"/>
    <cellStyle name="0.000 indent 56 2" xfId="22871"/>
    <cellStyle name="0.000 indent 61 2" xfId="22872"/>
    <cellStyle name="0.000 ident 99" xfId="22873"/>
    <cellStyle name="0_Module5 91" xfId="22874"/>
    <cellStyle name="0_Module5 86" xfId="22875"/>
    <cellStyle name="Normal 53 4 4 3" xfId="22876"/>
    <cellStyle name="Normal 48 4 4 3" xfId="22877"/>
    <cellStyle name="0_Module5 8 2" xfId="22878"/>
    <cellStyle name="0.00 indent 67 2" xfId="22879"/>
    <cellStyle name="0.00 indent 72 2" xfId="22880"/>
    <cellStyle name="0_Module5 8" xfId="22881"/>
    <cellStyle name="Normal 23 4 7 2" xfId="22882"/>
    <cellStyle name="Normal 18 4 7 2" xfId="22883"/>
    <cellStyle name="0_Module5 83 2" xfId="22884"/>
    <cellStyle name="0_Module5 78 2" xfId="22885"/>
    <cellStyle name="Normal 23 4 6 2" xfId="22886"/>
    <cellStyle name="Normal 18 4 6 2" xfId="22887"/>
    <cellStyle name="0.000 ident 95 2" xfId="22888"/>
    <cellStyle name="0_Module5 82 2" xfId="22889"/>
    <cellStyle name="0_Module5 77 2" xfId="22890"/>
    <cellStyle name="Normal 50 6 4 2" xfId="22891"/>
    <cellStyle name="Normal 45 6 4 2" xfId="22892"/>
    <cellStyle name="Normal 23 4 6" xfId="22893"/>
    <cellStyle name="Normal 18 4 6" xfId="22894"/>
    <cellStyle name="0.000 ident 95" xfId="22895"/>
    <cellStyle name="0_Module5 82" xfId="22896"/>
    <cellStyle name="0_Module5 77" xfId="22897"/>
    <cellStyle name="Normal 23 4 5 2" xfId="22898"/>
    <cellStyle name="Normal 18 4 5 2" xfId="22899"/>
    <cellStyle name="0.000 ident 89 2" xfId="22900"/>
    <cellStyle name="0.000 ident 94 2" xfId="22901"/>
    <cellStyle name="Number 17 2 7" xfId="22902"/>
    <cellStyle name="0_Module5 81 2" xfId="22903"/>
    <cellStyle name="0_Module5 76 2" xfId="22904"/>
    <cellStyle name="Normal 23 4 5" xfId="22905"/>
    <cellStyle name="Normal 18 4 5" xfId="22906"/>
    <cellStyle name="0.000 ident 89" xfId="22907"/>
    <cellStyle name="0.000 ident 94" xfId="22908"/>
    <cellStyle name="0_Module5 81" xfId="22909"/>
    <cellStyle name="0_Module5 76" xfId="22910"/>
    <cellStyle name="Normal 23 4 4" xfId="22911"/>
    <cellStyle name="Normal 18 4 4" xfId="22912"/>
    <cellStyle name="0.000 ident 88" xfId="22913"/>
    <cellStyle name="0.000 ident 93" xfId="22914"/>
    <cellStyle name="Normal 18 6 7" xfId="22915"/>
    <cellStyle name="Normal 23 6 7" xfId="22916"/>
    <cellStyle name="0_4C 129 2" xfId="22917"/>
    <cellStyle name="0_4C 134 2" xfId="22918"/>
    <cellStyle name="Normal 81 10 2 2 3" xfId="22919"/>
    <cellStyle name="Normal 76 10 2 2 3" xfId="22920"/>
    <cellStyle name="0_Module5 80" xfId="22921"/>
    <cellStyle name="0_Module5 75" xfId="22922"/>
    <cellStyle name="0_Module5 36" xfId="22923"/>
    <cellStyle name="0_Module5 41" xfId="22924"/>
    <cellStyle name="Normal 53 4 3 3" xfId="22925"/>
    <cellStyle name="Normal 48 4 3 3" xfId="22926"/>
    <cellStyle name="0_Module5 7 2" xfId="22927"/>
    <cellStyle name="0_Module5 7" xfId="22928"/>
    <cellStyle name="Normal 23 4 3 2" xfId="22929"/>
    <cellStyle name="Normal 18 4 3 2" xfId="22930"/>
    <cellStyle name="Normal 6 12" xfId="22931"/>
    <cellStyle name="0.000 ident 87 2" xfId="22932"/>
    <cellStyle name="0.000 ident 92 2" xfId="22933"/>
    <cellStyle name="Normal 81 10 2 2 2 2" xfId="22934"/>
    <cellStyle name="Normal 76 10 2 2 2 2" xfId="22935"/>
    <cellStyle name="0_Module5 74 2" xfId="22936"/>
    <cellStyle name="0_Module5 69 2" xfId="22937"/>
    <cellStyle name="Normal 23 4 2 2" xfId="22938"/>
    <cellStyle name="Normal 18 4 2 2" xfId="22939"/>
    <cellStyle name="0.000 ident 86 2" xfId="22940"/>
    <cellStyle name="0.000 ident 91 2" xfId="22941"/>
    <cellStyle name="0_Module5 73 2" xfId="22942"/>
    <cellStyle name="0_Module5 68 2" xfId="22943"/>
    <cellStyle name="Normal 23 4 2" xfId="22944"/>
    <cellStyle name="Normal 18 4 2" xfId="22945"/>
    <cellStyle name="Normal 70 11 5 2 2" xfId="22946"/>
    <cellStyle name="Normal 65 11 5 2 2" xfId="22947"/>
    <cellStyle name="0_Appendix Tables Ag4C-F_01 5 7" xfId="22948"/>
    <cellStyle name="0_5D-4 2 3 2" xfId="22949"/>
    <cellStyle name="0.000 ident 86" xfId="22950"/>
    <cellStyle name="0.000 ident 91" xfId="22951"/>
    <cellStyle name="0_Module5 73" xfId="22952"/>
    <cellStyle name="0_Module5 68" xfId="22953"/>
    <cellStyle name="0.000 ident 85 2" xfId="22954"/>
    <cellStyle name="0.000 ident 90 2" xfId="22955"/>
    <cellStyle name="0_Module5 72 2" xfId="22956"/>
    <cellStyle name="0_Module5 67 2" xfId="22957"/>
    <cellStyle name="0_Appendix Tables Ag4C-F_01 5 6" xfId="22958"/>
    <cellStyle name="0.000 ident 85" xfId="22959"/>
    <cellStyle name="0.000 ident 90" xfId="22960"/>
    <cellStyle name="0.000 ident 79 2" xfId="22961"/>
    <cellStyle name="0.000 ident 84 2" xfId="22962"/>
    <cellStyle name="0_Appendix Tables Ag4C-F_01 5 5" xfId="22963"/>
    <cellStyle name="0.000 ident 79" xfId="22964"/>
    <cellStyle name="0.000 ident 84" xfId="22965"/>
    <cellStyle name="0.000 ident 78 2" xfId="22966"/>
    <cellStyle name="0.000 ident 83 2" xfId="22967"/>
    <cellStyle name="0_Module5 70 2" xfId="22968"/>
    <cellStyle name="0_Module5 65 2" xfId="22969"/>
    <cellStyle name="0_Appendix Tables Ag4C-F_01 5 4" xfId="22970"/>
    <cellStyle name="0.000 ident 78" xfId="22971"/>
    <cellStyle name="0.000 ident 83" xfId="22972"/>
    <cellStyle name="0_5D-1 127 2" xfId="22973"/>
    <cellStyle name="0_5D-1 132 2" xfId="22974"/>
    <cellStyle name="Normal 25 3 2 2 3" xfId="22975"/>
    <cellStyle name="Normal 53 4 2 3" xfId="22976"/>
    <cellStyle name="Normal 48 4 2 3" xfId="22977"/>
    <cellStyle name="0_Module5 6 2" xfId="22978"/>
    <cellStyle name="0_Module5 6" xfId="22979"/>
    <cellStyle name="0.000 ident 77 2" xfId="22980"/>
    <cellStyle name="0.000 ident 82 2" xfId="22981"/>
    <cellStyle name="Comma 14" xfId="22982"/>
    <cellStyle name="0_Appendix Tables Ag4C-F_01 5 3" xfId="22983"/>
    <cellStyle name="Normal 17 10 5 3" xfId="22984"/>
    <cellStyle name="Normal 22 10 5 3" xfId="22985"/>
    <cellStyle name="0.000 ident 77" xfId="22986"/>
    <cellStyle name="0.000 ident 82" xfId="22987"/>
    <cellStyle name="0.00 96 2" xfId="22988"/>
    <cellStyle name="Normal 17 10 5 2 2" xfId="22989"/>
    <cellStyle name="Normal 22 10 5 2 2" xfId="22990"/>
    <cellStyle name="0.000 ident 81 2" xfId="22991"/>
    <cellStyle name="0.000 ident 76 2" xfId="22992"/>
    <cellStyle name="0_Appendix Tables Ag4C-F_01 137" xfId="22993"/>
    <cellStyle name="0_Appendix Tables Ag4C-F_01 5 2" xfId="22994"/>
    <cellStyle name="Normal 17 10 5 2" xfId="22995"/>
    <cellStyle name="Normal 22 10 5 2" xfId="22996"/>
    <cellStyle name="0.000 ident 76" xfId="22997"/>
    <cellStyle name="0.000 ident 81" xfId="22998"/>
    <cellStyle name="0_4D (2) 9 2" xfId="22999"/>
    <cellStyle name="0_App5LUCF_2001 98 2" xfId="23000"/>
    <cellStyle name="0.000 ident 75 2" xfId="23001"/>
    <cellStyle name="0.000 ident 80 2" xfId="23002"/>
    <cellStyle name="0.000 ident 69 2" xfId="23003"/>
    <cellStyle name="0.000 ident 74 2" xfId="23004"/>
    <cellStyle name="0_Module5 61 2" xfId="23005"/>
    <cellStyle name="0_Module5 56 2" xfId="23006"/>
    <cellStyle name="0_Appendix Tables Ag4C-F_01 135" xfId="23007"/>
    <cellStyle name="0.000 ident 69" xfId="23008"/>
    <cellStyle name="0.000 ident 74" xfId="23009"/>
    <cellStyle name="0.000 ident 68 2" xfId="23010"/>
    <cellStyle name="0.000 ident 73 2" xfId="23011"/>
    <cellStyle name="0_Module5 60 2" xfId="23012"/>
    <cellStyle name="0_Module5 55 2" xfId="23013"/>
    <cellStyle name="0_Appendix Tables Ag4C-F_01 129" xfId="23014"/>
    <cellStyle name="0_Appendix Tables Ag4C-F_01 134" xfId="23015"/>
    <cellStyle name="0.000 ident 68" xfId="23016"/>
    <cellStyle name="0.000 ident 73" xfId="23017"/>
    <cellStyle name="0_4D (2) 48 2" xfId="23018"/>
    <cellStyle name="0_4D (2) 53 2" xfId="23019"/>
    <cellStyle name="0_Module5 5 7" xfId="23020"/>
    <cellStyle name="0_Module5 5 5" xfId="23021"/>
    <cellStyle name="0_Module5 5 4 2" xfId="23022"/>
    <cellStyle name="0_Module5 5 4" xfId="23023"/>
    <cellStyle name="0_Module5 5 3 2" xfId="23024"/>
    <cellStyle name="0_Module5 5 3" xfId="23025"/>
    <cellStyle name="0_4F-1 3 4 2" xfId="23026"/>
    <cellStyle name="0_Module5 5" xfId="23027"/>
    <cellStyle name="0.000 ident 67 2" xfId="23028"/>
    <cellStyle name="0.000 ident 72 2" xfId="23029"/>
    <cellStyle name="0_Module5 54 2" xfId="23030"/>
    <cellStyle name="0_Module5 49 2" xfId="23031"/>
    <cellStyle name="0_Appendix Tables Ag4C-F_01 128" xfId="23032"/>
    <cellStyle name="0_Appendix Tables Ag4C-F_01 133" xfId="23033"/>
    <cellStyle name="0.000 ident 67" xfId="23034"/>
    <cellStyle name="0.000 ident 72" xfId="23035"/>
    <cellStyle name="Percent 2 2 2 2 2 2 3" xfId="23036"/>
    <cellStyle name="0.000 ident 66 2" xfId="23037"/>
    <cellStyle name="0.000 ident 71 2" xfId="23038"/>
    <cellStyle name="0_Module5 53 2" xfId="23039"/>
    <cellStyle name="0_Module5 48 2" xfId="23040"/>
    <cellStyle name="0.0 indent 102 2" xfId="23041"/>
    <cellStyle name="0_Appendix Tables Ag4C-F_01 127" xfId="23042"/>
    <cellStyle name="0_Appendix Tables Ag4C-F_01 132" xfId="23043"/>
    <cellStyle name="0.000 ident 66" xfId="23044"/>
    <cellStyle name="0.000 ident 71" xfId="23045"/>
    <cellStyle name="Heading 4 2 11" xfId="23046"/>
    <cellStyle name="0_Module5 53" xfId="23047"/>
    <cellStyle name="0_Module5 48" xfId="23048"/>
    <cellStyle name="0.000 ident 65 2" xfId="23049"/>
    <cellStyle name="0.000 ident 70 2" xfId="23050"/>
    <cellStyle name="0_Module5 52 2" xfId="23051"/>
    <cellStyle name="0_Module5 47 2" xfId="23052"/>
    <cellStyle name="0_Appendix Tables Ag4C-F_01 126" xfId="23053"/>
    <cellStyle name="0_Appendix Tables Ag4C-F_01 131" xfId="23054"/>
    <cellStyle name="0.000 ident 65" xfId="23055"/>
    <cellStyle name="0.000 ident 70" xfId="23056"/>
    <cellStyle name="0.000 ident 59 2" xfId="23057"/>
    <cellStyle name="0.000 ident 64 2" xfId="23058"/>
    <cellStyle name="0_Module5 51 2" xfId="23059"/>
    <cellStyle name="0_Module5 46 2" xfId="23060"/>
    <cellStyle name="0_Appendix Tables Ag4C-F_01 125" xfId="23061"/>
    <cellStyle name="0_Appendix Tables Ag4C-F_01 130" xfId="23062"/>
    <cellStyle name="0.000 ident 59" xfId="23063"/>
    <cellStyle name="0.000 ident 64" xfId="23064"/>
    <cellStyle name="Normal 63 4 2 3 2" xfId="23065"/>
    <cellStyle name="Normal 58 4 2 3 2" xfId="23066"/>
    <cellStyle name="0_Module5 51" xfId="23067"/>
    <cellStyle name="0_Module5 46" xfId="23068"/>
    <cellStyle name="0.000 ident 58 2" xfId="23069"/>
    <cellStyle name="0.000 ident 63 2" xfId="23070"/>
    <cellStyle name="0_Module5 50 2" xfId="23071"/>
    <cellStyle name="0_Module5 45 2" xfId="23072"/>
    <cellStyle name="0_Appendix Tables Ag4C-F_01 119" xfId="23073"/>
    <cellStyle name="0_Appendix Tables Ag4C-F_01 124" xfId="23074"/>
    <cellStyle name="0.000 ident 58" xfId="23075"/>
    <cellStyle name="0.000 ident 63" xfId="23076"/>
    <cellStyle name="0_Module5 50" xfId="23077"/>
    <cellStyle name="0_Module5 45" xfId="23078"/>
    <cellStyle name="Normal 22 2 4 2 2" xfId="23079"/>
    <cellStyle name="Normal 17 2 4 2 2" xfId="23080"/>
    <cellStyle name="0_Module5 4 4" xfId="23081"/>
    <cellStyle name="0_Module5 4 3 2" xfId="23082"/>
    <cellStyle name="0_Module5 4 3" xfId="23083"/>
    <cellStyle name="0_Module5 4 2" xfId="23084"/>
    <cellStyle name="Normal 2 2 2 2 2 6 9" xfId="23085"/>
    <cellStyle name="0_4D (2) 78" xfId="23086"/>
    <cellStyle name="0_4D (2) 83" xfId="23087"/>
    <cellStyle name="0_Module5 44 2" xfId="23088"/>
    <cellStyle name="0_Module5 39 2" xfId="23089"/>
    <cellStyle name="0_4F-1 6 2" xfId="23090"/>
    <cellStyle name="0_Appendix Tables Ag4C-F_01 118" xfId="23091"/>
    <cellStyle name="0_Appendix Tables Ag4C-F_01 123" xfId="23092"/>
    <cellStyle name="0.000 ident 57" xfId="23093"/>
    <cellStyle name="0.000 ident 62" xfId="23094"/>
    <cellStyle name="0_Module5 44" xfId="23095"/>
    <cellStyle name="0_Module5 39" xfId="23096"/>
    <cellStyle name="0.000 ident 56 2" xfId="23097"/>
    <cellStyle name="0.000 ident 61 2" xfId="23098"/>
    <cellStyle name="0_4D (2) 28" xfId="23099"/>
    <cellStyle name="0_4D (2) 33" xfId="23100"/>
    <cellStyle name="0_Module5 43 2" xfId="23101"/>
    <cellStyle name="0_Module5 38 2" xfId="23102"/>
    <cellStyle name="0_Appendix Tables Ag4C-F_01 117" xfId="23103"/>
    <cellStyle name="0_Appendix Tables Ag4C-F_01 122" xfId="23104"/>
    <cellStyle name="0.000 ident 56" xfId="23105"/>
    <cellStyle name="0.000 ident 61" xfId="23106"/>
    <cellStyle name="Normal 16 14 3" xfId="23107"/>
    <cellStyle name="Normal 21 14 3" xfId="23108"/>
    <cellStyle name="0_Module5 43" xfId="23109"/>
    <cellStyle name="0_Module5 38" xfId="23110"/>
    <cellStyle name="0.000 ident 55 2" xfId="23111"/>
    <cellStyle name="0.000 ident 60 2" xfId="23112"/>
    <cellStyle name="Normal 2 2 2 2 2 3 5 2 2" xfId="23113"/>
    <cellStyle name="0_Appendix Tables Ag4C-F_01 116" xfId="23114"/>
    <cellStyle name="0_Appendix Tables Ag4C-F_01 121" xfId="23115"/>
    <cellStyle name="0.000 ident 55" xfId="23116"/>
    <cellStyle name="0.000 ident 60" xfId="23117"/>
    <cellStyle name="0.000 indent 55 2" xfId="23118"/>
    <cellStyle name="0.000 indent 60 2" xfId="23119"/>
    <cellStyle name="0.000 ident 49 2" xfId="23120"/>
    <cellStyle name="0.000 ident 54 2" xfId="23121"/>
    <cellStyle name="0_Module5 41 2" xfId="23122"/>
    <cellStyle name="0_Module5 36 2" xfId="23123"/>
    <cellStyle name="Normal 20 3 4 2 2" xfId="23124"/>
    <cellStyle name="Normal 15 3 4 2 2" xfId="23125"/>
    <cellStyle name="0_Appendix Tables Ag4C-F_01 115" xfId="23126"/>
    <cellStyle name="0_Appendix Tables Ag4C-F_01 120" xfId="23127"/>
    <cellStyle name="0.000 ident 49" xfId="23128"/>
    <cellStyle name="0.000 ident 54" xfId="23129"/>
    <cellStyle name="0.0 indent 47" xfId="23130"/>
    <cellStyle name="0.0 indent 52" xfId="23131"/>
    <cellStyle name="Normal 26 8 3 2" xfId="23132"/>
    <cellStyle name="0.000 ident 119" xfId="23133"/>
    <cellStyle name="0.000 ident 124" xfId="23134"/>
    <cellStyle name="0_Module5 3 4" xfId="23135"/>
    <cellStyle name="0.000 ident 118 2" xfId="23136"/>
    <cellStyle name="0.000 ident 123 2" xfId="23137"/>
    <cellStyle name="0_Module5 10" xfId="23138"/>
    <cellStyle name="0_Module5 3 3 2" xfId="23139"/>
    <cellStyle name="0.000 ident 118" xfId="23140"/>
    <cellStyle name="0.000 ident 123" xfId="23141"/>
    <cellStyle name="0_Module5 3 3" xfId="23142"/>
    <cellStyle name="Normal 2 2 2 2 2 6 8 2" xfId="23143"/>
    <cellStyle name="0.000 ident 117" xfId="23144"/>
    <cellStyle name="0.000 ident 122" xfId="23145"/>
    <cellStyle name="Normal 74 2 3 2 2" xfId="23146"/>
    <cellStyle name="Normal 69 2 3 2 2" xfId="23147"/>
    <cellStyle name="Normal 2 2 2 2 2 6 8" xfId="23148"/>
    <cellStyle name="Percent 2 2 2 2 2 7" xfId="23149"/>
    <cellStyle name="Normal 23 3 7 2" xfId="23150"/>
    <cellStyle name="Normal 18 3 7 2" xfId="23151"/>
    <cellStyle name="0.000 indent 47" xfId="23152"/>
    <cellStyle name="0.000 indent 52" xfId="23153"/>
    <cellStyle name="0.000 ident 51 2" xfId="23154"/>
    <cellStyle name="0.000 ident 46 2" xfId="23155"/>
    <cellStyle name="0_Module5 33 2" xfId="23156"/>
    <cellStyle name="0_Module5 28 2" xfId="23157"/>
    <cellStyle name="Normal 23 3 6 2" xfId="23158"/>
    <cellStyle name="Normal 18 3 6 2" xfId="23159"/>
    <cellStyle name="0.000 ident 50 2" xfId="23160"/>
    <cellStyle name="0.000 ident 45 2" xfId="23161"/>
    <cellStyle name="0_Module5 32 2" xfId="23162"/>
    <cellStyle name="0_Module5 27 2" xfId="23163"/>
    <cellStyle name="Normal 50 6 3 2" xfId="23164"/>
    <cellStyle name="Normal 45 6 3 2" xfId="23165"/>
    <cellStyle name="Normal 23 3 6" xfId="23166"/>
    <cellStyle name="Normal 18 3 6" xfId="23167"/>
    <cellStyle name="0_Appendix Tables Ag4C-F_01 106" xfId="23168"/>
    <cellStyle name="0_Appendix Tables Ag4C-F_01 111" xfId="23169"/>
    <cellStyle name="0.000 ident 50" xfId="23170"/>
    <cellStyle name="0.000 ident 45" xfId="23171"/>
    <cellStyle name="0_Module5 32" xfId="23172"/>
    <cellStyle name="0_Module5 27" xfId="23173"/>
    <cellStyle name="0.000 ident 44 2" xfId="23174"/>
    <cellStyle name="0.000 ident 39 2" xfId="23175"/>
    <cellStyle name="0_Module5 31 2" xfId="23176"/>
    <cellStyle name="0_Module5 26 2" xfId="23177"/>
    <cellStyle name="0_Appendix Tables Ag4C-F_01 105" xfId="23178"/>
    <cellStyle name="0_Appendix Tables Ag4C-F_01 110" xfId="23179"/>
    <cellStyle name="0.000 ident 44" xfId="23180"/>
    <cellStyle name="0.000 ident 39" xfId="23181"/>
    <cellStyle name="0_Module5 31" xfId="23182"/>
    <cellStyle name="0_Module5 26" xfId="23183"/>
    <cellStyle name="Normal 23 3 4 2" xfId="23184"/>
    <cellStyle name="Normal 18 3 4 2" xfId="23185"/>
    <cellStyle name="0 indent 5" xfId="23186"/>
    <cellStyle name="0.000 ident 43 2" xfId="23187"/>
    <cellStyle name="0.000 ident 38 2" xfId="23188"/>
    <cellStyle name="0_App5LUCF_2001 118" xfId="23189"/>
    <cellStyle name="0_App5LUCF_2001 123" xfId="23190"/>
    <cellStyle name="0_Module5 30 2" xfId="23191"/>
    <cellStyle name="0_Module5 25 2" xfId="23192"/>
    <cellStyle name="Normal 23 3 4" xfId="23193"/>
    <cellStyle name="Normal 18 3 4" xfId="23194"/>
    <cellStyle name="Normal 18 5 7" xfId="23195"/>
    <cellStyle name="Normal 23 5 7" xfId="23196"/>
    <cellStyle name="0_4C 128 2" xfId="23197"/>
    <cellStyle name="0_4C 133 2" xfId="23198"/>
    <cellStyle name="0_Appendix Tables Ag4C-F_01 104" xfId="23199"/>
    <cellStyle name="0.000 ident 43" xfId="23200"/>
    <cellStyle name="0.000 ident 38" xfId="23201"/>
    <cellStyle name="0_Module5 30" xfId="23202"/>
    <cellStyle name="0_Module5 25" xfId="23203"/>
    <cellStyle name="0_4D (2) 45 2" xfId="23204"/>
    <cellStyle name="0_4D (2) 50 2" xfId="23205"/>
    <cellStyle name="Normal 79 2 7 2" xfId="23206"/>
    <cellStyle name="0_Module5 2 7" xfId="23207"/>
    <cellStyle name="0_Module5 2 5" xfId="23208"/>
    <cellStyle name="0_Module5 2 4 2" xfId="23209"/>
    <cellStyle name="0_Module5 2 4" xfId="23210"/>
    <cellStyle name="0_Module5 2 3 2" xfId="23211"/>
    <cellStyle name="0_Module5 2 3" xfId="23212"/>
    <cellStyle name="Normal 2 2 2 2 2 6 7 2" xfId="23213"/>
    <cellStyle name="Normal 2 2 2 2 2 6 7" xfId="23214"/>
    <cellStyle name="Normal 23 3 2" xfId="23215"/>
    <cellStyle name="Normal 18 3 2" xfId="23216"/>
    <cellStyle name="0_Appendix Tables Ag4C-F_01 102" xfId="23217"/>
    <cellStyle name="0_Appendix Tables Ag4C-F_01 4 7" xfId="23218"/>
    <cellStyle name="0.000 ident 36" xfId="23219"/>
    <cellStyle name="0.000 ident 41" xfId="23220"/>
    <cellStyle name="0_Module5 23" xfId="23221"/>
    <cellStyle name="0_Module5 18" xfId="23222"/>
    <cellStyle name="Normal 74 7 5 2 2" xfId="23223"/>
    <cellStyle name="Normal 69 7 5 2 2" xfId="23224"/>
    <cellStyle name="0_Appendix Tables Ag4C-F_01 101" xfId="23225"/>
    <cellStyle name="0_Appendix Tables Ag4C-F_01 4 6" xfId="23226"/>
    <cellStyle name="0.000 ident 40" xfId="23227"/>
    <cellStyle name="0.000 ident 35" xfId="23228"/>
    <cellStyle name="0_Module5 22" xfId="23229"/>
    <cellStyle name="0_Module5 17" xfId="23230"/>
    <cellStyle name="0_Appendix Tables Ag4C-F_01 100" xfId="23231"/>
    <cellStyle name="0_Appendix Tables Ag4C-F_01 4 5" xfId="23232"/>
    <cellStyle name="0.000 ident 34" xfId="23233"/>
    <cellStyle name="0.000 ident 29" xfId="23234"/>
    <cellStyle name="0_Module5 21" xfId="23235"/>
    <cellStyle name="0_Module5 16" xfId="23236"/>
    <cellStyle name="Heading 1 2 17 4" xfId="23237"/>
    <cellStyle name="0.000 ident 33 2" xfId="23238"/>
    <cellStyle name="0.000 ident 28 2" xfId="23239"/>
    <cellStyle name="0_Module5 20 2" xfId="23240"/>
    <cellStyle name="0_Module5 15 2" xfId="23241"/>
    <cellStyle name="0_Appendix Tables Ag4C-F_01 4 4" xfId="23242"/>
    <cellStyle name="0.000 ident 33" xfId="23243"/>
    <cellStyle name="0.000 ident 28" xfId="23244"/>
    <cellStyle name="0_5D-1 126 2" xfId="23245"/>
    <cellStyle name="0_5D-1 131 2" xfId="23246"/>
    <cellStyle name="0_Module5 20" xfId="23247"/>
    <cellStyle name="0_Module5 15" xfId="23248"/>
    <cellStyle name="Normal 17 10 4 3" xfId="23249"/>
    <cellStyle name="Normal 22 10 4 3" xfId="23250"/>
    <cellStyle name="0_Appendix Tables Ag4C-F_01 4 3" xfId="23251"/>
    <cellStyle name="0.000 ident 32" xfId="23252"/>
    <cellStyle name="0.000 ident 27" xfId="23253"/>
    <cellStyle name="0_Module5 14" xfId="23254"/>
    <cellStyle name="0_Module5 137 2" xfId="23255"/>
    <cellStyle name="Heading: Tbl Col Left" xfId="23256"/>
    <cellStyle name="0_Module5 5 2" xfId="23257"/>
    <cellStyle name="0_Module5 137" xfId="23258"/>
    <cellStyle name="0_Module5 136 2" xfId="23259"/>
    <cellStyle name="0_Module5 136" xfId="23260"/>
    <cellStyle name="0_Module5 135 2" xfId="23261"/>
    <cellStyle name="0_Module5 135" xfId="23262"/>
    <cellStyle name="Normal 17 10 4 2 2" xfId="23263"/>
    <cellStyle name="Normal 22 10 4 2 2" xfId="23264"/>
    <cellStyle name="Comma0 99 2" xfId="23265"/>
    <cellStyle name="0.000 ident 31 2" xfId="23266"/>
    <cellStyle name="0.000 ident 26 2" xfId="23267"/>
    <cellStyle name="0_Module5 13 2" xfId="23268"/>
    <cellStyle name="0_Module5 134" xfId="23269"/>
    <cellStyle name="0_Module5 129" xfId="23270"/>
    <cellStyle name="0_Module5 132 2" xfId="23271"/>
    <cellStyle name="0_Module5 127 2" xfId="23272"/>
    <cellStyle name="0_Module5 132" xfId="23273"/>
    <cellStyle name="0_Module5 127" xfId="23274"/>
    <cellStyle name="0_Module5 131 2" xfId="23275"/>
    <cellStyle name="0_Module5 126 2" xfId="23276"/>
    <cellStyle name="0_Module5 131" xfId="23277"/>
    <cellStyle name="0_Module5 126" xfId="23278"/>
    <cellStyle name="0_Module5 130 2" xfId="23279"/>
    <cellStyle name="0_Module5 125 2" xfId="23280"/>
    <cellStyle name="0_Module5 130" xfId="23281"/>
    <cellStyle name="0_Module5 125" xfId="23282"/>
    <cellStyle name="Comma0 98 2" xfId="23283"/>
    <cellStyle name="0.000 ident 30 2" xfId="23284"/>
    <cellStyle name="0.000 ident 25 2" xfId="23285"/>
    <cellStyle name="0_Module5 12 2" xfId="23286"/>
    <cellStyle name="0_Module5 124 2" xfId="23287"/>
    <cellStyle name="0_Module5 119 2" xfId="23288"/>
    <cellStyle name="0_Module5 124" xfId="23289"/>
    <cellStyle name="0_Module5 119" xfId="23290"/>
    <cellStyle name="0_Module5 123 2" xfId="23291"/>
    <cellStyle name="0_Module5 118 2" xfId="23292"/>
    <cellStyle name="0_Module5 122 2" xfId="23293"/>
    <cellStyle name="0_Module5 117 2" xfId="23294"/>
    <cellStyle name="Number Total" xfId="23295"/>
    <cellStyle name="0_Module5 122" xfId="23296"/>
    <cellStyle name="0_Module5 117" xfId="23297"/>
    <cellStyle name="0_Module5 121 2" xfId="23298"/>
    <cellStyle name="0_Module5 116 2" xfId="23299"/>
    <cellStyle name="Normal 61 10 2 2 2 2" xfId="23300"/>
    <cellStyle name="Normal 56 10 2 2 2 2" xfId="23301"/>
    <cellStyle name="0_Module1 (2) 128 2" xfId="23302"/>
    <cellStyle name="0_Module1 (2) 133 2" xfId="23303"/>
    <cellStyle name="0_Module5 121" xfId="23304"/>
    <cellStyle name="0_Module5 116" xfId="23305"/>
    <cellStyle name="Normal 20 9 2" xfId="23306"/>
    <cellStyle name="Normal 15 9 2" xfId="23307"/>
    <cellStyle name="0_Module5 120 2" xfId="23308"/>
    <cellStyle name="0_Module5 115 2" xfId="23309"/>
    <cellStyle name="Normal 20 9" xfId="23310"/>
    <cellStyle name="Normal 15 9" xfId="23311"/>
    <cellStyle name="0_Module5 120" xfId="23312"/>
    <cellStyle name="0_Module5 115" xfId="23313"/>
    <cellStyle name="Comma0 97 2" xfId="23314"/>
    <cellStyle name="0.000 ident 24 2" xfId="23315"/>
    <cellStyle name="0.000 ident 19 2" xfId="23316"/>
    <cellStyle name="0_Module5 11 2" xfId="23317"/>
    <cellStyle name="Comma0 97" xfId="23318"/>
    <cellStyle name="0.000 ident 24" xfId="23319"/>
    <cellStyle name="0.000 ident 19" xfId="23320"/>
    <cellStyle name="0_Module5 11" xfId="23321"/>
    <cellStyle name="Normal 20 8 2" xfId="23322"/>
    <cellStyle name="Normal 15 8 2" xfId="23323"/>
    <cellStyle name="Normal 64 8 3 2 2" xfId="23324"/>
    <cellStyle name="Normal 59 8 3 2 2" xfId="23325"/>
    <cellStyle name="Normal 20 7 2" xfId="23326"/>
    <cellStyle name="Normal 15 7 2" xfId="23327"/>
    <cellStyle name="0_Module5 113 2" xfId="23328"/>
    <cellStyle name="0_Module5 108 2" xfId="23329"/>
    <cellStyle name="Normal 64 8 3 2" xfId="23330"/>
    <cellStyle name="Normal 59 8 3 2" xfId="23331"/>
    <cellStyle name="Normal 20 7" xfId="23332"/>
    <cellStyle name="Normal 15 7" xfId="23333"/>
    <cellStyle name="0_Module5 113" xfId="23334"/>
    <cellStyle name="0_Module5 108" xfId="23335"/>
    <cellStyle name="Normal 20 6 2" xfId="23336"/>
    <cellStyle name="Normal 15 6 2" xfId="23337"/>
    <cellStyle name="0_Module5 112 2" xfId="23338"/>
    <cellStyle name="0_Module5 107 2" xfId="23339"/>
    <cellStyle name="Normal 20 6" xfId="23340"/>
    <cellStyle name="Normal 15 6" xfId="23341"/>
    <cellStyle name="0_4F-1 19 2" xfId="23342"/>
    <cellStyle name="0_4F-1 24 2" xfId="23343"/>
    <cellStyle name="0.000 ident 6 2" xfId="23344"/>
    <cellStyle name="0_Module5 112" xfId="23345"/>
    <cellStyle name="0_Module5 107" xfId="23346"/>
    <cellStyle name="Normal 20 5 2" xfId="23347"/>
    <cellStyle name="Normal 15 5 2" xfId="23348"/>
    <cellStyle name="0_Module5 111 2" xfId="23349"/>
    <cellStyle name="0_Module5 106 2" xfId="23350"/>
    <cellStyle name="Normal 20 4 2" xfId="23351"/>
    <cellStyle name="Normal 15 4 2" xfId="23352"/>
    <cellStyle name="0_Module5 110 2" xfId="23353"/>
    <cellStyle name="0_Module5 105 2" xfId="23354"/>
    <cellStyle name="Normal 20 4" xfId="23355"/>
    <cellStyle name="Normal 15 4" xfId="23356"/>
    <cellStyle name="Normal 2 2 2 2 2 2 2 2 2 2 2 2 2 2 2" xfId="23357"/>
    <cellStyle name="0.0 96 2" xfId="23358"/>
    <cellStyle name="0_Module5 110" xfId="23359"/>
    <cellStyle name="0_Module5 105" xfId="23360"/>
    <cellStyle name="Normal 20 3 2" xfId="23361"/>
    <cellStyle name="Normal 15 3 2" xfId="23362"/>
    <cellStyle name="Normal 20 3" xfId="23363"/>
    <cellStyle name="Normal 15 3" xfId="23364"/>
    <cellStyle name="0_Module5 104" xfId="23365"/>
    <cellStyle name="Normal 11 11 9" xfId="23366"/>
    <cellStyle name="Normal 11 10 9" xfId="23367"/>
    <cellStyle name="0_4D (2) 47 2" xfId="23368"/>
    <cellStyle name="0_4D (2) 52 2" xfId="23369"/>
    <cellStyle name="0_Module5 4 7" xfId="23370"/>
    <cellStyle name="0_Module5 102" xfId="23371"/>
    <cellStyle name="0_Module5 4 5" xfId="23372"/>
    <cellStyle name="0_Module5 100" xfId="23373"/>
    <cellStyle name="Comma0 96 2" xfId="23374"/>
    <cellStyle name="0.000 ident 23 2" xfId="23375"/>
    <cellStyle name="0.000 ident 18 2" xfId="23376"/>
    <cellStyle name="0_Module5 10 2" xfId="23377"/>
    <cellStyle name="0_4F-1 5 8" xfId="23378"/>
    <cellStyle name="Comma0 96" xfId="23379"/>
    <cellStyle name="0.000 ident 23" xfId="23380"/>
    <cellStyle name="0.000 ident 18" xfId="23381"/>
    <cellStyle name="Normal 51 5 4 2" xfId="23382"/>
    <cellStyle name="Normal 46 5 4 2" xfId="23383"/>
    <cellStyle name="Normal 57 10 3 2 2" xfId="23384"/>
    <cellStyle name="0_Module5" xfId="23385"/>
    <cellStyle name="0_EnApp1A4-Memo 86 2" xfId="23386"/>
    <cellStyle name="0_EnApp1A4-Memo 91 2" xfId="23387"/>
    <cellStyle name="Normal 5 2 4" xfId="23388"/>
    <cellStyle name="0_Module1 (2) 98" xfId="23389"/>
    <cellStyle name="0_Module1 (2) 97" xfId="23390"/>
    <cellStyle name="Normal 9 10 8 2" xfId="23391"/>
    <cellStyle name="0_Module1 (2) 96" xfId="23392"/>
    <cellStyle name="0_5D-2 6 2" xfId="23393"/>
    <cellStyle name="0_Module1 (2) 95" xfId="23394"/>
    <cellStyle name="0_Appendix Tables Fugitive 2001_V1 128" xfId="23395"/>
    <cellStyle name="0_Appendix Tables Fugitive 2001_V1 133" xfId="23396"/>
    <cellStyle name="0_4E 8" xfId="23397"/>
    <cellStyle name="0_Module1 (2) 86" xfId="23398"/>
    <cellStyle name="0_Module1 (2) 91" xfId="23399"/>
    <cellStyle name="0_Module1 (2) 9 2" xfId="23400"/>
    <cellStyle name="0_Module1 (2) 9" xfId="23401"/>
    <cellStyle name="0_Module1 (2) 93 2" xfId="23402"/>
    <cellStyle name="0_Module1 (2) 88 2" xfId="23403"/>
    <cellStyle name="0_Module1 (2) 93" xfId="23404"/>
    <cellStyle name="0_Module1 (2) 88" xfId="23405"/>
    <cellStyle name="0_4E 9 2" xfId="23406"/>
    <cellStyle name="0_Module1 (2) 92 2" xfId="23407"/>
    <cellStyle name="0_Module1 (2) 87 2" xfId="23408"/>
    <cellStyle name="0_4E 9" xfId="23409"/>
    <cellStyle name="0_Module1 (2) 92" xfId="23410"/>
    <cellStyle name="0_Module1 (2) 87" xfId="23411"/>
    <cellStyle name="0_4F 96" xfId="23412"/>
    <cellStyle name="0_4D 8" xfId="23413"/>
    <cellStyle name="0_Module1 (2) 36" xfId="23414"/>
    <cellStyle name="0_Module1 (2) 41" xfId="23415"/>
    <cellStyle name="0_Module1 (2) 8 2" xfId="23416"/>
    <cellStyle name="0_4E 6" xfId="23417"/>
    <cellStyle name="0_Module1 (2) 84" xfId="23418"/>
    <cellStyle name="0_Module1 (2) 79" xfId="23419"/>
    <cellStyle name="0.00 3 4" xfId="23420"/>
    <cellStyle name="0_4F-2 103" xfId="23421"/>
    <cellStyle name="0_4F-2 4 8" xfId="23422"/>
    <cellStyle name="0_4E 5 2" xfId="23423"/>
    <cellStyle name="0_4E 137" xfId="23424"/>
    <cellStyle name="0_App5LUCF_2001 37" xfId="23425"/>
    <cellStyle name="0_App5LUCF_2001 42" xfId="23426"/>
    <cellStyle name="0_Module1 (2) 83 2" xfId="23427"/>
    <cellStyle name="0_Module1 (2) 78 2" xfId="23428"/>
    <cellStyle name="0_4E 5" xfId="23429"/>
    <cellStyle name="0_Module1 (2) 83" xfId="23430"/>
    <cellStyle name="0_Module1 (2) 78" xfId="23431"/>
    <cellStyle name="0 93" xfId="23432"/>
    <cellStyle name="0 88" xfId="23433"/>
    <cellStyle name="0.00 2 4" xfId="23434"/>
    <cellStyle name="0_4F-2 3 8" xfId="23435"/>
    <cellStyle name="Comma0 2 8" xfId="23436"/>
    <cellStyle name="0_4E 4 2" xfId="23437"/>
    <cellStyle name="0_Module1 (2) 82 2" xfId="23438"/>
    <cellStyle name="0_Module1 (2) 77 2" xfId="23439"/>
    <cellStyle name="0_4E 4" xfId="23440"/>
    <cellStyle name="0_Module1 (2) 82" xfId="23441"/>
    <cellStyle name="0_Module1 (2) 77" xfId="23442"/>
    <cellStyle name="Normal 103 4" xfId="23443"/>
    <cellStyle name="Heading 3 left 32 8" xfId="23444"/>
    <cellStyle name="Normal 82 7 5 2" xfId="23445"/>
    <cellStyle name="Normal 77 7 5 2" xfId="23446"/>
    <cellStyle name="0_4E 2" xfId="23447"/>
    <cellStyle name="0_Module1 (2) 80" xfId="23448"/>
    <cellStyle name="0_Module1 (2) 75" xfId="23449"/>
    <cellStyle name="Normal 2 2 3" xfId="23450"/>
    <cellStyle name="0_4F 46" xfId="23451"/>
    <cellStyle name="0_4F 51" xfId="23452"/>
    <cellStyle name="0_4C 8" xfId="23453"/>
    <cellStyle name="0_4D 57" xfId="23454"/>
    <cellStyle name="0_4D 62" xfId="23455"/>
    <cellStyle name="0_Module1 (2) 7 2" xfId="23456"/>
    <cellStyle name="0_Module1 (2) 7" xfId="23457"/>
    <cellStyle name="0_Module1 (2) 74" xfId="23458"/>
    <cellStyle name="0_Module1 (2) 69" xfId="23459"/>
    <cellStyle name="Normal 2 18 7" xfId="23460"/>
    <cellStyle name="0_4F 97" xfId="23461"/>
    <cellStyle name="0_Module1 (2) 73 2" xfId="23462"/>
    <cellStyle name="0_Module1 (2) 68 2" xfId="23463"/>
    <cellStyle name="Heading 3 left 32 5" xfId="23464"/>
    <cellStyle name="0_Module1 (2) 73" xfId="23465"/>
    <cellStyle name="0_Module1 (2) 68" xfId="23466"/>
    <cellStyle name="Normal 2 17 7" xfId="23467"/>
    <cellStyle name="Normal 64 4 4 3" xfId="23468"/>
    <cellStyle name="Normal 59 4 4 3" xfId="23469"/>
    <cellStyle name="Heading 3 left 32 4 2" xfId="23470"/>
    <cellStyle name="0_4F 47" xfId="23471"/>
    <cellStyle name="0_4F 52" xfId="23472"/>
    <cellStyle name="0_Module1 (2) 72 2" xfId="23473"/>
    <cellStyle name="0_Module1 (2) 67 2" xfId="23474"/>
    <cellStyle name="Heading 3 left 32 4" xfId="23475"/>
    <cellStyle name="0_Module1 (2) 72" xfId="23476"/>
    <cellStyle name="0_Module1 (2) 67" xfId="23477"/>
    <cellStyle name="Heading 1 2 198 2" xfId="23478"/>
    <cellStyle name="Normal 2 2 2 2 2 2 2 2 3 6 2" xfId="23479"/>
    <cellStyle name="Normal 51 11 4 2 2" xfId="23480"/>
    <cellStyle name="Normal 46 11 4 2 2" xfId="23481"/>
    <cellStyle name="Normal 57 2 4 2" xfId="23482"/>
    <cellStyle name="Heading 3 left 32 2" xfId="23483"/>
    <cellStyle name="0_4D 12" xfId="23484"/>
    <cellStyle name="0_Module1 (2) 6 2" xfId="23485"/>
    <cellStyle name="0_Module1 (2) 6" xfId="23486"/>
    <cellStyle name="0_Module1 (2) 64" xfId="23487"/>
    <cellStyle name="0_Module1 (2) 59" xfId="23488"/>
    <cellStyle name="0_Module1 (2) 63" xfId="23489"/>
    <cellStyle name="0_Module1 (2) 58" xfId="23490"/>
    <cellStyle name="0_Module1 (2) 62" xfId="23491"/>
    <cellStyle name="0_Module1 (2) 57" xfId="23492"/>
    <cellStyle name="0_5D-2 5 7" xfId="23493"/>
    <cellStyle name="Normal 9 10 4 2" xfId="23494"/>
    <cellStyle name="0_Module1 (2) 5 7" xfId="23495"/>
    <cellStyle name="0_Module1 (2) 5 6" xfId="23496"/>
    <cellStyle name="0 indent 2 7" xfId="23497"/>
    <cellStyle name="0.00 100 2" xfId="23498"/>
    <cellStyle name="0_Module1 (2) 5 4" xfId="23499"/>
    <cellStyle name="0_Module1 (2) 5 3 2" xfId="23500"/>
    <cellStyle name="0_4F-5 7" xfId="23501"/>
    <cellStyle name="Normal 2 13 2 2 2" xfId="23502"/>
    <cellStyle name="0 indent 2 6" xfId="23503"/>
    <cellStyle name="Normal 9 9 2 2 3" xfId="23504"/>
    <cellStyle name="0_5D-2 3 3 2" xfId="23505"/>
    <cellStyle name="Normal 72 7 2 3 2" xfId="23506"/>
    <cellStyle name="Normal 67 7 2 3 2" xfId="23507"/>
    <cellStyle name="0_Module1 (2) 5 3" xfId="23508"/>
    <cellStyle name="Heading 2 2 30" xfId="23509"/>
    <cellStyle name="Heading 2 2 25" xfId="23510"/>
    <cellStyle name="0_4F-3 6 2" xfId="23511"/>
    <cellStyle name="0_4F-2 65" xfId="23512"/>
    <cellStyle name="0_4F-2 70" xfId="23513"/>
    <cellStyle name="Normal 17 10 3 3" xfId="23514"/>
    <cellStyle name="Normal 22 10 3 3" xfId="23515"/>
    <cellStyle name="0_4F-1 107" xfId="23516"/>
    <cellStyle name="0_4F-1 112" xfId="23517"/>
    <cellStyle name="0_Appendix Tables Ag4C-F_01 3 3" xfId="23518"/>
    <cellStyle name="Comma0 60" xfId="23519"/>
    <cellStyle name="Comma0 55" xfId="23520"/>
    <cellStyle name="Normal 4 3 4" xfId="23521"/>
    <cellStyle name="0_5D-2 5 6" xfId="23522"/>
    <cellStyle name="0_EnApp1A4-Memo 85 2" xfId="23523"/>
    <cellStyle name="0_EnApp1A4-Memo 90 2" xfId="23524"/>
    <cellStyle name="0_4F-3 137" xfId="23525"/>
    <cellStyle name="0_4F-3 5 2" xfId="23526"/>
    <cellStyle name="0_4F-2 15" xfId="23527"/>
    <cellStyle name="0_4F-2 20" xfId="23528"/>
    <cellStyle name="Normal 17 10 2 3" xfId="23529"/>
    <cellStyle name="Normal 22 10 2 3" xfId="23530"/>
    <cellStyle name="0_Appendix Tables Ag4C-F_01 2 3" xfId="23531"/>
    <cellStyle name="Comma0 10" xfId="23532"/>
    <cellStyle name="Normal 4 2 4" xfId="23533"/>
    <cellStyle name="0_Appendix Tables Fugitive 2001_V1 7" xfId="23534"/>
    <cellStyle name="Normal 82 7 4 3" xfId="23535"/>
    <cellStyle name="Normal 77 7 4 3" xfId="23536"/>
    <cellStyle name="0_4D 3" xfId="23537"/>
    <cellStyle name="0_4D 97" xfId="23538"/>
    <cellStyle name="0_Module1 (2) 26" xfId="23539"/>
    <cellStyle name="0_Module1 (2) 31" xfId="23540"/>
    <cellStyle name="0_Module1 (2) 53 2" xfId="23541"/>
    <cellStyle name="0_Module1 (2) 48 2" xfId="23542"/>
    <cellStyle name="0_5D-2 5 5" xfId="23543"/>
    <cellStyle name="0_Module1 (2) 53" xfId="23544"/>
    <cellStyle name="0_Module1 (2) 48" xfId="23545"/>
    <cellStyle name="0_5D-2 5 4" xfId="23546"/>
    <cellStyle name="0_Module1 (2) 52" xfId="23547"/>
    <cellStyle name="0_Module1 (2) 47" xfId="23548"/>
    <cellStyle name="0_5D-2 5 3" xfId="23549"/>
    <cellStyle name="Normal 9 10 7 2" xfId="23550"/>
    <cellStyle name="0_Module1 (2) 51" xfId="23551"/>
    <cellStyle name="0_Module1 (2) 46" xfId="23552"/>
    <cellStyle name="0_5D-2 137" xfId="23553"/>
    <cellStyle name="0_5D-2 5 2" xfId="23554"/>
    <cellStyle name="0_Module1 (2) 50" xfId="23555"/>
    <cellStyle name="0_Module1 (2) 45" xfId="23556"/>
    <cellStyle name="Normal 72 7 2 2 3" xfId="23557"/>
    <cellStyle name="Normal 67 7 2 2 3" xfId="23558"/>
    <cellStyle name="0_Module1 (2) 4 4" xfId="23559"/>
    <cellStyle name="Normal 79 4 4" xfId="23560"/>
    <cellStyle name="0_4E-3 106" xfId="23561"/>
    <cellStyle name="0_4E-3 111" xfId="23562"/>
    <cellStyle name="Normal 72 7 2 2 2 2" xfId="23563"/>
    <cellStyle name="Normal 67 7 2 2 2 2" xfId="23564"/>
    <cellStyle name="0_Module1 (2) 4 3 2" xfId="23565"/>
    <cellStyle name="Normal 72 7 2 2 2" xfId="23566"/>
    <cellStyle name="Normal 67 7 2 2 2" xfId="23567"/>
    <cellStyle name="0_Module1 (2) 4 3" xfId="23568"/>
    <cellStyle name="0_Module1 (2) 4 2" xfId="23569"/>
    <cellStyle name="0.000 ident 127" xfId="23570"/>
    <cellStyle name="0.000 ident 132" xfId="23571"/>
    <cellStyle name="0_4D (2) 46 2" xfId="23572"/>
    <cellStyle name="0_4D (2) 51 2" xfId="23573"/>
    <cellStyle name="Normal 79 2 8 2" xfId="23574"/>
    <cellStyle name="0_Module5 3 7" xfId="23575"/>
    <cellStyle name="0_Module1 (2) 4" xfId="23576"/>
    <cellStyle name="0_5D-2 135 2" xfId="23577"/>
    <cellStyle name="0_4C 97" xfId="23578"/>
    <cellStyle name="0_Module1 (2) 43 2" xfId="23579"/>
    <cellStyle name="0_Module1 (2) 38 2" xfId="23580"/>
    <cellStyle name="0_5D-2 135" xfId="23581"/>
    <cellStyle name="0_Module1 (2) 43" xfId="23582"/>
    <cellStyle name="0_Module1 (2) 38" xfId="23583"/>
    <cellStyle name="0_5D-2 129 2" xfId="23584"/>
    <cellStyle name="0_5D-2 134 2" xfId="23585"/>
    <cellStyle name="0_4C 52" xfId="23586"/>
    <cellStyle name="0_4C 47" xfId="23587"/>
    <cellStyle name="0_4D 9 2" xfId="23588"/>
    <cellStyle name="0_Module1 (2) 42 2" xfId="23589"/>
    <cellStyle name="0_Module1 (2) 37 2" xfId="23590"/>
    <cellStyle name="0_5D-2 129" xfId="23591"/>
    <cellStyle name="0_5D-2 134" xfId="23592"/>
    <cellStyle name="0_4D 9" xfId="23593"/>
    <cellStyle name="0_Module1 (2) 42" xfId="23594"/>
    <cellStyle name="0_Module1 (2) 37" xfId="23595"/>
    <cellStyle name="0_5D-2 128" xfId="23596"/>
    <cellStyle name="0_5D-2 133" xfId="23597"/>
    <cellStyle name="Normal 9 10 2 2" xfId="23598"/>
    <cellStyle name="Normal 82 11 3 2 2" xfId="23599"/>
    <cellStyle name="Normal 77 11 3 2 2" xfId="23600"/>
    <cellStyle name="0_Module1 (2) 3 7" xfId="23601"/>
    <cellStyle name="0_Module1 (2) 3 6" xfId="23602"/>
    <cellStyle name="0_4E 98 2" xfId="23603"/>
    <cellStyle name="0_Module1 (2) 3 4 2" xfId="23604"/>
    <cellStyle name="0_4E 98" xfId="23605"/>
    <cellStyle name="0_Module1 (2) 3 4" xfId="23606"/>
    <cellStyle name="0_4E 97 2" xfId="23607"/>
    <cellStyle name="Normal 78 4 4" xfId="23608"/>
    <cellStyle name="0_4E-2 106" xfId="23609"/>
    <cellStyle name="0_4E-2 111" xfId="23610"/>
    <cellStyle name="0_Module1 (2) 3 3 2" xfId="23611"/>
    <cellStyle name="0_4E 96" xfId="23612"/>
    <cellStyle name="0_Module1 (2) 3 2" xfId="23613"/>
    <cellStyle name="0_4F 127" xfId="23614"/>
    <cellStyle name="0_4F 132" xfId="23615"/>
    <cellStyle name="0_5D-2 126 2" xfId="23616"/>
    <cellStyle name="0_5D-2 131 2" xfId="23617"/>
    <cellStyle name="0_4D 6 2" xfId="23618"/>
    <cellStyle name="0_Module1 (2) 34 2" xfId="23619"/>
    <cellStyle name="0_Module1 (2) 29 2" xfId="23620"/>
    <cellStyle name="0_5D-2 126" xfId="23621"/>
    <cellStyle name="0_5D-2 131" xfId="23622"/>
    <cellStyle name="0_4D 6" xfId="23623"/>
    <cellStyle name="0_Module1 (2) 34" xfId="23624"/>
    <cellStyle name="0_Module1 (2) 29" xfId="23625"/>
    <cellStyle name="0_5D-2 125 2" xfId="23626"/>
    <cellStyle name="0_5D-2 130 2" xfId="23627"/>
    <cellStyle name="0_4D 99 2" xfId="23628"/>
    <cellStyle name="0_4D 5 2" xfId="23629"/>
    <cellStyle name="0_4D 137" xfId="23630"/>
    <cellStyle name="0_Module1 (2) 33 2" xfId="23631"/>
    <cellStyle name="0_Module1 (2) 28 2" xfId="23632"/>
    <cellStyle name="0_5D-2 125" xfId="23633"/>
    <cellStyle name="0_5D-2 130" xfId="23634"/>
    <cellStyle name="0_4D 5" xfId="23635"/>
    <cellStyle name="0_4D 99" xfId="23636"/>
    <cellStyle name="0_Module1 (2) 33" xfId="23637"/>
    <cellStyle name="0_Module1 (2) 28" xfId="23638"/>
    <cellStyle name="0_4D 4 2" xfId="23639"/>
    <cellStyle name="0_4D 98 2" xfId="23640"/>
    <cellStyle name="0_Module1 (2) 32 2" xfId="23641"/>
    <cellStyle name="0_Module1 (2) 27 2" xfId="23642"/>
    <cellStyle name="0_5D-2 119" xfId="23643"/>
    <cellStyle name="0_5D-2 124" xfId="23644"/>
    <cellStyle name="0_4D 4" xfId="23645"/>
    <cellStyle name="0_4D 98" xfId="23646"/>
    <cellStyle name="0_Module1 (2) 32" xfId="23647"/>
    <cellStyle name="0_Module1 (2) 27" xfId="23648"/>
    <cellStyle name="0_4D 3 2" xfId="23649"/>
    <cellStyle name="0_4D 97 2" xfId="23650"/>
    <cellStyle name="0_Module1 (2) 31 2" xfId="23651"/>
    <cellStyle name="0_Module1 (2) 26 2" xfId="23652"/>
    <cellStyle name="Heading 3 left 31 8" xfId="23653"/>
    <cellStyle name="0_5D-2 118" xfId="23654"/>
    <cellStyle name="0_5D-2 123" xfId="23655"/>
    <cellStyle name="0_5D-2 117 2" xfId="23656"/>
    <cellStyle name="0_5D-2 122 2" xfId="23657"/>
    <cellStyle name="Normal 82 7 4 2 2" xfId="23658"/>
    <cellStyle name="Normal 77 7 4 2 2" xfId="23659"/>
    <cellStyle name="0_4D 2 2" xfId="23660"/>
    <cellStyle name="0_4D 96 2" xfId="23661"/>
    <cellStyle name="0_Module1 (2) 30 2" xfId="23662"/>
    <cellStyle name="0_Module1 (2) 25 2" xfId="23663"/>
    <cellStyle name="Heading 3 left 31 7" xfId="23664"/>
    <cellStyle name="0.00 indent 4 3 2" xfId="23665"/>
    <cellStyle name="0_5D-2 117" xfId="23666"/>
    <cellStyle name="0_5D-2 122" xfId="23667"/>
    <cellStyle name="Normal 82 7 4 2" xfId="23668"/>
    <cellStyle name="Normal 77 7 4 2" xfId="23669"/>
    <cellStyle name="0_4D 2" xfId="23670"/>
    <cellStyle name="0_4D 96" xfId="23671"/>
    <cellStyle name="0_Module1 (2) 30" xfId="23672"/>
    <cellStyle name="0_Module1 (2) 25" xfId="23673"/>
    <cellStyle name="0_4E 56" xfId="23674"/>
    <cellStyle name="0_4E 61" xfId="23675"/>
    <cellStyle name="0_4C 67" xfId="23676"/>
    <cellStyle name="0_4C 72" xfId="23677"/>
    <cellStyle name="0_Module1 (2) 2 7" xfId="23678"/>
    <cellStyle name="0_4E 55" xfId="23679"/>
    <cellStyle name="0_4E 60" xfId="23680"/>
    <cellStyle name="0_4C 66" xfId="23681"/>
    <cellStyle name="0_4C 71" xfId="23682"/>
    <cellStyle name="0_Module1 (2) 2 6" xfId="23683"/>
    <cellStyle name="0_4E 48" xfId="23684"/>
    <cellStyle name="0_4E 53" xfId="23685"/>
    <cellStyle name="0_4C 59" xfId="23686"/>
    <cellStyle name="0_4C 64" xfId="23687"/>
    <cellStyle name="0_Module1 (2) 2 4" xfId="23688"/>
    <cellStyle name="0_Module1 (2) 57 2" xfId="23689"/>
    <cellStyle name="0_Module1 (2) 62 2" xfId="23690"/>
    <cellStyle name="0_4E 47" xfId="23691"/>
    <cellStyle name="0_4E 52" xfId="23692"/>
    <cellStyle name="0_4C 58" xfId="23693"/>
    <cellStyle name="0_4C 63" xfId="23694"/>
    <cellStyle name="0_Module1 (2) 2 3" xfId="23695"/>
    <cellStyle name="Normal 82 7 8 2" xfId="23696"/>
    <cellStyle name="Normal 77 7 8 2" xfId="23697"/>
    <cellStyle name="0_4E 46" xfId="23698"/>
    <cellStyle name="0_4E 51" xfId="23699"/>
    <cellStyle name="0_4C 57" xfId="23700"/>
    <cellStyle name="0_4C 62" xfId="23701"/>
    <cellStyle name="0_Module1 (2) 2 2" xfId="23702"/>
    <cellStyle name="Normal 26 8 3 3" xfId="23703"/>
    <cellStyle name="0.000 ident 125" xfId="23704"/>
    <cellStyle name="0.000 ident 130" xfId="23705"/>
    <cellStyle name="0_Module5 3 5" xfId="23706"/>
    <cellStyle name="0_Module1 (2) 2" xfId="23707"/>
    <cellStyle name="0_5D-2 116 2" xfId="23708"/>
    <cellStyle name="0_5D-2 121 2" xfId="23709"/>
    <cellStyle name="0_4D 95 2" xfId="23710"/>
    <cellStyle name="0_Module1 (2) 24 2" xfId="23711"/>
    <cellStyle name="0_Module1 (2) 19 2" xfId="23712"/>
    <cellStyle name="Heading 3 left 31 6" xfId="23713"/>
    <cellStyle name="0_5D-2 116" xfId="23714"/>
    <cellStyle name="0_5D-2 121" xfId="23715"/>
    <cellStyle name="0_4D 95" xfId="23716"/>
    <cellStyle name="0_Module1 (2) 24" xfId="23717"/>
    <cellStyle name="0_Module1 (2) 19" xfId="23718"/>
    <cellStyle name="0_5D-2 115 2" xfId="23719"/>
    <cellStyle name="0_5D-2 120 2" xfId="23720"/>
    <cellStyle name="0_4D 89 2" xfId="23721"/>
    <cellStyle name="0_4D 94 2" xfId="23722"/>
    <cellStyle name="0_Module1 (2) 23 2" xfId="23723"/>
    <cellStyle name="0_Module1 (2) 18 2" xfId="23724"/>
    <cellStyle name="Heading 3 left 31 5" xfId="23725"/>
    <cellStyle name="0_5D-2 115" xfId="23726"/>
    <cellStyle name="0_5D-2 120" xfId="23727"/>
    <cellStyle name="0_4D 94" xfId="23728"/>
    <cellStyle name="0_4D 89" xfId="23729"/>
    <cellStyle name="0_Module1 (2) 23" xfId="23730"/>
    <cellStyle name="0_Module1 (2) 18" xfId="23731"/>
    <cellStyle name="Normal 64 3 4 3" xfId="23732"/>
    <cellStyle name="Normal 59 3 4 3" xfId="23733"/>
    <cellStyle name="Heading 3 left 31 4 2" xfId="23734"/>
    <cellStyle name="0_5D-2 109 2" xfId="23735"/>
    <cellStyle name="0_5D-2 114 2" xfId="23736"/>
    <cellStyle name="0_4D 93 2" xfId="23737"/>
    <cellStyle name="0_4D 88 2" xfId="23738"/>
    <cellStyle name="0_Module1 (2) 22 2" xfId="23739"/>
    <cellStyle name="0_Module1 (2) 17 2" xfId="23740"/>
    <cellStyle name="Normal 2 2 2 2 2 2 2 2 3 5 3" xfId="23741"/>
    <cellStyle name="Heading 3 left 31 4" xfId="23742"/>
    <cellStyle name="0_5D-2 109" xfId="23743"/>
    <cellStyle name="0_5D-2 114" xfId="23744"/>
    <cellStyle name="0_4D 93" xfId="23745"/>
    <cellStyle name="0_4D 88" xfId="23746"/>
    <cellStyle name="0_Module1 (2) 22" xfId="23747"/>
    <cellStyle name="0_Module1 (2) 17" xfId="23748"/>
    <cellStyle name="Normal 64 3 3 3" xfId="23749"/>
    <cellStyle name="Normal 59 3 3 3" xfId="23750"/>
    <cellStyle name="Heading 3 left 31 3 2" xfId="23751"/>
    <cellStyle name="0_5D-2 108 2" xfId="23752"/>
    <cellStyle name="0_5D-2 113 2" xfId="23753"/>
    <cellStyle name="0_4D 92 2" xfId="23754"/>
    <cellStyle name="0_4D 87 2" xfId="23755"/>
    <cellStyle name="0_Module1 (2) 21 2" xfId="23756"/>
    <cellStyle name="0_Module1 (2) 16 2" xfId="23757"/>
    <cellStyle name="Percent 2 2 2 2 2 2 2 2 2 7" xfId="23758"/>
    <cellStyle name="0.0 4 11" xfId="23759"/>
    <cellStyle name="0.0 17 4 2" xfId="23760"/>
    <cellStyle name="0_4F 105" xfId="23761"/>
    <cellStyle name="0_4F 110" xfId="23762"/>
    <cellStyle name="Heading 1 2 197 2" xfId="23763"/>
    <cellStyle name="Normal 2 2 2 2 2 2 2 2 3 5 2" xfId="23764"/>
    <cellStyle name="0_5D-2 108" xfId="23765"/>
    <cellStyle name="0_5D-2 113" xfId="23766"/>
    <cellStyle name="0_5D-2 107 2" xfId="23767"/>
    <cellStyle name="0_5D-2 112 2" xfId="23768"/>
    <cellStyle name="Normal 57 2 3 2" xfId="23769"/>
    <cellStyle name="Heading 3 left 31 2" xfId="23770"/>
    <cellStyle name="0_5D-2 107" xfId="23771"/>
    <cellStyle name="0_5D-2 112" xfId="23772"/>
    <cellStyle name="0_5D-2 106 2" xfId="23773"/>
    <cellStyle name="0_5D-2 111 2" xfId="23774"/>
    <cellStyle name="0_4D 85 2" xfId="23775"/>
    <cellStyle name="0_4D 90 2" xfId="23776"/>
    <cellStyle name="0_Module1 (2) 14 2" xfId="23777"/>
    <cellStyle name="0_5D-2 106" xfId="23778"/>
    <cellStyle name="0_5D-2 111" xfId="23779"/>
    <cellStyle name="0_4D 85" xfId="23780"/>
    <cellStyle name="0_4D 90" xfId="23781"/>
    <cellStyle name="0_Module1 (2) 14" xfId="23782"/>
    <cellStyle name="0_Module1 (2) 137 2" xfId="23783"/>
    <cellStyle name="0_Module1 (2) 5 2" xfId="23784"/>
    <cellStyle name="0_Module1 (2) 137" xfId="23785"/>
    <cellStyle name="Normal 10 3 2 4" xfId="23786"/>
    <cellStyle name="Normal 57 13" xfId="23787"/>
    <cellStyle name="0_Module1 (2) 136 2" xfId="23788"/>
    <cellStyle name="0_Module1 (2) 136" xfId="23789"/>
    <cellStyle name="Normal 5 10" xfId="23790"/>
    <cellStyle name="0_Module1 (2) 135 2" xfId="23791"/>
    <cellStyle name="0_Module1 (2) 135" xfId="23792"/>
    <cellStyle name="0_5D-2 105 2" xfId="23793"/>
    <cellStyle name="0_5D-2 110 2" xfId="23794"/>
    <cellStyle name="0_4D 84 2" xfId="23795"/>
    <cellStyle name="0_4D 79 2" xfId="23796"/>
    <cellStyle name="0_Module1 (2) 13 2" xfId="23797"/>
    <cellStyle name="0_5D-2 105" xfId="23798"/>
    <cellStyle name="0_5D-2 110" xfId="23799"/>
    <cellStyle name="0_4D 79" xfId="23800"/>
    <cellStyle name="0_4D 84" xfId="23801"/>
    <cellStyle name="0_Module1 (2) 13" xfId="23802"/>
    <cellStyle name="0_Module1 (2) 134 2" xfId="23803"/>
    <cellStyle name="0_Module1 (2) 129 2" xfId="23804"/>
    <cellStyle name="Normal 61 10 2 2 2" xfId="23805"/>
    <cellStyle name="Normal 56 10 2 2 2" xfId="23806"/>
    <cellStyle name="0_Module1 (2) 133" xfId="23807"/>
    <cellStyle name="0_Module1 (2) 128" xfId="23808"/>
    <cellStyle name="Normal 23 4 9" xfId="23809"/>
    <cellStyle name="Normal 18 4 9" xfId="23810"/>
    <cellStyle name="0.000 ident 98" xfId="23811"/>
    <cellStyle name="0.000 ident 5 6" xfId="23812"/>
    <cellStyle name="0_Module1 (2) 132 2" xfId="23813"/>
    <cellStyle name="0_Module1 (2) 127 2" xfId="23814"/>
    <cellStyle name="0_Module1 (2) 45 2" xfId="23815"/>
    <cellStyle name="0_Module1 (2) 50 2" xfId="23816"/>
    <cellStyle name="0_Module1 (2) 132" xfId="23817"/>
    <cellStyle name="0_Module1 (2) 127" xfId="23818"/>
    <cellStyle name="Normal 23 3 9" xfId="23819"/>
    <cellStyle name="Normal 18 3 9" xfId="23820"/>
    <cellStyle name="0_Appendix Tables Ag4C-F_01 109" xfId="23821"/>
    <cellStyle name="0_Appendix Tables Ag4C-F_01 114" xfId="23822"/>
    <cellStyle name="0.000 ident 48" xfId="23823"/>
    <cellStyle name="0.000 ident 53" xfId="23824"/>
    <cellStyle name="0.000 ident 101" xfId="23825"/>
    <cellStyle name="0.000 ident 4 6" xfId="23826"/>
    <cellStyle name="Normal 61 13" xfId="23827"/>
    <cellStyle name="Normal 56 13" xfId="23828"/>
    <cellStyle name="0_Module1 (2) 131 2" xfId="23829"/>
    <cellStyle name="0_Module1 (2) 126 2" xfId="23830"/>
    <cellStyle name="0_4E-3 75 2" xfId="23831"/>
    <cellStyle name="0_4E-3 80 2" xfId="23832"/>
    <cellStyle name="0_Module1 (2) 131" xfId="23833"/>
    <cellStyle name="0_Module1 (2) 126" xfId="23834"/>
    <cellStyle name="0.000 ident 3 6" xfId="23835"/>
    <cellStyle name="0_Module1 (2) 130 2" xfId="23836"/>
    <cellStyle name="0_Module1 (2) 125 2" xfId="23837"/>
    <cellStyle name="0_Module1 (2) 130" xfId="23838"/>
    <cellStyle name="0_Module1 (2) 125" xfId="23839"/>
    <cellStyle name="0 26" xfId="23840"/>
    <cellStyle name="0 31" xfId="23841"/>
    <cellStyle name="Normal 3 6 4" xfId="23842"/>
    <cellStyle name="0_5D-2 104 2" xfId="23843"/>
    <cellStyle name="0_4D 83 2" xfId="23844"/>
    <cellStyle name="0_4D 78 2" xfId="23845"/>
    <cellStyle name="0_Module1 (2) 12 2" xfId="23846"/>
    <cellStyle name="0_5D-2 104" xfId="23847"/>
    <cellStyle name="0_4D 78" xfId="23848"/>
    <cellStyle name="0_4D 83" xfId="23849"/>
    <cellStyle name="0_Module1 (2) 12" xfId="23850"/>
    <cellStyle name="0.000 ident 2 6" xfId="23851"/>
    <cellStyle name="0_Module1 (2) 124 2" xfId="23852"/>
    <cellStyle name="0_Module1 (2) 119 2" xfId="23853"/>
    <cellStyle name="0_Module1 (2) 124" xfId="23854"/>
    <cellStyle name="0_Module1 (2) 119" xfId="23855"/>
    <cellStyle name="0_Module1 (2) 123 2" xfId="23856"/>
    <cellStyle name="0_Module1 (2) 118 2" xfId="23857"/>
    <cellStyle name="0_Module1 (2) 123" xfId="23858"/>
    <cellStyle name="0_Module1 (2) 118" xfId="23859"/>
    <cellStyle name="0_Module1 (2) 122 2" xfId="23860"/>
    <cellStyle name="0_Module1 (2) 117 2" xfId="23861"/>
    <cellStyle name="Heading 3 left 182 2" xfId="23862"/>
    <cellStyle name="Heading 3 left 177 2" xfId="23863"/>
    <cellStyle name="5x indented GHG Textfiels 3 6" xfId="23864"/>
    <cellStyle name="0_5D-2 14 2" xfId="23865"/>
    <cellStyle name="0_Module1 (2) 122" xfId="23866"/>
    <cellStyle name="0_Module1 (2) 117" xfId="23867"/>
    <cellStyle name="Normal 60 13" xfId="23868"/>
    <cellStyle name="Normal 55 13" xfId="23869"/>
    <cellStyle name="0_Module1 (2) 121 2" xfId="23870"/>
    <cellStyle name="0_Module1 (2) 116 2" xfId="23871"/>
    <cellStyle name="0_Module1 (2) 121" xfId="23872"/>
    <cellStyle name="0_Module1 (2) 116" xfId="23873"/>
    <cellStyle name="0_Module1 (2) 120 2" xfId="23874"/>
    <cellStyle name="0_Module1 (2) 115 2" xfId="23875"/>
    <cellStyle name="0_5D-2 103 2" xfId="23876"/>
    <cellStyle name="0_4D 77 2" xfId="23877"/>
    <cellStyle name="0_4D 82 2" xfId="23878"/>
    <cellStyle name="0_Module1 (2) 11 2" xfId="23879"/>
    <cellStyle name="0_Module1 (2) 114" xfId="23880"/>
    <cellStyle name="0_Module1 (2) 109" xfId="23881"/>
    <cellStyle name="0_Module1 (2) 113" xfId="23882"/>
    <cellStyle name="0_Module1 (2) 108" xfId="23883"/>
    <cellStyle name="0_Module1 (2) 112" xfId="23884"/>
    <cellStyle name="0_Module1 (2) 107" xfId="23885"/>
    <cellStyle name="Normal 2 60" xfId="23886"/>
    <cellStyle name="Normal 2 55" xfId="23887"/>
    <cellStyle name="0_Module1 (2) 111" xfId="23888"/>
    <cellStyle name="0_Module1 (2) 106" xfId="23889"/>
    <cellStyle name="0.000 indent 95" xfId="23890"/>
    <cellStyle name="Normal 2 10" xfId="23891"/>
    <cellStyle name="0_Module1 (2) 110" xfId="23892"/>
    <cellStyle name="0_Module1 (2) 105" xfId="23893"/>
    <cellStyle name="0_Module1 (2) 104" xfId="23894"/>
    <cellStyle name="Normal 9 10 3 2 2" xfId="23895"/>
    <cellStyle name="Normal 82 3 2 3" xfId="23896"/>
    <cellStyle name="Normal 77 3 2 3" xfId="23897"/>
    <cellStyle name="0_Module1 (2) 102 2" xfId="23898"/>
    <cellStyle name="Normal 9 10 3 2" xfId="23899"/>
    <cellStyle name="0_Module1 (2) 4 7" xfId="23900"/>
    <cellStyle name="0_Module1 (2) 102" xfId="23901"/>
    <cellStyle name="0_Module1 (2) 4 6" xfId="23902"/>
    <cellStyle name="0_Module1 (2) 101" xfId="23903"/>
    <cellStyle name="0_5D-2 102 2" xfId="23904"/>
    <cellStyle name="Normal 79 13" xfId="23905"/>
    <cellStyle name="0_4D 76 2" xfId="23906"/>
    <cellStyle name="0_4D 81 2" xfId="23907"/>
    <cellStyle name="0_Module1 (2) 10 2" xfId="23908"/>
    <cellStyle name="0_5D-2 102" xfId="23909"/>
    <cellStyle name="0_5D-2 4 7" xfId="23910"/>
    <cellStyle name="0_4D 76" xfId="23911"/>
    <cellStyle name="0_4D 81" xfId="23912"/>
    <cellStyle name="0_Module1 (2) 10" xfId="23913"/>
    <cellStyle name="0_Module1 (2)" xfId="23914"/>
    <cellStyle name="Normal 13 10 5" xfId="23915"/>
    <cellStyle name="0_EnApp1A4-Memo 99 2" xfId="23916"/>
    <cellStyle name="0_4F-4 5 3 2" xfId="23917"/>
    <cellStyle name="0_EnApp1A4-Memo 99" xfId="23918"/>
    <cellStyle name="0_EnApp1A4-Memo 98 2" xfId="23919"/>
    <cellStyle name="0_EnApp1A4-Memo 98" xfId="23920"/>
    <cellStyle name="Normal 63 11 7" xfId="23921"/>
    <cellStyle name="Normal 58 11 7" xfId="23922"/>
    <cellStyle name="0_EnApp1A4-Memo 95 2" xfId="23923"/>
    <cellStyle name="0.00 indent 98 2" xfId="23924"/>
    <cellStyle name="0_EnApp1A4-Memo 95" xfId="23925"/>
    <cellStyle name="0.0 indent 28 2" xfId="23926"/>
    <cellStyle name="0.0 indent 33 2" xfId="23927"/>
    <cellStyle name="0_EnApp1A4-Memo 9 2" xfId="23928"/>
    <cellStyle name="0_5D-1 36 2" xfId="23929"/>
    <cellStyle name="0_5D-1 41 2" xfId="23930"/>
    <cellStyle name="0.0 indent 28" xfId="23931"/>
    <cellStyle name="0.0 indent 33" xfId="23932"/>
    <cellStyle name="Normal 6 2 9 9" xfId="23933"/>
    <cellStyle name="0_EnApp1A4-Memo 9" xfId="23934"/>
    <cellStyle name="0_Appendix_table01_V3 90" xfId="23935"/>
    <cellStyle name="0_Appendix_table01_V3 85" xfId="23936"/>
    <cellStyle name="Normal 17 4 4" xfId="23937"/>
    <cellStyle name="Normal 22 4 4" xfId="23938"/>
    <cellStyle name="0_Appendix Tables Fugitive 2001_V1 59" xfId="23939"/>
    <cellStyle name="0_Appendix Tables Fugitive 2001_V1 64" xfId="23940"/>
    <cellStyle name="Normal 21 11 8 2" xfId="23941"/>
    <cellStyle name="Normal 16 11 8 2" xfId="23942"/>
    <cellStyle name="Comma 7" xfId="23943"/>
    <cellStyle name="Normal 63 10 7" xfId="23944"/>
    <cellStyle name="Normal 58 10 7" xfId="23945"/>
    <cellStyle name="0_EnApp1A4-Memo 94 2" xfId="23946"/>
    <cellStyle name="0_EnApp1A4-Memo 89 2" xfId="23947"/>
    <cellStyle name="0_EnApp1A4-Memo 94" xfId="23948"/>
    <cellStyle name="0_EnApp1A4-Memo 89" xfId="23949"/>
    <cellStyle name="0_EnApp1A4-Memo 93 2" xfId="23950"/>
    <cellStyle name="0_EnApp1A4-Memo 88 2" xfId="23951"/>
    <cellStyle name="0_EnApp1A4-Memo 92 2" xfId="23952"/>
    <cellStyle name="0_EnApp1A4-Memo 87 2" xfId="23953"/>
    <cellStyle name="Normal 2 7 2 3 8" xfId="23954"/>
    <cellStyle name="Normal 2 2 2 5 6 2" xfId="23955"/>
    <cellStyle name="0_EnApp1A4-Memo 92" xfId="23956"/>
    <cellStyle name="0_EnApp1A4-Memo 87" xfId="23957"/>
    <cellStyle name="Normal 2 7 2 3 7" xfId="23958"/>
    <cellStyle name="Normal 60 6 2 2 2 2" xfId="23959"/>
    <cellStyle name="Normal 55 6 2 2 2 2" xfId="23960"/>
    <cellStyle name="0_EnApp1A4-Memo 91" xfId="23961"/>
    <cellStyle name="0_EnApp1A4-Memo 86" xfId="23962"/>
    <cellStyle name="Normal 63 2 4 2 2" xfId="23963"/>
    <cellStyle name="Normal 58 2 4 2 2" xfId="23964"/>
    <cellStyle name="Normal 2 2 2 2 2 2 2 2 2 4 2" xfId="23965"/>
    <cellStyle name="Normal 26 9 2 2 3" xfId="23966"/>
    <cellStyle name="Heading 1 2 180" xfId="23967"/>
    <cellStyle name="Heading 1 2 175" xfId="23968"/>
    <cellStyle name="0_EnApp1A4-Memo 90" xfId="23969"/>
    <cellStyle name="0_EnApp1A4-Memo 85" xfId="23970"/>
    <cellStyle name="0.0 indent 27" xfId="23971"/>
    <cellStyle name="0.0 indent 32" xfId="23972"/>
    <cellStyle name="Normal 6 2 9 8" xfId="23973"/>
    <cellStyle name="0_EnApp1A4-Memo 8" xfId="23974"/>
    <cellStyle name="Heading 1 2 130" xfId="23975"/>
    <cellStyle name="Heading 1 2 125" xfId="23976"/>
    <cellStyle name="0_5D-2 101" xfId="23977"/>
    <cellStyle name="0_5D-2 4 6" xfId="23978"/>
    <cellStyle name="0_EnApp1A4-Memo 84 2" xfId="23979"/>
    <cellStyle name="0_EnApp1A4-Memo 79 2" xfId="23980"/>
    <cellStyle name="Normal 18 4 5 2 2" xfId="23981"/>
    <cellStyle name="Normal 23 4 5 2 2" xfId="23982"/>
    <cellStyle name="Normal 2 7 2 3 5" xfId="23983"/>
    <cellStyle name="0_EnApp1A4-Memo 84" xfId="23984"/>
    <cellStyle name="0_EnApp1A4-Memo 79" xfId="23985"/>
    <cellStyle name="0_EnApp1A4-Memo 83 2" xfId="23986"/>
    <cellStyle name="0_EnApp1A4-Memo 78 2" xfId="23987"/>
    <cellStyle name="Normal 2 7 2 3 4" xfId="23988"/>
    <cellStyle name="0_EnApp1A4-Memo 83" xfId="23989"/>
    <cellStyle name="0_EnApp1A4-Memo 78" xfId="23990"/>
    <cellStyle name="0_4D 4 4 2" xfId="23991"/>
    <cellStyle name="Normal 2 7 2 3 3" xfId="23992"/>
    <cellStyle name="0_EnApp1A4-Memo 82" xfId="23993"/>
    <cellStyle name="0_EnApp1A4-Memo 77" xfId="23994"/>
    <cellStyle name="0_EnApp1A4-Memo 81 2" xfId="23995"/>
    <cellStyle name="0_EnApp1A4-Memo 76 2" xfId="23996"/>
    <cellStyle name="0_EnApp1A4-Memo 80 2" xfId="23997"/>
    <cellStyle name="0_EnApp1A4-Memo 75 2" xfId="23998"/>
    <cellStyle name="Normal 82 5 2 2 2 2" xfId="23999"/>
    <cellStyle name="Normal 77 5 2 2 2 2" xfId="24000"/>
    <cellStyle name="0_EnApp1A4-Memo 74 2" xfId="24001"/>
    <cellStyle name="0_EnApp1A4-Memo 69 2" xfId="24002"/>
    <cellStyle name="0_EnApp1A4-Memo 73 2" xfId="24003"/>
    <cellStyle name="0_EnApp1A4-Memo 68 2" xfId="24004"/>
    <cellStyle name="0_EnApp1A4-Memo 72 2" xfId="24005"/>
    <cellStyle name="0_EnApp1A4-Memo 67 2" xfId="24006"/>
    <cellStyle name="Normal 2 2 2 3 4 2 2" xfId="24007"/>
    <cellStyle name="Normal 74 11 2 3 2" xfId="24008"/>
    <cellStyle name="Normal 69 11 2 3 2" xfId="24009"/>
    <cellStyle name="Normal 6 2 9 6" xfId="24010"/>
    <cellStyle name="0_EnApp1A4-Memo 6" xfId="24011"/>
    <cellStyle name="Normal 71 8 5 2" xfId="24012"/>
    <cellStyle name="Normal 66 8 5 2" xfId="24013"/>
    <cellStyle name="0.00 69 2" xfId="24014"/>
    <cellStyle name="0.00 74 2" xfId="24015"/>
    <cellStyle name="0.0 indent 19 4 2" xfId="24016"/>
    <cellStyle name="0_EnApp1A4-Memo 5 4 2" xfId="24017"/>
    <cellStyle name="Normal 23 12 2 2 2" xfId="24018"/>
    <cellStyle name="Normal 18 12 2 2 2" xfId="24019"/>
    <cellStyle name="0_4F-5 5 7" xfId="24020"/>
    <cellStyle name="Normal 71 8 4 2" xfId="24021"/>
    <cellStyle name="Normal 66 8 4 2" xfId="24022"/>
    <cellStyle name="0.00 68 2" xfId="24023"/>
    <cellStyle name="0.00 73 2" xfId="24024"/>
    <cellStyle name="0_4E-3 85" xfId="24025"/>
    <cellStyle name="0_4E-3 90" xfId="24026"/>
    <cellStyle name="0.0 indent 19 3 2" xfId="24027"/>
    <cellStyle name="0_EnApp1A4-Memo 5 3 2" xfId="24028"/>
    <cellStyle name="Normal 39 10 2 2" xfId="24029"/>
    <cellStyle name="Normal 44 10 2 2" xfId="24030"/>
    <cellStyle name="Normal 52 5 2 2 3" xfId="24031"/>
    <cellStyle name="Normal 47 5 2 2 3" xfId="24032"/>
    <cellStyle name="Normal 71 7 5 2" xfId="24033"/>
    <cellStyle name="Normal 66 7 5 2" xfId="24034"/>
    <cellStyle name="0.00 19 2" xfId="24035"/>
    <cellStyle name="0.00 24 2" xfId="24036"/>
    <cellStyle name="0_4D (2) 5 3 2" xfId="24037"/>
    <cellStyle name="0.0 indent 18 4 2" xfId="24038"/>
    <cellStyle name="0_EnApp1A4-Memo 4 4 2" xfId="24039"/>
    <cellStyle name="Normal 71 7 4 2" xfId="24040"/>
    <cellStyle name="Normal 66 7 4 2" xfId="24041"/>
    <cellStyle name="0.00 18 2" xfId="24042"/>
    <cellStyle name="0.00 23 2" xfId="24043"/>
    <cellStyle name="0_4D (2) 137 2" xfId="24044"/>
    <cellStyle name="0.0 indent 18 3 2" xfId="24045"/>
    <cellStyle name="0_4F-4 5 7" xfId="24046"/>
    <cellStyle name="Normal 8 6 2 2 3" xfId="24047"/>
    <cellStyle name="0_EnApp1A4-Memo 4 3 2" xfId="24048"/>
    <cellStyle name="0.0 indent 18" xfId="24049"/>
    <cellStyle name="0.0 indent 23" xfId="24050"/>
    <cellStyle name="Normal 6 2 9 4" xfId="24051"/>
    <cellStyle name="0_EnApp1A4-Memo 4" xfId="24052"/>
    <cellStyle name="0_4F-5 102" xfId="24053"/>
    <cellStyle name="0_4F-5 4 7" xfId="24054"/>
    <cellStyle name="Normal 6 2 9 5 2 2" xfId="24055"/>
    <cellStyle name="0_EnApp1A4-Memo 137 2" xfId="24056"/>
    <cellStyle name="0_4F-5 3 7" xfId="24057"/>
    <cellStyle name="Normal 9 3 2 2 2 2" xfId="24058"/>
    <cellStyle name="0_5D-1 106" xfId="24059"/>
    <cellStyle name="0_5D-1 111" xfId="24060"/>
    <cellStyle name="0_EnApp1A4-Memo 136 2" xfId="24061"/>
    <cellStyle name="0_4F-5 2 7" xfId="24062"/>
    <cellStyle name="0_EnApp1A4-Memo 135 2" xfId="24063"/>
    <cellStyle name="0_EnApp1A4-Memo 134 2" xfId="24064"/>
    <cellStyle name="0_EnApp1A4-Memo 129 2" xfId="24065"/>
    <cellStyle name="0_EnApp1A4-Memo 133 2" xfId="24066"/>
    <cellStyle name="0_EnApp1A4-Memo 128 2" xfId="24067"/>
    <cellStyle name="0_EnApp1A4-Memo 132 2" xfId="24068"/>
    <cellStyle name="0_EnApp1A4-Memo 127 2" xfId="24069"/>
    <cellStyle name="0_EnApp1A4-Memo 130 2" xfId="24070"/>
    <cellStyle name="0_EnApp1A4-Memo 125 2" xfId="24071"/>
    <cellStyle name="0_EnApp1A4-Memo 124 2" xfId="24072"/>
    <cellStyle name="0_EnApp1A4-Memo 119 2" xfId="24073"/>
    <cellStyle name="Normal 121" xfId="24074"/>
    <cellStyle name="Normal 116" xfId="24075"/>
    <cellStyle name="0_EnApp1A4-Memo 123 2" xfId="24076"/>
    <cellStyle name="0_EnApp1A4-Memo 118 2" xfId="24077"/>
    <cellStyle name="0_EnApp1A4-Memo 122 2" xfId="24078"/>
    <cellStyle name="0_EnApp1A4-Memo 117 2" xfId="24079"/>
    <cellStyle name="Normal 82 7 4" xfId="24080"/>
    <cellStyle name="Normal 77 7 4" xfId="24081"/>
    <cellStyle name="0_4D" xfId="24082"/>
    <cellStyle name="0_EnApp1A4-Memo 120 2" xfId="24083"/>
    <cellStyle name="0_EnApp1A4-Memo 115 2" xfId="24084"/>
    <cellStyle name="Normal 54 9 8" xfId="24085"/>
    <cellStyle name="Normal 49 9 8" xfId="24086"/>
    <cellStyle name="Normal 54 8 8" xfId="24087"/>
    <cellStyle name="Normal 49 8 8" xfId="24088"/>
    <cellStyle name="Normal 46 6 3 3" xfId="24089"/>
    <cellStyle name="Normal 51 6 3 3" xfId="24090"/>
    <cellStyle name="0_EnApp1A4-Memo 112 2" xfId="24091"/>
    <cellStyle name="0_EnApp1A4-Memo 107 2" xfId="24092"/>
    <cellStyle name="0_EnApp1A4-Memo 110 2" xfId="24093"/>
    <cellStyle name="0_EnApp1A4-Memo 105 2" xfId="24094"/>
    <cellStyle name="Normal 54 5 8" xfId="24095"/>
    <cellStyle name="Normal 49 5 8" xfId="24096"/>
    <cellStyle name="0_EnApp1A4-Memo 104 2" xfId="24097"/>
    <cellStyle name="Normal 54 4 8" xfId="24098"/>
    <cellStyle name="Normal 49 4 8" xfId="24099"/>
    <cellStyle name="0_EnApp1A4-Memo 103 2" xfId="24100"/>
    <cellStyle name="Normal 54 3 8" xfId="24101"/>
    <cellStyle name="Normal 49 3 8" xfId="24102"/>
    <cellStyle name="0_EnApp1A4-Memo 102 2" xfId="24103"/>
    <cellStyle name="Normal 54 2 8" xfId="24104"/>
    <cellStyle name="Normal 49 2 8" xfId="24105"/>
    <cellStyle name="0_EnApp1A4-Memo 101 2" xfId="24106"/>
    <cellStyle name="0_EnApp1A4-Memo 100 2" xfId="24107"/>
    <cellStyle name="Normal 6 2 9" xfId="24108"/>
    <cellStyle name="0_EnApp1A4-Memo" xfId="24109"/>
    <cellStyle name="0_Appendix_table01_V3 90 2" xfId="24110"/>
    <cellStyle name="0_Appendix_table01_V3 85 2" xfId="24111"/>
    <cellStyle name="0_Appendix_table01_V3 8 2" xfId="24112"/>
    <cellStyle name="Normal 5 2 10 3 2 2" xfId="24113"/>
    <cellStyle name="0_Appendix_table01_V3 8" xfId="24114"/>
    <cellStyle name="0_Appendix_table01_V3 84 2" xfId="24115"/>
    <cellStyle name="0_Appendix_table01_V3 79 2" xfId="24116"/>
    <cellStyle name="0_Appendix_table01_V3 83 2" xfId="24117"/>
    <cellStyle name="0_Appendix_table01_V3 78 2" xfId="24118"/>
    <cellStyle name="0_Appendix_table01_V3 82 2" xfId="24119"/>
    <cellStyle name="0_Appendix_table01_V3 77 2" xfId="24120"/>
    <cellStyle name="0_Appendix_table01_V3 81 2" xfId="24121"/>
    <cellStyle name="0_Appendix_table01_V3 76 2" xfId="24122"/>
    <cellStyle name="0_Appendix_table01_V3 7 2" xfId="24123"/>
    <cellStyle name="Bold GHG Numbers (0.00)" xfId="24124"/>
    <cellStyle name="0_Appendix_table01_V3 7" xfId="24125"/>
    <cellStyle name="0_Appendix_table01_V3 73 2" xfId="24126"/>
    <cellStyle name="0_Appendix_table01_V3 68 2" xfId="24127"/>
    <cellStyle name="0_Appendix_table01_V3 72 2" xfId="24128"/>
    <cellStyle name="0_Appendix_table01_V3 67 2" xfId="24129"/>
    <cellStyle name="0_Appendix_table01_V3 71 2" xfId="24130"/>
    <cellStyle name="0_Appendix_table01_V3 66 2" xfId="24131"/>
    <cellStyle name="0_4F-6 106" xfId="24132"/>
    <cellStyle name="0_4F-6 111" xfId="24133"/>
    <cellStyle name="0_Appendix_table01_V3 6 2" xfId="24134"/>
    <cellStyle name="0_5D-2 100 2" xfId="24135"/>
    <cellStyle name="0_Appendix_table01_V3 6" xfId="24136"/>
    <cellStyle name="Normal 81 2 8 2" xfId="24137"/>
    <cellStyle name="Normal 76 2 8 2" xfId="24138"/>
    <cellStyle name="Headline 3" xfId="24139"/>
    <cellStyle name="Normal 57 7 4 3" xfId="24140"/>
    <cellStyle name="0_Appendix_table01_V3 64 2" xfId="24141"/>
    <cellStyle name="0_Appendix_table01_V3 59 2" xfId="24142"/>
    <cellStyle name="Normal 57 7 3 3" xfId="24143"/>
    <cellStyle name="0_Appendix_table01_V3 63 2" xfId="24144"/>
    <cellStyle name="0_Appendix_table01_V3 58 2" xfId="24145"/>
    <cellStyle name="Normal 57 7 2 3" xfId="24146"/>
    <cellStyle name="0_Appendix_table01_V3 62 2" xfId="24147"/>
    <cellStyle name="0_Appendix_table01_V3 57 2" xfId="24148"/>
    <cellStyle name="Normal 71 2 4 2" xfId="24149"/>
    <cellStyle name="Normal 66 2 4 2" xfId="24150"/>
    <cellStyle name="Normal 134" xfId="24151"/>
    <cellStyle name="Normal 129" xfId="24152"/>
    <cellStyle name="0_Appendix_table01_V3 61 2" xfId="24153"/>
    <cellStyle name="0_Appendix_table01_V3 56 2" xfId="24154"/>
    <cellStyle name="0_Appendix_table01_V3 60 2" xfId="24155"/>
    <cellStyle name="0_Appendix_table01_V3 55 2" xfId="24156"/>
    <cellStyle name="0_4E-2 48 2" xfId="24157"/>
    <cellStyle name="0_4E-2 53 2" xfId="24158"/>
    <cellStyle name="0_Appendix_table01_V3 5 6" xfId="24159"/>
    <cellStyle name="0_5D-5 128 2" xfId="24160"/>
    <cellStyle name="0_5D-5 133 2" xfId="24161"/>
    <cellStyle name="0_Appendix_table01_V3 5 5" xfId="24162"/>
    <cellStyle name="Normal 80 13" xfId="24163"/>
    <cellStyle name="Normal 75 13" xfId="24164"/>
    <cellStyle name="0_4D 41 2" xfId="24165"/>
    <cellStyle name="0_4D 36 2" xfId="24166"/>
    <cellStyle name="Normal 14 9 3 2 2" xfId="24167"/>
    <cellStyle name="0_Appendix_table01_V3 5 4" xfId="24168"/>
    <cellStyle name="Normal 51 9 4 2" xfId="24169"/>
    <cellStyle name="Normal 46 9 4 2" xfId="24170"/>
    <cellStyle name="0_Appendix_table01_V3 5 3" xfId="24171"/>
    <cellStyle name="0_Appendix_table01_V3 5" xfId="24172"/>
    <cellStyle name="0_Appendix_table01_V3 51 2" xfId="24173"/>
    <cellStyle name="0_Appendix_table01_V3 46 2" xfId="24174"/>
    <cellStyle name="0_Appendix_table01_V3 50 2" xfId="24175"/>
    <cellStyle name="0_Appendix_table01_V3 45 2" xfId="24176"/>
    <cellStyle name="0_Appendix_table01_V3 4 4" xfId="24177"/>
    <cellStyle name="Normal 51 8 4 2" xfId="24178"/>
    <cellStyle name="Normal 46 8 4 2" xfId="24179"/>
    <cellStyle name="0_Appendix_table01_V3 4 3 2" xfId="24180"/>
    <cellStyle name="0_Appendix_table01_V3 4 3" xfId="24181"/>
    <cellStyle name="Normal 11 5 2 4" xfId="24182"/>
    <cellStyle name="0_Appendix_table01_V3 4 2" xfId="24183"/>
    <cellStyle name="0_Appendix_table01_V3 4" xfId="24184"/>
    <cellStyle name="0_Appendix_table01_V3 40 2" xfId="24185"/>
    <cellStyle name="0_Appendix_table01_V3 35 2" xfId="24186"/>
    <cellStyle name="0_4E-2 46 2" xfId="24187"/>
    <cellStyle name="0_4E-2 51 2" xfId="24188"/>
    <cellStyle name="0_Appendix_table01_V3 3 6" xfId="24189"/>
    <cellStyle name="0_5D-5 126 2" xfId="24190"/>
    <cellStyle name="0_5D-5 131 2" xfId="24191"/>
    <cellStyle name="0_Appendix_table01_V3 3 5" xfId="24192"/>
    <cellStyle name="0_Appendix_table01_V3 3 4" xfId="24193"/>
    <cellStyle name="Normal 51 7 4 2" xfId="24194"/>
    <cellStyle name="Normal 46 7 4 2" xfId="24195"/>
    <cellStyle name="0_Appendix_table01_V3 3 3 2" xfId="24196"/>
    <cellStyle name="0_Appendix_table01_V3 3 3" xfId="24197"/>
    <cellStyle name="0_Appendix_table01_V3 3 2" xfId="24198"/>
    <cellStyle name="Heading 1 11" xfId="24199"/>
    <cellStyle name="0_4E-2 45 2" xfId="24200"/>
    <cellStyle name="0_4E-2 50 2" xfId="24201"/>
    <cellStyle name="0_5D-5 125 2" xfId="24202"/>
    <cellStyle name="0_5D-5 130 2" xfId="24203"/>
    <cellStyle name="0_Appendix_table01_V3 2 5" xfId="24204"/>
    <cellStyle name="Normal 51 6 5 2" xfId="24205"/>
    <cellStyle name="Normal 46 6 5 2" xfId="24206"/>
    <cellStyle name="Normal 44 10 2 2 3" xfId="24207"/>
    <cellStyle name="0_Appendix_table01_V3 2 4 2" xfId="24208"/>
    <cellStyle name="Normal 13 7 2 3 2" xfId="24209"/>
    <cellStyle name="0_Appendix_table01_V3 2 4" xfId="24210"/>
    <cellStyle name="Normal 51 6 4 2" xfId="24211"/>
    <cellStyle name="Normal 46 6 4 2" xfId="24212"/>
    <cellStyle name="0_Appendix_table01_V3 2 3 2" xfId="24213"/>
    <cellStyle name="Normal 21 5 5 2 2" xfId="24214"/>
    <cellStyle name="Normal 16 5 5 2 2" xfId="24215"/>
    <cellStyle name="0_Appendix_table01_V3 2 3" xfId="24216"/>
    <cellStyle name="0_Appendix_table01_V3 2 2" xfId="24217"/>
    <cellStyle name="Heading 4 left 177" xfId="24218"/>
    <cellStyle name="Heading 4 left 182" xfId="24219"/>
    <cellStyle name="0_Appendix_table01_V3 22 2" xfId="24220"/>
    <cellStyle name="0_Appendix_table01_V3 17 2" xfId="24221"/>
    <cellStyle name="0.0 indent 14" xfId="24222"/>
    <cellStyle name="Normal 2 2 2 2 2 2 2 11 2" xfId="24223"/>
    <cellStyle name="Heading 4 7 11" xfId="24224"/>
    <cellStyle name="Heading 4 left 127" xfId="24225"/>
    <cellStyle name="Heading 4 left 132" xfId="24226"/>
    <cellStyle name="0_Appendix_table01_V3 21 2" xfId="24227"/>
    <cellStyle name="0_Appendix_table01_V3 16 2" xfId="24228"/>
    <cellStyle name="Normal 51 9 3 2" xfId="24229"/>
    <cellStyle name="Normal 46 9 3 2" xfId="24230"/>
    <cellStyle name="0_Appendix_table01_V3 5 2" xfId="24231"/>
    <cellStyle name="0_Appendix_table01_V3 137" xfId="24232"/>
    <cellStyle name="0_Appendix_table01_V3 136" xfId="24233"/>
    <cellStyle name="0_Appendix_table01_V3 135" xfId="24234"/>
    <cellStyle name="40% - Accent5 2" xfId="24235"/>
    <cellStyle name="Normal 81 11 6 2" xfId="24236"/>
    <cellStyle name="Normal 76 11 6 2" xfId="24237"/>
    <cellStyle name="0_4F-6 3 8" xfId="24238"/>
    <cellStyle name="0_Appendix_table01_V3 134" xfId="24239"/>
    <cellStyle name="0_Appendix_table01_V3 129" xfId="24240"/>
    <cellStyle name="0.00 3 3" xfId="24241"/>
    <cellStyle name="0_4F-2 102" xfId="24242"/>
    <cellStyle name="0_4F-2 4 7" xfId="24243"/>
    <cellStyle name="Comma0 3 7" xfId="24244"/>
    <cellStyle name="0_Appendix_table01_V3 133 2" xfId="24245"/>
    <cellStyle name="0_Appendix_table01_V3 128 2" xfId="24246"/>
    <cellStyle name="0_4F-6 3 7" xfId="24247"/>
    <cellStyle name="0_Appendix_table01_V3 133" xfId="24248"/>
    <cellStyle name="0_Appendix_table01_V3 128" xfId="24249"/>
    <cellStyle name="0.00 2 3" xfId="24250"/>
    <cellStyle name="0_4F-2 3 7" xfId="24251"/>
    <cellStyle name="0 87" xfId="24252"/>
    <cellStyle name="0 92" xfId="24253"/>
    <cellStyle name="Comma0 2 7" xfId="24254"/>
    <cellStyle name="Normal 44 3 5 2 2" xfId="24255"/>
    <cellStyle name="0_Appendix_table01_V3 132 2" xfId="24256"/>
    <cellStyle name="0_Appendix_table01_V3 127 2" xfId="24257"/>
    <cellStyle name="0.0 117 2" xfId="24258"/>
    <cellStyle name="0.0 122 2" xfId="24259"/>
    <cellStyle name="0_4F-6 3 6" xfId="24260"/>
    <cellStyle name="0_Appendix_table01_V3 132" xfId="24261"/>
    <cellStyle name="0_Appendix_table01_V3 127" xfId="24262"/>
    <cellStyle name="0_4F-6 3 5" xfId="24263"/>
    <cellStyle name="0_Appendix_table01_V3 131" xfId="24264"/>
    <cellStyle name="0_Appendix_table01_V3 126" xfId="24265"/>
    <cellStyle name="0_4F-6 3 4" xfId="24266"/>
    <cellStyle name="Heading 4 left 106 2" xfId="24267"/>
    <cellStyle name="Heading 4 left 111 2" xfId="24268"/>
    <cellStyle name="0_Appendix_table01_V3 130" xfId="24269"/>
    <cellStyle name="0_Appendix_table01_V3 125" xfId="24270"/>
    <cellStyle name="Normal 57 6 2 3" xfId="24271"/>
    <cellStyle name="0_Appendix_table01_V3 12 2" xfId="24272"/>
    <cellStyle name="0_4F-6 3 3" xfId="24273"/>
    <cellStyle name="0_Appendix_table01_V3 124" xfId="24274"/>
    <cellStyle name="0_Appendix_table01_V3 119" xfId="24275"/>
    <cellStyle name="0_4F-6 4" xfId="24276"/>
    <cellStyle name="0_Appendix_table01_V3 123 2" xfId="24277"/>
    <cellStyle name="0_Appendix_table01_V3 118 2" xfId="24278"/>
    <cellStyle name="0_4F-6 3 2" xfId="24279"/>
    <cellStyle name="0_Appendix_table01_V3 123" xfId="24280"/>
    <cellStyle name="0_Appendix_table01_V3 118" xfId="24281"/>
    <cellStyle name="Percent 2 2 2 2 2 2 2 2 2 2 2 2 2 6" xfId="24282"/>
    <cellStyle name="0_Appendix_table01_V3 121" xfId="24283"/>
    <cellStyle name="0_Appendix_table01_V3 116" xfId="24284"/>
    <cellStyle name="Normal 16 11 2 2 2 2" xfId="24285"/>
    <cellStyle name="Normal 21 11 2 2 2 2" xfId="24286"/>
    <cellStyle name="0_Appendix_table01_V3 11 2" xfId="24287"/>
    <cellStyle name="Normal 54 6 4 3" xfId="24288"/>
    <cellStyle name="Normal 49 6 4 3" xfId="24289"/>
    <cellStyle name="Normal 54 6 4 2" xfId="24290"/>
    <cellStyle name="Normal 49 6 4 2" xfId="24291"/>
    <cellStyle name="0_EnApp1A4-Memo 121 2" xfId="24292"/>
    <cellStyle name="0_EnApp1A4-Memo 116 2" xfId="24293"/>
    <cellStyle name="0_Appendix_table01_V3 104 2" xfId="24294"/>
    <cellStyle name="Normal 2 12 2 3 2" xfId="24295"/>
    <cellStyle name="0_Appendix_table01_V3 103 2" xfId="24296"/>
    <cellStyle name="0_4E-2 47 2" xfId="24297"/>
    <cellStyle name="0_4E-2 52 2" xfId="24298"/>
    <cellStyle name="0_Appendix_table01_V3 4 6" xfId="24299"/>
    <cellStyle name="0_Appendix_table01_V3 101" xfId="24300"/>
    <cellStyle name="0_5D-5 127 2" xfId="24301"/>
    <cellStyle name="0_5D-5 132 2" xfId="24302"/>
    <cellStyle name="Normal 8 8 5 2 2" xfId="24303"/>
    <cellStyle name="0_Appendix_table01_V3 4 5" xfId="24304"/>
    <cellStyle name="0_Appendix_table01_V3 100" xfId="24305"/>
    <cellStyle name="0_Appendix_table01_V3 10 2" xfId="24306"/>
    <cellStyle name="0.0 18 4 2" xfId="24307"/>
    <cellStyle name="Heading 1 5 14" xfId="24308"/>
    <cellStyle name="0_Appendix_table01_V3" xfId="24309"/>
    <cellStyle name="0_4E-1 3 4 2" xfId="24310"/>
    <cellStyle name="0_Appendix Tables Fugitive 2001_V1 92" xfId="24311"/>
    <cellStyle name="0_Appendix Tables Fugitive 2001_V1 87" xfId="24312"/>
    <cellStyle name="0_Appendix Tables Fugitive 2001_V1 91" xfId="24313"/>
    <cellStyle name="0_Appendix Tables Fugitive 2001_V1 86" xfId="24314"/>
    <cellStyle name="0_Appendix Tables Fugitive 2001_V1 90" xfId="24315"/>
    <cellStyle name="0_Appendix Tables Fugitive 2001_V1 85" xfId="24316"/>
    <cellStyle name="0_5D-3 102 2" xfId="24317"/>
    <cellStyle name="0_Appendix Tables Fugitive 2001_V1 83" xfId="24318"/>
    <cellStyle name="0_Appendix Tables Fugitive 2001_V1 78" xfId="24319"/>
    <cellStyle name="0_4E 7" xfId="24320"/>
    <cellStyle name="0_Module1 (2) 85" xfId="24321"/>
    <cellStyle name="0_Module1 (2) 90" xfId="24322"/>
    <cellStyle name="Normal 79 7 4 2" xfId="24323"/>
    <cellStyle name="Heading 2 2 180 2" xfId="24324"/>
    <cellStyle name="Heading 2 2 175 2" xfId="24325"/>
    <cellStyle name="Normal 3 6 11 4 3" xfId="24326"/>
    <cellStyle name="Normal 6 2 12 7 2" xfId="24327"/>
    <cellStyle name="0_Appendix Tables Fugitive 2001_V1 82" xfId="24328"/>
    <cellStyle name="0_Appendix Tables Fugitive 2001_V1 77" xfId="24329"/>
    <cellStyle name="Normal 3 6 11 4 2" xfId="24330"/>
    <cellStyle name="0_Appendix Tables Fugitive 2001_V1 81" xfId="24331"/>
    <cellStyle name="0_Appendix Tables Fugitive 2001_V1 76" xfId="24332"/>
    <cellStyle name="0_4E-3 27 2" xfId="24333"/>
    <cellStyle name="0_4E-3 32 2" xfId="24334"/>
    <cellStyle name="Normal 11 10 2 2 3" xfId="24335"/>
    <cellStyle name="0_Appendix Tables Fugitive 2001_V1 80" xfId="24336"/>
    <cellStyle name="0_Appendix Tables Fugitive 2001_V1 75" xfId="24337"/>
    <cellStyle name="0_Appendix Tables Fugitive 2001_V1 73" xfId="24338"/>
    <cellStyle name="0_Appendix Tables Fugitive 2001_V1 68" xfId="24339"/>
    <cellStyle name="0_Appendix Tables Fugitive 2001_V1 72" xfId="24340"/>
    <cellStyle name="0_Appendix Tables Fugitive 2001_V1 67" xfId="24341"/>
    <cellStyle name="Normal 82 10 5 2 2" xfId="24342"/>
    <cellStyle name="Normal 77 10 5 2 2" xfId="24343"/>
    <cellStyle name="0_Appendix Tables Fugitive 2001_V1 70" xfId="24344"/>
    <cellStyle name="0_Appendix Tables Fugitive 2001_V1 65" xfId="24345"/>
    <cellStyle name="0_Appendix Tables Fugitive 2001_V1 62" xfId="24346"/>
    <cellStyle name="0_Appendix Tables Fugitive 2001_V1 57" xfId="24347"/>
    <cellStyle name="0_Appendix Tables Fugitive 2001_V1 61" xfId="24348"/>
    <cellStyle name="0_Appendix Tables Fugitive 2001_V1 56" xfId="24349"/>
    <cellStyle name="0_Appendix Tables Fugitive 2001_V1 60" xfId="24350"/>
    <cellStyle name="0_Appendix Tables Fugitive 2001_V1 55" xfId="24351"/>
    <cellStyle name="Normal 17 5 3 2 2" xfId="24352"/>
    <cellStyle name="Normal 22 5 3 2 2" xfId="24353"/>
    <cellStyle name="Normal 2 113" xfId="24354"/>
    <cellStyle name="Normal 2 108" xfId="24355"/>
    <cellStyle name="0_Appendix Tables Fugitive 2001_V1 5 8" xfId="24356"/>
    <cellStyle name="Normal 74 8" xfId="24357"/>
    <cellStyle name="Normal 69 8" xfId="24358"/>
    <cellStyle name="Heading 2 16 5" xfId="24359"/>
    <cellStyle name="Normal 2 112" xfId="24360"/>
    <cellStyle name="Normal 2 107" xfId="24361"/>
    <cellStyle name="0_Appendix Tables Fugitive 2001_V1 5 7" xfId="24362"/>
    <cellStyle name="Normal 74 7" xfId="24363"/>
    <cellStyle name="Normal 69 7" xfId="24364"/>
    <cellStyle name="Normal 64 9 7 2" xfId="24365"/>
    <cellStyle name="Normal 59 9 7 2" xfId="24366"/>
    <cellStyle name="Heading 2 16 4" xfId="24367"/>
    <cellStyle name="Normal 70 7 8 2" xfId="24368"/>
    <cellStyle name="Normal 65 7 8 2" xfId="24369"/>
    <cellStyle name="Normal 2 111" xfId="24370"/>
    <cellStyle name="Normal 2 106" xfId="24371"/>
    <cellStyle name="0_Appendix Tables Fugitive 2001_V1 5 6" xfId="24372"/>
    <cellStyle name="0_Appendix Tables Fugitive 2001_V1 54" xfId="24373"/>
    <cellStyle name="0_Appendix Tables Fugitive 2001_V1 49" xfId="24374"/>
    <cellStyle name="0_Appendix Tables Fugitive 2001_V1 53" xfId="24375"/>
    <cellStyle name="0_Appendix Tables Fugitive 2001_V1 48" xfId="24376"/>
    <cellStyle name="0_Appendix Tables Fugitive 2001_V1 52" xfId="24377"/>
    <cellStyle name="0_Appendix Tables Fugitive 2001_V1 47" xfId="24378"/>
    <cellStyle name="0_Appendix Tables Fugitive 2001_V1 51" xfId="24379"/>
    <cellStyle name="0_Appendix Tables Fugitive 2001_V1 46" xfId="24380"/>
    <cellStyle name="Normal 82 5 3 3" xfId="24381"/>
    <cellStyle name="Normal 77 5 3 3" xfId="24382"/>
    <cellStyle name="0_4D 18 2" xfId="24383"/>
    <cellStyle name="0_4D 23 2" xfId="24384"/>
    <cellStyle name="0_Appendix Tables Fugitive 2001_V1 4 4" xfId="24385"/>
    <cellStyle name="0_Appendix Tables Fugitive 2001_V1 4 3" xfId="24386"/>
    <cellStyle name="0_Appendix Tables Fugitive 2001_V1 44" xfId="24387"/>
    <cellStyle name="0_Appendix Tables Fugitive 2001_V1 39" xfId="24388"/>
    <cellStyle name="0_Appendix Tables Fugitive 2001_V1 43 2" xfId="24389"/>
    <cellStyle name="0_Appendix Tables Fugitive 2001_V1 38 2" xfId="24390"/>
    <cellStyle name="0_Appendix Tables Fugitive 2001_V1 42" xfId="24391"/>
    <cellStyle name="0_Appendix Tables Fugitive 2001_V1 37" xfId="24392"/>
    <cellStyle name="0_Appendix Tables Fugitive 2001_V1 40" xfId="24393"/>
    <cellStyle name="0_Appendix Tables Fugitive 2001_V1 35" xfId="24394"/>
    <cellStyle name="Normal 8 4 3 2" xfId="24395"/>
    <cellStyle name="0 indent 120" xfId="24396"/>
    <cellStyle name="0 indent 115" xfId="24397"/>
    <cellStyle name="0_4F 66" xfId="24398"/>
    <cellStyle name="0_4F 71" xfId="24399"/>
    <cellStyle name="0_Appendix Tables Fugitive 2001_V1 3 8" xfId="24400"/>
    <cellStyle name="0 indent 109" xfId="24401"/>
    <cellStyle name="0 indent 114" xfId="24402"/>
    <cellStyle name="0 indent 113" xfId="24403"/>
    <cellStyle name="0 indent 108" xfId="24404"/>
    <cellStyle name="0_4F 59" xfId="24405"/>
    <cellStyle name="0_4F 64" xfId="24406"/>
    <cellStyle name="0_Appendix Tables Fugitive 2001_V1 3 6" xfId="24407"/>
    <cellStyle name="0_Appendix Tables Fugitive 2001_V1 42 2" xfId="24408"/>
    <cellStyle name="0_Appendix Tables Fugitive 2001_V1 37 2" xfId="24409"/>
    <cellStyle name="0_Appendix Tables Fugitive 2001_V1 3 4 2" xfId="24410"/>
    <cellStyle name="Normal 72 5" xfId="24411"/>
    <cellStyle name="Normal 67 5" xfId="24412"/>
    <cellStyle name="Heading 2 14 2" xfId="24413"/>
    <cellStyle name="Normal 2 2 9" xfId="24414"/>
    <cellStyle name="0 indent 111" xfId="24415"/>
    <cellStyle name="0 indent 106" xfId="24416"/>
    <cellStyle name="Normal 9 10 5 2 2" xfId="24417"/>
    <cellStyle name="Normal 82 5 2 3" xfId="24418"/>
    <cellStyle name="Normal 77 5 2 3" xfId="24419"/>
    <cellStyle name="0_4D 17 2" xfId="24420"/>
    <cellStyle name="0_4D 22 2" xfId="24421"/>
    <cellStyle name="0_4F 62" xfId="24422"/>
    <cellStyle name="0_4F 57" xfId="24423"/>
    <cellStyle name="0_Appendix Tables Fugitive 2001_V1 3 4" xfId="24424"/>
    <cellStyle name="Normal 51 10 3 2 2" xfId="24425"/>
    <cellStyle name="Normal 46 10 3 2 2" xfId="24426"/>
    <cellStyle name="0_Appendix Tables Fugitive 2001_V1 41 2" xfId="24427"/>
    <cellStyle name="0_Appendix Tables Fugitive 2001_V1 36 2" xfId="24428"/>
    <cellStyle name="0_Appendix Tables Fugitive 2001_V1 3 3 2" xfId="24429"/>
    <cellStyle name="Normal 2 2 8" xfId="24430"/>
    <cellStyle name="0 indent 105" xfId="24431"/>
    <cellStyle name="0 indent 110" xfId="24432"/>
    <cellStyle name="0_4F 56" xfId="24433"/>
    <cellStyle name="0_4F 61" xfId="24434"/>
    <cellStyle name="Normal 5 2 10 2 2 3" xfId="24435"/>
    <cellStyle name="Normal 2 2 7" xfId="24436"/>
    <cellStyle name="0_4F 55" xfId="24437"/>
    <cellStyle name="0_4F 60" xfId="24438"/>
    <cellStyle name="0_Appendix Tables Fugitive 2001_V1 33 2" xfId="24439"/>
    <cellStyle name="0_Appendix Tables Fugitive 2001_V1 28 2" xfId="24440"/>
    <cellStyle name="Normal 2 2 2 2 2 2 2 2 2 6 2 2" xfId="24441"/>
    <cellStyle name="Normal 79 9 9" xfId="24442"/>
    <cellStyle name="0_5D-3 101 2" xfId="24443"/>
    <cellStyle name="0_Appendix Tables Fugitive 2001_V1 33" xfId="24444"/>
    <cellStyle name="0_Appendix Tables Fugitive 2001_V1 28" xfId="24445"/>
    <cellStyle name="0_Appendix Tables Fugitive 2001_V1 32 2" xfId="24446"/>
    <cellStyle name="0_Appendix Tables Fugitive 2001_V1 27 2" xfId="24447"/>
    <cellStyle name="0_4D 7" xfId="24448"/>
    <cellStyle name="0_Module1 (2) 35" xfId="24449"/>
    <cellStyle name="0_Module1 (2) 40" xfId="24450"/>
    <cellStyle name="0_5D-2 127" xfId="24451"/>
    <cellStyle name="0_5D-2 132" xfId="24452"/>
    <cellStyle name="Normal 79 7 3 2" xfId="24453"/>
    <cellStyle name="Heading 2 2 174 2" xfId="24454"/>
    <cellStyle name="Heading 2 2 169 2" xfId="24455"/>
    <cellStyle name="Normal 46 5 3 2 2" xfId="24456"/>
    <cellStyle name="Normal 51 5 3 2 2" xfId="24457"/>
    <cellStyle name="Normal 3 6 11 3 3" xfId="24458"/>
    <cellStyle name="Normal 6 2 12 6 2" xfId="24459"/>
    <cellStyle name="0_Appendix Tables Fugitive 2001_V1 32" xfId="24460"/>
    <cellStyle name="0_Appendix Tables Fugitive 2001_V1 27" xfId="24461"/>
    <cellStyle name="0_Appendix Tables Fugitive 2001_V1 31 2" xfId="24462"/>
    <cellStyle name="0_Appendix Tables Fugitive 2001_V1 26 2" xfId="24463"/>
    <cellStyle name="Normal 3 6 11 3 2" xfId="24464"/>
    <cellStyle name="Normal 82 3 3 2 2" xfId="24465"/>
    <cellStyle name="Normal 77 3 3 2 2" xfId="24466"/>
    <cellStyle name="Heading 4 left 110 2" xfId="24467"/>
    <cellStyle name="Heading 4 left 105 2" xfId="24468"/>
    <cellStyle name="Normal 2 2 2 19 2" xfId="24469"/>
    <cellStyle name="0_Appendix Tables Fugitive 2001_V1 31" xfId="24470"/>
    <cellStyle name="0_Appendix Tables Fugitive 2001_V1 26" xfId="24471"/>
    <cellStyle name="0_Appendix Tables Fugitive 2001_V1 30 2" xfId="24472"/>
    <cellStyle name="0_Appendix Tables Fugitive 2001_V1 25 2" xfId="24473"/>
    <cellStyle name="0_4E-3 26 2" xfId="24474"/>
    <cellStyle name="0_4E-3 31 2" xfId="24475"/>
    <cellStyle name="0_Appendix Tables Fugitive 2001_V1 30" xfId="24476"/>
    <cellStyle name="0_Appendix Tables Fugitive 2001_V1 25" xfId="24477"/>
    <cellStyle name="Normal 2 2 5 3 6" xfId="24478"/>
    <cellStyle name="Normal 80 5 7 2" xfId="24479"/>
    <cellStyle name="Normal 75 5 7 2" xfId="24480"/>
    <cellStyle name="0.0 indent 139" xfId="24481"/>
    <cellStyle name="0.0 indent 144" xfId="24482"/>
    <cellStyle name="0.00 2" xfId="24483"/>
    <cellStyle name="0_Appendix Tables Fugitive 2001_V1 2 4 2" xfId="24484"/>
    <cellStyle name="0_Appendix Tables Fugitive 2001_V1 24" xfId="24485"/>
    <cellStyle name="0_Appendix Tables Fugitive 2001_V1 19" xfId="24486"/>
    <cellStyle name="0_Appendix Tables Fugitive 2001_V1 23" xfId="24487"/>
    <cellStyle name="0_Appendix Tables Fugitive 2001_V1 18" xfId="24488"/>
    <cellStyle name="0_Appendix Tables Fugitive 2001_V1 22" xfId="24489"/>
    <cellStyle name="0_Appendix Tables Fugitive 2001_V1 17" xfId="24490"/>
    <cellStyle name="Normal 2 7 2 2 2 2" xfId="24491"/>
    <cellStyle name="0_Appendix Tables Fugitive 2001_V1 21 2" xfId="24492"/>
    <cellStyle name="0_Appendix Tables Fugitive 2001_V1 16 2" xfId="24493"/>
    <cellStyle name="0_Appendix Tables Fugitive 2001_V1 21" xfId="24494"/>
    <cellStyle name="0_Appendix Tables Fugitive 2001_V1 16" xfId="24495"/>
    <cellStyle name="Normal 70 6 3 2 2" xfId="24496"/>
    <cellStyle name="Normal 65 6 3 2 2" xfId="24497"/>
    <cellStyle name="0_Appendix Tables Fugitive 2001_V1 20 2" xfId="24498"/>
    <cellStyle name="0_Appendix Tables Fugitive 2001_V1 15 2" xfId="24499"/>
    <cellStyle name="0_Appendix Tables Fugitive 2001_V1 20" xfId="24500"/>
    <cellStyle name="0_Appendix Tables Fugitive 2001_V1 15" xfId="24501"/>
    <cellStyle name="0_Appendix Tables Fugitive 2001_V1 14 2" xfId="24502"/>
    <cellStyle name="0_Appendix Tables Fugitive 2001_V1 13 2" xfId="24503"/>
    <cellStyle name="Currency 10" xfId="24504"/>
    <cellStyle name="0_Appendix Tables Fugitive 2001_V1 12" xfId="24505"/>
    <cellStyle name="0_Appendix Tables Fugitive 2001_V1 123" xfId="24506"/>
    <cellStyle name="0_Appendix Tables Fugitive 2001_V1 118" xfId="24507"/>
    <cellStyle name="0_4E-3 79 2" xfId="24508"/>
    <cellStyle name="0_4E-3 84 2" xfId="24509"/>
    <cellStyle name="Normal 78 2 3 2 2" xfId="24510"/>
    <cellStyle name="0_Appendix Tables Fugitive 2001_V1 122" xfId="24511"/>
    <cellStyle name="0_Appendix Tables Fugitive 2001_V1 117" xfId="24512"/>
    <cellStyle name="0_4F-3 10 2" xfId="24513"/>
    <cellStyle name="0_Appendix Tables Fugitive 2001_V1 121" xfId="24514"/>
    <cellStyle name="0_Appendix Tables Fugitive 2001_V1 116" xfId="24515"/>
    <cellStyle name="0_Appendix Tables Fugitive 2001_V1 11 2" xfId="24516"/>
    <cellStyle name="0_Appendix Tables Fugitive 2001_V1 11" xfId="24517"/>
    <cellStyle name="0_Appendix Tables Fugitive 2001_V1 114" xfId="24518"/>
    <cellStyle name="0_Appendix Tables Fugitive 2001_V1 109" xfId="24519"/>
    <cellStyle name="0_5D-2 18 2" xfId="24520"/>
    <cellStyle name="0_5D-2 23 2" xfId="24521"/>
    <cellStyle name="0_Appendix Tables Fugitive 2001_V1 113" xfId="24522"/>
    <cellStyle name="0_Appendix Tables Fugitive 2001_V1 108" xfId="24523"/>
    <cellStyle name="0_Appendix Tables Fugitive 2001_V1 112" xfId="24524"/>
    <cellStyle name="0_Appendix Tables Fugitive 2001_V1 107" xfId="24525"/>
    <cellStyle name="Normal 2 2 5 2 6" xfId="24526"/>
    <cellStyle name="0_Appendix Tables Fugitive 2001_V1 2 3 2" xfId="24527"/>
    <cellStyle name="0_Appendix Tables Fugitive 2001_V1 111" xfId="24528"/>
    <cellStyle name="0_Appendix Tables Fugitive 2001_V1 106" xfId="24529"/>
    <cellStyle name="Normal 64 5 2 2 3" xfId="24530"/>
    <cellStyle name="Normal 59 5 2 2 3" xfId="24531"/>
    <cellStyle name="Normal 21 9 5 3" xfId="24532"/>
    <cellStyle name="Normal 16 9 5 3" xfId="24533"/>
    <cellStyle name="0_Appendix Tables Fugitive 2001_V1 110" xfId="24534"/>
    <cellStyle name="0_Appendix Tables Fugitive 2001_V1 105" xfId="24535"/>
    <cellStyle name="Normal 64 5 2 2 2" xfId="24536"/>
    <cellStyle name="Normal 59 5 2 2 2" xfId="24537"/>
    <cellStyle name="Normal 16 9 5 2" xfId="24538"/>
    <cellStyle name="Normal 21 9 5 2" xfId="24539"/>
    <cellStyle name="Normal 20 12 2 2 2" xfId="24540"/>
    <cellStyle name="Normal 15 12 2 2 2" xfId="24541"/>
    <cellStyle name="0_Appendix Tables Fugitive 2001_V1 104" xfId="24542"/>
    <cellStyle name="Normal 41 6 2 3" xfId="24543"/>
    <cellStyle name="0_Appendix Tables Fugitive 2001_V1 4 8" xfId="24544"/>
    <cellStyle name="0_Appendix Tables Fugitive 2001_V1 103" xfId="24545"/>
    <cellStyle name="Normal 41 6 2 2" xfId="24546"/>
    <cellStyle name="0_Appendix Tables Fugitive 2001_V1 4 7" xfId="24547"/>
    <cellStyle name="0_Appendix Tables Fugitive 2001_V1 102" xfId="24548"/>
    <cellStyle name="0_Appendix Tables Fugitive 2001_V1 4 6" xfId="24549"/>
    <cellStyle name="0_Appendix Tables Fugitive 2001_V1 101" xfId="24550"/>
    <cellStyle name="0_Appendix Tables Fugitive 2001_V1 10 2" xfId="24551"/>
    <cellStyle name="0_Appendix Tables Fugitive 2001_V1 10" xfId="24552"/>
    <cellStyle name="0_Appendix Tables Ag4C-F_01 99 2" xfId="24553"/>
    <cellStyle name="0_Appendix Tables Ag4C-F_01 99" xfId="24554"/>
    <cellStyle name="Normal 43 4 2" xfId="24555"/>
    <cellStyle name="2x indented GHG Textfiels 2 11" xfId="24556"/>
    <cellStyle name="0_4F-3 69" xfId="24557"/>
    <cellStyle name="0_4F-3 74" xfId="24558"/>
    <cellStyle name="0_Appendix Tables Ag4C-F_01 97" xfId="24559"/>
    <cellStyle name="0_4F-3 19" xfId="24560"/>
    <cellStyle name="0_4F-3 24" xfId="24561"/>
    <cellStyle name="0_Appendix Tables Ag4C-F_01 9 2" xfId="24562"/>
    <cellStyle name="0_Appendix Tables Ag4C-F_01 91" xfId="24563"/>
    <cellStyle name="0_Appendix Tables Ag4C-F_01 86" xfId="24564"/>
    <cellStyle name="Normal 51 11 2 3 2" xfId="24565"/>
    <cellStyle name="Normal 46 11 2 3 2" xfId="24566"/>
    <cellStyle name="0_Appendix Tables Ag4C-F_01 90 2" xfId="24567"/>
    <cellStyle name="0_Appendix Tables Ag4C-F_01 85 2" xfId="24568"/>
    <cellStyle name="0_4E-3 (2) 69" xfId="24569"/>
    <cellStyle name="0_4E-3 (2) 74" xfId="24570"/>
    <cellStyle name="Normal 51 11 2 2 2" xfId="24571"/>
    <cellStyle name="Normal 46 11 2 2 2" xfId="24572"/>
    <cellStyle name="0_Appendix Tables Ag4C-F_01 84 2" xfId="24573"/>
    <cellStyle name="0_Appendix Tables Ag4C-F_01 79 2" xfId="24574"/>
    <cellStyle name="0_Appendix Tables Ag4C-F_01 84" xfId="24575"/>
    <cellStyle name="0_Appendix Tables Ag4C-F_01 79" xfId="24576"/>
    <cellStyle name="0_Appendix Tables Ag4C-F_01 83 2" xfId="24577"/>
    <cellStyle name="0_Appendix Tables Ag4C-F_01 78 2" xfId="24578"/>
    <cellStyle name="0_Appendix Tables Ag4C-F_01 83" xfId="24579"/>
    <cellStyle name="0_Appendix Tables Ag4C-F_01 78" xfId="24580"/>
    <cellStyle name="0_4F-1 69" xfId="24581"/>
    <cellStyle name="0_4F-1 74" xfId="24582"/>
    <cellStyle name="0_Appendix Tables Ag4C-F_01 82 2" xfId="24583"/>
    <cellStyle name="0_Appendix Tables Ag4C-F_01 77 2" xfId="24584"/>
    <cellStyle name="0_Appendix Tables Ag4C-F_01 82" xfId="24585"/>
    <cellStyle name="0_Appendix Tables Ag4C-F_01 77" xfId="24586"/>
    <cellStyle name="0_Appendix Tables Ag4C-F_01 81" xfId="24587"/>
    <cellStyle name="0_Appendix Tables Ag4C-F_01 76" xfId="24588"/>
    <cellStyle name="0_Appendix Tables Ag4C-F_01 80" xfId="24589"/>
    <cellStyle name="0_Appendix Tables Ag4C-F_01 75" xfId="24590"/>
    <cellStyle name="0_4E-3 (2) 19" xfId="24591"/>
    <cellStyle name="0_4E-3 (2) 24" xfId="24592"/>
    <cellStyle name="0_4D (2) 111" xfId="24593"/>
    <cellStyle name="0_4D (2) 106" xfId="24594"/>
    <cellStyle name="0_Appendix Tables Ag4C-F_01 7" xfId="24595"/>
    <cellStyle name="0_Appendix Tables Ag4C-F_01 74 2" xfId="24596"/>
    <cellStyle name="0_Appendix Tables Ag4C-F_01 69 2" xfId="24597"/>
    <cellStyle name="0_Appendix Tables Ag4C-F_01 73 2" xfId="24598"/>
    <cellStyle name="0_Appendix Tables Ag4C-F_01 68 2" xfId="24599"/>
    <cellStyle name="Normal 73 16 2" xfId="24600"/>
    <cellStyle name="Normal 68 16 2" xfId="24601"/>
    <cellStyle name="0_Appendix Tables Ag4C-F_01 73" xfId="24602"/>
    <cellStyle name="0_Appendix Tables Ag4C-F_01 68" xfId="24603"/>
    <cellStyle name="0_Appendix Tables Ag4C-F_01 72 2" xfId="24604"/>
    <cellStyle name="0_Appendix Tables Ag4C-F_01 67 2" xfId="24605"/>
    <cellStyle name="0_4F-6 119 2" xfId="24606"/>
    <cellStyle name="0_4F-6 124 2" xfId="24607"/>
    <cellStyle name="0_Appendix Tables Ag4C-F_01 72" xfId="24608"/>
    <cellStyle name="0_Appendix Tables Ag4C-F_01 67" xfId="24609"/>
    <cellStyle name="0_Module1 (2) 2 4 2" xfId="24610"/>
    <cellStyle name="0_4C 64 2" xfId="24611"/>
    <cellStyle name="0_4C 59 2" xfId="24612"/>
    <cellStyle name="0_Appendix Tables Ag4C-F_01 71" xfId="24613"/>
    <cellStyle name="0_Appendix Tables Ag4C-F_01 66" xfId="24614"/>
    <cellStyle name="0_Appendix Tables Ag4C-F_01 70" xfId="24615"/>
    <cellStyle name="0_Appendix Tables Ag4C-F_01 65" xfId="24616"/>
    <cellStyle name="0_Appendix Tables Ag4C-F_01 64 2" xfId="24617"/>
    <cellStyle name="0_Appendix Tables Ag4C-F_01 59 2" xfId="24618"/>
    <cellStyle name="0_Appendix Tables Ag4C-F_01 64" xfId="24619"/>
    <cellStyle name="0_Appendix Tables Ag4C-F_01 59" xfId="24620"/>
    <cellStyle name="0.000 85" xfId="24621"/>
    <cellStyle name="0.000 90" xfId="24622"/>
    <cellStyle name="0_Appendix Tables Ag4C-F_01 63 2" xfId="24623"/>
    <cellStyle name="0_Appendix Tables Ag4C-F_01 58 2" xfId="24624"/>
    <cellStyle name="0_Appendix Tables Ag4C-F_01 63" xfId="24625"/>
    <cellStyle name="0_Appendix Tables Ag4C-F_01 58" xfId="24626"/>
    <cellStyle name="0_Appendix Tables Ag4C-F_01 62 2" xfId="24627"/>
    <cellStyle name="0_Appendix Tables Ag4C-F_01 57 2" xfId="24628"/>
    <cellStyle name="Normal 44 9 5 3" xfId="24629"/>
    <cellStyle name="0_Appendix Tables Ag4C-F_01 61" xfId="24630"/>
    <cellStyle name="0_Appendix Tables Ag4C-F_01 56" xfId="24631"/>
    <cellStyle name="0_Appendix Tables Ag4C-F_01 60 2" xfId="24632"/>
    <cellStyle name="0_Appendix Tables Ag4C-F_01 55 2" xfId="24633"/>
    <cellStyle name="Normal 44 9 5 2" xfId="24634"/>
    <cellStyle name="0_Appendix Tables Ag4C-F_01 60" xfId="24635"/>
    <cellStyle name="0_Appendix Tables Ag4C-F_01 55" xfId="24636"/>
    <cellStyle name="0_4D (2) 104" xfId="24637"/>
    <cellStyle name="0_Appendix Tables Ag4C-F_01 5" xfId="24638"/>
    <cellStyle name="0_Appendix Tables Ag4C-F_01 54" xfId="24639"/>
    <cellStyle name="0_Appendix Tables Ag4C-F_01 49" xfId="24640"/>
    <cellStyle name="0.0 indent 19" xfId="24641"/>
    <cellStyle name="0.0 indent 24" xfId="24642"/>
    <cellStyle name="Normal 6 2 9 5" xfId="24643"/>
    <cellStyle name="0_EnApp1A4-Memo 5" xfId="24644"/>
    <cellStyle name="0_Appendix Tables Ag4C-F_01 52" xfId="24645"/>
    <cellStyle name="0_Appendix Tables Ag4C-F_01 47" xfId="24646"/>
    <cellStyle name="0_Appendix Tables Ag4C-F_01 51" xfId="24647"/>
    <cellStyle name="0_Appendix Tables Ag4C-F_01 46" xfId="24648"/>
    <cellStyle name="0_Appendix Tables Ag4C-F_01 4 4 2" xfId="24649"/>
    <cellStyle name="0_4F-5 4 4" xfId="24650"/>
    <cellStyle name="Normal 47 2 4 2 2" xfId="24651"/>
    <cellStyle name="Normal 52 2 4 2 2" xfId="24652"/>
    <cellStyle name="Normal 15 9 2 2 3" xfId="24653"/>
    <cellStyle name="Normal 20 9 2 2 3" xfId="24654"/>
    <cellStyle name="Normal 2 2 2 2 2 9 3 2 2" xfId="24655"/>
    <cellStyle name="0_Appendix Tables Ag4C-F_01 4 3 2" xfId="24656"/>
    <cellStyle name="0_4E 47 2" xfId="24657"/>
    <cellStyle name="0_4E 52 2" xfId="24658"/>
    <cellStyle name="Normal 82 4 4" xfId="24659"/>
    <cellStyle name="Normal 77 4 4" xfId="24660"/>
    <cellStyle name="0_4E-1 106" xfId="24661"/>
    <cellStyle name="0_4E-1 111" xfId="24662"/>
    <cellStyle name="0_4C 58 2" xfId="24663"/>
    <cellStyle name="0_4C 63 2" xfId="24664"/>
    <cellStyle name="0_Module1 (2) 2 3 2" xfId="24665"/>
    <cellStyle name="Normal 6 2 6 5 2 2" xfId="24666"/>
    <cellStyle name="Normal 17 10 4 2" xfId="24667"/>
    <cellStyle name="Normal 22 10 4 2" xfId="24668"/>
    <cellStyle name="0.000 ident 31" xfId="24669"/>
    <cellStyle name="0.000 ident 26" xfId="24670"/>
    <cellStyle name="Comma0 99" xfId="24671"/>
    <cellStyle name="0_Appendix Tables Ag4C-F_01 4 2" xfId="24672"/>
    <cellStyle name="Heading 2 2 48" xfId="24673"/>
    <cellStyle name="Heading 2 2 53" xfId="24674"/>
    <cellStyle name="0_Appendix Tables Ag4C-F_01 40 2" xfId="24675"/>
    <cellStyle name="0_Appendix Tables Ag4C-F_01 35 2" xfId="24676"/>
    <cellStyle name="0 100" xfId="24677"/>
    <cellStyle name="Heading 1 2 19 4" xfId="24678"/>
    <cellStyle name="0.000 ident 35 2" xfId="24679"/>
    <cellStyle name="0.000 ident 40 2" xfId="24680"/>
    <cellStyle name="0_Module5 22 2" xfId="24681"/>
    <cellStyle name="0_Module5 17 2" xfId="24682"/>
    <cellStyle name="Normal 10 6 5 2 2" xfId="24683"/>
    <cellStyle name="Heading 1 2 19 3" xfId="24684"/>
    <cellStyle name="0_4E-2 64 2" xfId="24685"/>
    <cellStyle name="0_4E-2 59 2" xfId="24686"/>
    <cellStyle name="Heading 1 2 19 2" xfId="24687"/>
    <cellStyle name="0_Appendix Tables Ag4C-F_01 3 4 2" xfId="24688"/>
    <cellStyle name="Comma0 56" xfId="24689"/>
    <cellStyle name="Comma0 61" xfId="24690"/>
    <cellStyle name="0_4F-1 113" xfId="24691"/>
    <cellStyle name="0_4F-1 108" xfId="24692"/>
    <cellStyle name="0_Appendix Tables Ag4C-F_01 3 4" xfId="24693"/>
    <cellStyle name="0_4F-4 4 4" xfId="24694"/>
    <cellStyle name="40% - Accent3 2 2" xfId="24695"/>
    <cellStyle name="Normal 2 2 2 2 2 9 2 2 2" xfId="24696"/>
    <cellStyle name="0_Appendix Tables Ag4C-F_01 3 3 2" xfId="24697"/>
    <cellStyle name="Normal 71 6 9" xfId="24698"/>
    <cellStyle name="Normal 66 6 9" xfId="24699"/>
    <cellStyle name="0_4D (2) 4 7" xfId="24700"/>
    <cellStyle name="0_4D (2) 102" xfId="24701"/>
    <cellStyle name="0.0 indent 17 8" xfId="24702"/>
    <cellStyle name="0_Appendix Tables Ag4C-F_01 3" xfId="24703"/>
    <cellStyle name="0_Appendix Tables Ag4C-F_01 34 2" xfId="24704"/>
    <cellStyle name="0_Appendix Tables Ag4C-F_01 29 2" xfId="24705"/>
    <cellStyle name="0_Appendix Tables Ag4C-F_01 32 2" xfId="24706"/>
    <cellStyle name="0_Appendix Tables Ag4C-F_01 27 2" xfId="24707"/>
    <cellStyle name="Heading 1 2 18 4" xfId="24708"/>
    <cellStyle name="0.000 ident 34 2" xfId="24709"/>
    <cellStyle name="0.000 ident 29 2" xfId="24710"/>
    <cellStyle name="0_Module5 21 2" xfId="24711"/>
    <cellStyle name="0_Module5 16 2" xfId="24712"/>
    <cellStyle name="Heading 1 2 18 3" xfId="24713"/>
    <cellStyle name="0_4E-2 58 2" xfId="24714"/>
    <cellStyle name="0_4E-2 63 2" xfId="24715"/>
    <cellStyle name="Heading 1 2 18 2" xfId="24716"/>
    <cellStyle name="0_4D (2)" xfId="24717"/>
    <cellStyle name="Normal 74 3 5 2 2" xfId="24718"/>
    <cellStyle name="Normal 69 3 5 2 2" xfId="24719"/>
    <cellStyle name="0_Appendix Tables Ag4C-F_01 2 4 2" xfId="24720"/>
    <cellStyle name="0_4F-3 4 4" xfId="24721"/>
    <cellStyle name="40% - Accent2 2 2" xfId="24722"/>
    <cellStyle name="0_App5LUCF_2001 65" xfId="24723"/>
    <cellStyle name="0_App5LUCF_2001 70" xfId="24724"/>
    <cellStyle name="0_Appendix Tables Ag4C-F_01 2 3 2" xfId="24725"/>
    <cellStyle name="Normal 71 6 8" xfId="24726"/>
    <cellStyle name="Normal 66 6 8" xfId="24727"/>
    <cellStyle name="0_4D (2) 4 6" xfId="24728"/>
    <cellStyle name="0_4D (2) 101" xfId="24729"/>
    <cellStyle name="0.0 indent 17 7" xfId="24730"/>
    <cellStyle name="0_Appendix Tables Ag4C-F_01 2" xfId="24731"/>
    <cellStyle name="Normal 73 15 2" xfId="24732"/>
    <cellStyle name="Normal 68 15 2" xfId="24733"/>
    <cellStyle name="0_Appendix Tables Ag4C-F_01 23" xfId="24734"/>
    <cellStyle name="0_Appendix Tables Ag4C-F_01 18" xfId="24735"/>
    <cellStyle name="0_4F-6 118 2" xfId="24736"/>
    <cellStyle name="0_4F-6 123 2" xfId="24737"/>
    <cellStyle name="0_Appendix Tables Ag4C-F_01 22" xfId="24738"/>
    <cellStyle name="0_Appendix Tables Ag4C-F_01 17" xfId="24739"/>
    <cellStyle name="0_Appendix Tables Ag4C-F_01 21" xfId="24740"/>
    <cellStyle name="0_Appendix Tables Ag4C-F_01 16" xfId="24741"/>
    <cellStyle name="0_Appendix Tables Ag4C-F_01 20" xfId="24742"/>
    <cellStyle name="0_Appendix Tables Ag4C-F_01 15" xfId="24743"/>
    <cellStyle name="0_Appendix Tables Ag4C-F_01 14" xfId="24744"/>
    <cellStyle name="Normal 2 203 2" xfId="24745"/>
    <cellStyle name="Normal 2 153 2" xfId="24746"/>
    <cellStyle name="Normal 2 148 2" xfId="24747"/>
    <cellStyle name="Normal 8 3 3 2 2" xfId="24748"/>
    <cellStyle name="0.000 ident 75" xfId="24749"/>
    <cellStyle name="0.000 ident 80" xfId="24750"/>
    <cellStyle name="0_Appendix Tables Ag4C-F_01 136" xfId="24751"/>
    <cellStyle name="0_Appendix Tables Ag4C-F_01 13" xfId="24752"/>
    <cellStyle name="Normal 60 7 3" xfId="24753"/>
    <cellStyle name="Normal 55 7 3" xfId="24754"/>
    <cellStyle name="Normal 25 5 5 3" xfId="24755"/>
    <cellStyle name="Normal 71 4 4 2 2" xfId="24756"/>
    <cellStyle name="Normal 66 4 4 2 2" xfId="24757"/>
    <cellStyle name="Normal 14 2 9" xfId="24758"/>
    <cellStyle name="Normal 73 6 7 2" xfId="24759"/>
    <cellStyle name="Normal 68 6 7 2" xfId="24760"/>
    <cellStyle name="0.000 indent 108 2" xfId="24761"/>
    <cellStyle name="0.000 indent 113 2" xfId="24762"/>
    <cellStyle name="Normal 50 2 2 4" xfId="24763"/>
    <cellStyle name="Normal 45 2 2 4" xfId="24764"/>
    <cellStyle name="Normal 60 7 2" xfId="24765"/>
    <cellStyle name="Normal 55 7 2" xfId="24766"/>
    <cellStyle name="Normal 25 5 5 2" xfId="24767"/>
    <cellStyle name="Normal 14 2 8" xfId="24768"/>
    <cellStyle name="Normal 50 2 2 3" xfId="24769"/>
    <cellStyle name="Normal 45 2 2 3" xfId="24770"/>
    <cellStyle name="Normal 14 2 7" xfId="24771"/>
    <cellStyle name="0_Appendix Tables Ag4C-F_01 130 2" xfId="24772"/>
    <cellStyle name="0_Appendix Tables Ag4C-F_01 125 2" xfId="24773"/>
    <cellStyle name="0_Appendix Tables Ag4C-F_01 124 2" xfId="24774"/>
    <cellStyle name="0_Appendix Tables Ag4C-F_01 119 2" xfId="24775"/>
    <cellStyle name="Normal 80 8 9" xfId="24776"/>
    <cellStyle name="Normal 75 8 9" xfId="24777"/>
    <cellStyle name="Normal 11 20" xfId="24778"/>
    <cellStyle name="Normal 11 15" xfId="24779"/>
    <cellStyle name="Normal 74 3 2 4" xfId="24780"/>
    <cellStyle name="Normal 69 3 2 4" xfId="24781"/>
    <cellStyle name="0_Appendix Tables Ag4C-F_01 123 2" xfId="24782"/>
    <cellStyle name="0_Appendix Tables Ag4C-F_01 118 2" xfId="24783"/>
    <cellStyle name="Normal 24 15 3" xfId="24784"/>
    <cellStyle name="Normal 19 15 3" xfId="24785"/>
    <cellStyle name="Normal 2 2 23" xfId="24786"/>
    <cellStyle name="Normal 2 2 18" xfId="24787"/>
    <cellStyle name="0_Appendix Tables Ag4C-F_01 122 2" xfId="24788"/>
    <cellStyle name="0_Appendix Tables Ag4C-F_01 117 2" xfId="24789"/>
    <cellStyle name="Normal 24 15 2" xfId="24790"/>
    <cellStyle name="Normal 19 15 2" xfId="24791"/>
    <cellStyle name="Normal 14 2 3" xfId="24792"/>
    <cellStyle name="0_Appendix Tables Ag4C-F_01 121 2" xfId="24793"/>
    <cellStyle name="0_Appendix Tables Ag4C-F_01 116 2" xfId="24794"/>
    <cellStyle name="0_4E-2 136 2" xfId="24795"/>
    <cellStyle name="Normal 2 2 14 9" xfId="24796"/>
    <cellStyle name="Normal 14 2 2" xfId="24797"/>
    <cellStyle name="0.000 ident 128 2" xfId="24798"/>
    <cellStyle name="0.000 ident 133 2" xfId="24799"/>
    <cellStyle name="0_Appendix Tables Ag4C-F_01 120 2" xfId="24800"/>
    <cellStyle name="0_Appendix Tables Ag4C-F_01 115 2" xfId="24801"/>
    <cellStyle name="Normal 2 2 14 8" xfId="24802"/>
    <cellStyle name="Normal 44 9 4 3" xfId="24803"/>
    <cellStyle name="0_Appendix Tables Ag4C-F_01 11" xfId="24804"/>
    <cellStyle name="Normal 20 4 4 2 2" xfId="24805"/>
    <cellStyle name="Normal 15 4 4 2 2" xfId="24806"/>
    <cellStyle name="0_4F 5 8" xfId="24807"/>
    <cellStyle name="0_Appendix Tables Ag4C-F_01 114 2" xfId="24808"/>
    <cellStyle name="0_Appendix Tables Ag4C-F_01 109 2" xfId="24809"/>
    <cellStyle name="Normal 2 2 14 7" xfId="24810"/>
    <cellStyle name="Normal 80 3 9" xfId="24811"/>
    <cellStyle name="Normal 75 3 9" xfId="24812"/>
    <cellStyle name="Normal 10 20" xfId="24813"/>
    <cellStyle name="Normal 10 15" xfId="24814"/>
    <cellStyle name="0_4F 103" xfId="24815"/>
    <cellStyle name="0_4F 4 8" xfId="24816"/>
    <cellStyle name="Normal 26 2 5 2 2" xfId="24817"/>
    <cellStyle name="0_Appendix Tables Ag4C-F_01 113 2" xfId="24818"/>
    <cellStyle name="0_Appendix Tables Ag4C-F_01 108 2" xfId="24819"/>
    <cellStyle name="0_4F 3 8" xfId="24820"/>
    <cellStyle name="0_Appendix Tables Ag4C-F_01 112 2" xfId="24821"/>
    <cellStyle name="0_Appendix Tables Ag4C-F_01 107 2" xfId="24822"/>
    <cellStyle name="Normal 2 2 14 5" xfId="24823"/>
    <cellStyle name="0.000 ident 46" xfId="24824"/>
    <cellStyle name="0.000 ident 51" xfId="24825"/>
    <cellStyle name="0_Appendix Tables Ag4C-F_01 112" xfId="24826"/>
    <cellStyle name="0_Appendix Tables Ag4C-F_01 107" xfId="24827"/>
    <cellStyle name="0_4F 2 8" xfId="24828"/>
    <cellStyle name="0_Appendix Tables Ag4C-F_01 111 2" xfId="24829"/>
    <cellStyle name="0_Appendix Tables Ag4C-F_01 106 2" xfId="24830"/>
    <cellStyle name="Normal 5 2 2 3 2" xfId="24831"/>
    <cellStyle name="Normal 26 9 2 4" xfId="24832"/>
    <cellStyle name="0_Appendix Tables Ag4C-F_01 110 2" xfId="24833"/>
    <cellStyle name="0_Appendix Tables Ag4C-F_01 105 2" xfId="24834"/>
    <cellStyle name="Normal 2 2 14 3" xfId="24835"/>
    <cellStyle name="Normal 2 2 14 2" xfId="24836"/>
    <cellStyle name="Normal 23 3 2 2" xfId="24837"/>
    <cellStyle name="Normal 18 3 2 2" xfId="24838"/>
    <cellStyle name="0.000 ident 41 2" xfId="24839"/>
    <cellStyle name="0.000 ident 36 2" xfId="24840"/>
    <cellStyle name="0_Module5 23 2" xfId="24841"/>
    <cellStyle name="0_Module5 18 2" xfId="24842"/>
    <cellStyle name="0_Appendix Tables Ag4C-F_01 101 2" xfId="24843"/>
    <cellStyle name="CustomizationCells" xfId="24844"/>
    <cellStyle name="Normal 44 9 4 2" xfId="24845"/>
    <cellStyle name="0_Appendix Tables Ag4C-F_01 10" xfId="24846"/>
    <cellStyle name="0_Appendix Tables Fugitive 2001_V1 76 2" xfId="24847"/>
    <cellStyle name="0_Appendix Tables Fugitive 2001_V1 81 2" xfId="24848"/>
    <cellStyle name="Heading 1 4 17" xfId="24849"/>
    <cellStyle name="0_App5LUCF_2001 99 2" xfId="24850"/>
    <cellStyle name="0_App5LUCF_2001 99" xfId="24851"/>
    <cellStyle name="0_App5LUCF_2001 98" xfId="24852"/>
    <cellStyle name="0_App5LUCF_2001 97" xfId="24853"/>
    <cellStyle name="0_4D (2) 6" xfId="24854"/>
    <cellStyle name="0_App5LUCF_2001 95" xfId="24855"/>
    <cellStyle name="0_4E 19 2" xfId="24856"/>
    <cellStyle name="0_4E 24 2" xfId="24857"/>
    <cellStyle name="0_App5LUCF_2001 9 2" xfId="24858"/>
    <cellStyle name="0_4E 24" xfId="24859"/>
    <cellStyle name="0_4E 19" xfId="24860"/>
    <cellStyle name="0_App5LUCF_2001 9" xfId="24861"/>
    <cellStyle name="0_4D (2) 5" xfId="24862"/>
    <cellStyle name="0_App5LUCF_2001 94" xfId="24863"/>
    <cellStyle name="0_App5LUCF_2001 89" xfId="24864"/>
    <cellStyle name="0_Appendix Tables Fugitive 2001_V1 4 5" xfId="24865"/>
    <cellStyle name="0_Appendix Tables Fugitive 2001_V1 100" xfId="24866"/>
    <cellStyle name="Normal 71 5 4" xfId="24867"/>
    <cellStyle name="Normal 66 5 4" xfId="24868"/>
    <cellStyle name="0_4D (2) 3 2" xfId="24869"/>
    <cellStyle name="Normal 71 8 2 4" xfId="24870"/>
    <cellStyle name="Normal 66 8 2 4" xfId="24871"/>
    <cellStyle name="0_App5LUCF_2001 92 2" xfId="24872"/>
    <cellStyle name="0_App5LUCF_2001 87 2" xfId="24873"/>
    <cellStyle name="0_4D (2) 3" xfId="24874"/>
    <cellStyle name="0_Module1 (2) 79 2" xfId="24875"/>
    <cellStyle name="0_Module1 (2) 84 2" xfId="24876"/>
    <cellStyle name="0_4E 6 2" xfId="24877"/>
    <cellStyle name="0_App5LUCF_2001 92" xfId="24878"/>
    <cellStyle name="0_App5LUCF_2001 87" xfId="24879"/>
    <cellStyle name="Normal 72 6" xfId="24880"/>
    <cellStyle name="Normal 67 6" xfId="24881"/>
    <cellStyle name="Heading 2 14 3" xfId="24882"/>
    <cellStyle name="0 indent 107" xfId="24883"/>
    <cellStyle name="0 indent 112" xfId="24884"/>
    <cellStyle name="0_Appendix Tables Fugitive 2001_V1 3 5" xfId="24885"/>
    <cellStyle name="Normal 71 4 4" xfId="24886"/>
    <cellStyle name="Normal 66 4 4" xfId="24887"/>
    <cellStyle name="0.0 indent 20 3" xfId="24888"/>
    <cellStyle name="0_4D (2) 2 2" xfId="24889"/>
    <cellStyle name="0_App5LUCF_2001 91 2" xfId="24890"/>
    <cellStyle name="0_App5LUCF_2001 86 2" xfId="24891"/>
    <cellStyle name="0_4D (2) 2" xfId="24892"/>
    <cellStyle name="0_App5LUCF_2001 91" xfId="24893"/>
    <cellStyle name="0_App5LUCF_2001 86" xfId="24894"/>
    <cellStyle name="Normal 60 10 2 3" xfId="24895"/>
    <cellStyle name="Normal 55 10 2 3" xfId="24896"/>
    <cellStyle name="Normal 45 15 2" xfId="24897"/>
    <cellStyle name="Normal 50 15 2" xfId="24898"/>
    <cellStyle name="Normal 2 2 2 2 2 2 4 8 2" xfId="24899"/>
    <cellStyle name="0_App5LUCF_2001 90" xfId="24900"/>
    <cellStyle name="0_App5LUCF_2001 85" xfId="24901"/>
    <cellStyle name="0_5D-5 13 2" xfId="24902"/>
    <cellStyle name="Normal 5 2 6" xfId="24903"/>
    <cellStyle name="0_4E 18 2" xfId="24904"/>
    <cellStyle name="0_4E 23 2" xfId="24905"/>
    <cellStyle name="0_App5LUCF_2001 8 2" xfId="24906"/>
    <cellStyle name="0_4E 18" xfId="24907"/>
    <cellStyle name="0_4E 23" xfId="24908"/>
    <cellStyle name="0_App5LUCF_2001 8" xfId="24909"/>
    <cellStyle name="Normal 47 10 8 2" xfId="24910"/>
    <cellStyle name="Normal 52 10 8 2" xfId="24911"/>
    <cellStyle name="0_App5LUCF_2001 83" xfId="24912"/>
    <cellStyle name="0_App5LUCF_2001 78" xfId="24913"/>
    <cellStyle name="0_App5LUCF_2001 82" xfId="24914"/>
    <cellStyle name="0_App5LUCF_2001 77" xfId="24915"/>
    <cellStyle name="0_App5LUCF_2001 80" xfId="24916"/>
    <cellStyle name="0_App5LUCF_2001 75" xfId="24917"/>
    <cellStyle name="Normal 2 2 5 7 5 2 2" xfId="24918"/>
    <cellStyle name="0_4E 17" xfId="24919"/>
    <cellStyle name="0_4E 22" xfId="24920"/>
    <cellStyle name="0_App5LUCF_2001 7" xfId="24921"/>
    <cellStyle name="0_App5LUCF_2001 74" xfId="24922"/>
    <cellStyle name="0_App5LUCF_2001 69" xfId="24923"/>
    <cellStyle name="0_App5LUCF_2001 73" xfId="24924"/>
    <cellStyle name="0_App5LUCF_2001 68" xfId="24925"/>
    <cellStyle name="0_App5LUCF_2001 72 2" xfId="24926"/>
    <cellStyle name="0_App5LUCF_2001 67 2" xfId="24927"/>
    <cellStyle name="0_App5LUCF_2001 71 2" xfId="24928"/>
    <cellStyle name="0_App5LUCF_2001 66 2" xfId="24929"/>
    <cellStyle name="0_App5LUCF_2001 71" xfId="24930"/>
    <cellStyle name="0_App5LUCF_2001 66" xfId="24931"/>
    <cellStyle name="0_4E 16" xfId="24932"/>
    <cellStyle name="0_4E 21" xfId="24933"/>
    <cellStyle name="0_App5LUCF_2001 6" xfId="24934"/>
    <cellStyle name="0_App5LUCF_2001 64 2" xfId="24935"/>
    <cellStyle name="0_App5LUCF_2001 59 2" xfId="24936"/>
    <cellStyle name="Normal 9 4 8 2" xfId="24937"/>
    <cellStyle name="0_App5LUCF_2001 64" xfId="24938"/>
    <cellStyle name="0_App5LUCF_2001 59" xfId="24939"/>
    <cellStyle name="0_App5LUCF_2001 63 2" xfId="24940"/>
    <cellStyle name="0_App5LUCF_2001 58 2" xfId="24941"/>
    <cellStyle name="0_App5LUCF_2001 62 2" xfId="24942"/>
    <cellStyle name="0_App5LUCF_2001 57 2" xfId="24943"/>
    <cellStyle name="0_App5LUCF_2001 62" xfId="24944"/>
    <cellStyle name="0_App5LUCF_2001 57" xfId="24945"/>
    <cellStyle name="0_App5LUCF_2001 61 2" xfId="24946"/>
    <cellStyle name="0_App5LUCF_2001 56 2" xfId="24947"/>
    <cellStyle name="0_App5LUCF_2001 61" xfId="24948"/>
    <cellStyle name="0_App5LUCF_2001 56" xfId="24949"/>
    <cellStyle name="0_App5LUCF_2001 60 2" xfId="24950"/>
    <cellStyle name="0_App5LUCF_2001 55 2" xfId="24951"/>
    <cellStyle name="Normal 72 7 5 2 2" xfId="24952"/>
    <cellStyle name="Normal 67 7 5 2 2" xfId="24953"/>
    <cellStyle name="0_App5LUCF_2001 5 8" xfId="24954"/>
    <cellStyle name="0_App5LUCF_2001 5 7" xfId="24955"/>
    <cellStyle name="0_App5LUCF_2001 5 6" xfId="24956"/>
    <cellStyle name="0.000 indent 18" xfId="24957"/>
    <cellStyle name="0.000 indent 23" xfId="24958"/>
    <cellStyle name="Normal 51 4 4 2 2" xfId="24959"/>
    <cellStyle name="Normal 46 4 4 2 2" xfId="24960"/>
    <cellStyle name="0_App5LUCF_2001 5 5" xfId="24961"/>
    <cellStyle name="0_Appendix_table01_V3 65" xfId="24962"/>
    <cellStyle name="0_Appendix_table01_V3 70" xfId="24963"/>
    <cellStyle name="0_App5LUCF_2001 5 4 2" xfId="24964"/>
    <cellStyle name="0_App5LUCF_2001 5 4" xfId="24965"/>
    <cellStyle name="0_App5LUCF_2001 5 3" xfId="24966"/>
    <cellStyle name="0_App5LUCF_2001 54 2" xfId="24967"/>
    <cellStyle name="0_App5LUCF_2001 49 2" xfId="24968"/>
    <cellStyle name="0_App5LUCF_2001 54" xfId="24969"/>
    <cellStyle name="0_App5LUCF_2001 49" xfId="24970"/>
    <cellStyle name="0_App5LUCF_2001 53 2" xfId="24971"/>
    <cellStyle name="0_App5LUCF_2001 48 2" xfId="24972"/>
    <cellStyle name="0_4E 5 8" xfId="24973"/>
    <cellStyle name="0_App5LUCF_2001 53" xfId="24974"/>
    <cellStyle name="0_App5LUCF_2001 48" xfId="24975"/>
    <cellStyle name="0_App5LUCF_2001 52 2" xfId="24976"/>
    <cellStyle name="0_App5LUCF_2001 47 2" xfId="24977"/>
    <cellStyle name="0_4E 5 7" xfId="24978"/>
    <cellStyle name="0_App5LUCF_2001 52" xfId="24979"/>
    <cellStyle name="0_App5LUCF_2001 47" xfId="24980"/>
    <cellStyle name="0_4E 5 5" xfId="24981"/>
    <cellStyle name="0_App5LUCF_2001 50" xfId="24982"/>
    <cellStyle name="0_App5LUCF_2001 45" xfId="24983"/>
    <cellStyle name="0_App5LUCF_2001 4 4 2" xfId="24984"/>
    <cellStyle name="0_App5LUCF_2001 4 4" xfId="24985"/>
    <cellStyle name="0_Relational Table Fugitive 2003 2 18" xfId="24986"/>
    <cellStyle name="0_4C 88" xfId="24987"/>
    <cellStyle name="0_4C 93" xfId="24988"/>
    <cellStyle name="0_App5LUCF_2001 4 3 2" xfId="24989"/>
    <cellStyle name="Normal 10 4 3 2 2" xfId="24990"/>
    <cellStyle name="0_App5LUCF_2001 4 3" xfId="24991"/>
    <cellStyle name="0_4E 14 2" xfId="24992"/>
    <cellStyle name="0_App5LUCF_2001 4 2" xfId="24993"/>
    <cellStyle name="0_4E 5 4" xfId="24994"/>
    <cellStyle name="0_App5LUCF_2001 44" xfId="24995"/>
    <cellStyle name="0_App5LUCF_2001 39" xfId="24996"/>
    <cellStyle name="Normal 71 7 2 4" xfId="24997"/>
    <cellStyle name="Normal 66 7 2 4" xfId="24998"/>
    <cellStyle name="0_4E 137 2" xfId="24999"/>
    <cellStyle name="0_App5LUCF_2001 42 2" xfId="25000"/>
    <cellStyle name="0_App5LUCF_2001 37 2" xfId="25001"/>
    <cellStyle name="Normal 54 6 2 3 2" xfId="25002"/>
    <cellStyle name="Normal 49 6 2 3 2" xfId="25003"/>
    <cellStyle name="0_4E 136 2" xfId="25004"/>
    <cellStyle name="0.00 20 4" xfId="25005"/>
    <cellStyle name="0_App5LUCF_2001 41 2" xfId="25006"/>
    <cellStyle name="0_App5LUCF_2001 36 2" xfId="25007"/>
    <cellStyle name="0_4E 136" xfId="25008"/>
    <cellStyle name="0_App5LUCF_2001 41" xfId="25009"/>
    <cellStyle name="0_App5LUCF_2001 36" xfId="25010"/>
    <cellStyle name="Normal 79 3 8 2" xfId="25011"/>
    <cellStyle name="Normal 45 14 2" xfId="25012"/>
    <cellStyle name="Normal 50 14 2" xfId="25013"/>
    <cellStyle name="Normal 46 2 2 2 2 2" xfId="25014"/>
    <cellStyle name="Normal 51 2 2 2 2 2" xfId="25015"/>
    <cellStyle name="Normal 2 2 2 2 2 2 4 7 2" xfId="25016"/>
    <cellStyle name="0_4E 135" xfId="25017"/>
    <cellStyle name="0_App5LUCF_2001 40" xfId="25018"/>
    <cellStyle name="0_App5LUCF_2001 35" xfId="25019"/>
    <cellStyle name="Percent 6" xfId="25020"/>
    <cellStyle name="Normal 81 8 6" xfId="25021"/>
    <cellStyle name="Normal 76 8 6" xfId="25022"/>
    <cellStyle name="Normal 21 12" xfId="25023"/>
    <cellStyle name="Normal 16 12" xfId="25024"/>
    <cellStyle name="0_App5LUCF_2001 3 8" xfId="25025"/>
    <cellStyle name="Percent 5" xfId="25026"/>
    <cellStyle name="Normal 81 8 5" xfId="25027"/>
    <cellStyle name="Normal 76 8 5" xfId="25028"/>
    <cellStyle name="Normal 21 11" xfId="25029"/>
    <cellStyle name="Normal 16 11" xfId="25030"/>
    <cellStyle name="0_App5LUCF_2001 3 7" xfId="25031"/>
    <cellStyle name="Percent 4" xfId="25032"/>
    <cellStyle name="Normal 81 8 4" xfId="25033"/>
    <cellStyle name="Normal 76 8 4" xfId="25034"/>
    <cellStyle name="Normal 21 10" xfId="25035"/>
    <cellStyle name="Normal 16 10" xfId="25036"/>
    <cellStyle name="0_App5LUCF_2001 3 6" xfId="25037"/>
    <cellStyle name="0_App5LUCF_2001 3 5" xfId="25038"/>
    <cellStyle name="Percent 2 2 2 10" xfId="25039"/>
    <cellStyle name="0_App5LUCF_2001 3 4 2" xfId="25040"/>
    <cellStyle name="0_App5LUCF_2001 3 4" xfId="25041"/>
    <cellStyle name="0_App5LUCF_2001 3 3 2" xfId="25042"/>
    <cellStyle name="0_App5LUCF_2001 3 3" xfId="25043"/>
    <cellStyle name="0_4E 13 2" xfId="25044"/>
    <cellStyle name="0_App5LUCF_2001 3 2" xfId="25045"/>
    <cellStyle name="0_4E 13" xfId="25046"/>
    <cellStyle name="0_App5LUCF_2001 3" xfId="25047"/>
    <cellStyle name="0_4E 129 2" xfId="25048"/>
    <cellStyle name="0_4E 134 2" xfId="25049"/>
    <cellStyle name="0_App5LUCF_2001 34 2" xfId="25050"/>
    <cellStyle name="0_App5LUCF_2001 29 2" xfId="25051"/>
    <cellStyle name="0_4E 128 2" xfId="25052"/>
    <cellStyle name="0_4E 133 2" xfId="25053"/>
    <cellStyle name="0_App5LUCF_2001 33 2" xfId="25054"/>
    <cellStyle name="0_App5LUCF_2001 28 2" xfId="25055"/>
    <cellStyle name="Normal 47 10 7 2" xfId="25056"/>
    <cellStyle name="Normal 52 10 7 2" xfId="25057"/>
    <cellStyle name="0_4E 128" xfId="25058"/>
    <cellStyle name="0_4E 133" xfId="25059"/>
    <cellStyle name="0_App5LUCF_2001 33" xfId="25060"/>
    <cellStyle name="0_App5LUCF_2001 28" xfId="25061"/>
    <cellStyle name="0_4E 127 2" xfId="25062"/>
    <cellStyle name="0_4E 132 2" xfId="25063"/>
    <cellStyle name="0_App5LUCF_2001 32 2" xfId="25064"/>
    <cellStyle name="0_App5LUCF_2001 27 2" xfId="25065"/>
    <cellStyle name="0_4E 127" xfId="25066"/>
    <cellStyle name="0_4E 132" xfId="25067"/>
    <cellStyle name="0_App5LUCF_2001 32" xfId="25068"/>
    <cellStyle name="0_App5LUCF_2001 27" xfId="25069"/>
    <cellStyle name="0 indent 3 4 2" xfId="25070"/>
    <cellStyle name="Normal 44 5 8 2" xfId="25071"/>
    <cellStyle name="0_4E 130" xfId="25072"/>
    <cellStyle name="0_4E 125" xfId="25073"/>
    <cellStyle name="0_App5LUCF_2001 30" xfId="25074"/>
    <cellStyle name="0_App5LUCF_2001 25" xfId="25075"/>
    <cellStyle name="Normal 2 7 15" xfId="25076"/>
    <cellStyle name="0_App5LUCF_2001 2 8" xfId="25077"/>
    <cellStyle name="Normal 51 7 6 2" xfId="25078"/>
    <cellStyle name="Normal 46 7 6 2" xfId="25079"/>
    <cellStyle name="Normal 2 7 14" xfId="25080"/>
    <cellStyle name="0_App5LUCF_2001 2 7" xfId="25081"/>
    <cellStyle name="Normal 2 7 13" xfId="25082"/>
    <cellStyle name="0_App5LUCF_2001 2 6" xfId="25083"/>
    <cellStyle name="Normal 2 7 12" xfId="25084"/>
    <cellStyle name="0_App5LUCF_2001 2 5" xfId="25085"/>
    <cellStyle name="Normal 2 7 11" xfId="25086"/>
    <cellStyle name="0_App5LUCF_2001 2 4" xfId="25087"/>
    <cellStyle name="0_App5LUCF_2001 2 3 2" xfId="25088"/>
    <cellStyle name="Normal 2 7 10" xfId="25089"/>
    <cellStyle name="0_App5LUCF_2001 2 3" xfId="25090"/>
    <cellStyle name="0_4E 12 2" xfId="25091"/>
    <cellStyle name="0_App5LUCF_2001 2 2" xfId="25092"/>
    <cellStyle name="Heading 4 left 84 2" xfId="25093"/>
    <cellStyle name="0_4E 12" xfId="25094"/>
    <cellStyle name="0_App5LUCF_2001 2" xfId="25095"/>
    <cellStyle name="0_4E 119" xfId="25096"/>
    <cellStyle name="0_4E 124" xfId="25097"/>
    <cellStyle name="0_App5LUCF_2001 24" xfId="25098"/>
    <cellStyle name="0_App5LUCF_2001 19" xfId="25099"/>
    <cellStyle name="0_4E 118" xfId="25100"/>
    <cellStyle name="0_4E 123" xfId="25101"/>
    <cellStyle name="0_App5LUCF_2001 23" xfId="25102"/>
    <cellStyle name="0_App5LUCF_2001 18" xfId="25103"/>
    <cellStyle name="0_4E 117 2" xfId="25104"/>
    <cellStyle name="0_4E 122 2" xfId="25105"/>
    <cellStyle name="0_App5LUCF_2001 22 2" xfId="25106"/>
    <cellStyle name="0_App5LUCF_2001 17 2" xfId="25107"/>
    <cellStyle name="0_4E 117" xfId="25108"/>
    <cellStyle name="0_4E 122" xfId="25109"/>
    <cellStyle name="0_App5LUCF_2001 22" xfId="25110"/>
    <cellStyle name="0_App5LUCF_2001 17" xfId="25111"/>
    <cellStyle name="0 indent 57" xfId="25112"/>
    <cellStyle name="0 indent 62" xfId="25113"/>
    <cellStyle name="0_4E 116 2" xfId="25114"/>
    <cellStyle name="0_4E 121 2" xfId="25115"/>
    <cellStyle name="0_App5LUCF_2001 21 2" xfId="25116"/>
    <cellStyle name="0_App5LUCF_2001 16 2" xfId="25117"/>
    <cellStyle name="0_4E 116" xfId="25118"/>
    <cellStyle name="0_4E 121" xfId="25119"/>
    <cellStyle name="0_App5LUCF_2001 21" xfId="25120"/>
    <cellStyle name="0_App5LUCF_2001 16" xfId="25121"/>
    <cellStyle name="0 indent 12" xfId="25122"/>
    <cellStyle name="0_5D-4 136" xfId="25123"/>
    <cellStyle name="0_4E 120 2" xfId="25124"/>
    <cellStyle name="0_4E 115 2" xfId="25125"/>
    <cellStyle name="0_App5LUCF_2001 20 2" xfId="25126"/>
    <cellStyle name="0_App5LUCF_2001 15 2" xfId="25127"/>
    <cellStyle name="0_4E 115" xfId="25128"/>
    <cellStyle name="0_4E 120" xfId="25129"/>
    <cellStyle name="0_App5LUCF_2001 20" xfId="25130"/>
    <cellStyle name="0_App5LUCF_2001 15" xfId="25131"/>
    <cellStyle name="0_4E 109 2" xfId="25132"/>
    <cellStyle name="0_4E 114 2" xfId="25133"/>
    <cellStyle name="0_App5LUCF_2001 14 2" xfId="25134"/>
    <cellStyle name="Normal 9 4 7 2" xfId="25135"/>
    <cellStyle name="0_4E 114" xfId="25136"/>
    <cellStyle name="0_4E 109" xfId="25137"/>
    <cellStyle name="0_App5LUCF_2001 14" xfId="25138"/>
    <cellStyle name="0_Module1 (2) 5 4 2" xfId="25139"/>
    <cellStyle name="0_4E 108 2" xfId="25140"/>
    <cellStyle name="0_4E 113 2" xfId="25141"/>
    <cellStyle name="0_App5LUCF_2001 13 2" xfId="25142"/>
    <cellStyle name="Normal 13 2 2 4" xfId="25143"/>
    <cellStyle name="Normal 71 2 4 2 2" xfId="25144"/>
    <cellStyle name="Normal 66 2 4 2 2" xfId="25145"/>
    <cellStyle name="Normal 134 2" xfId="25146"/>
    <cellStyle name="0 indent 9 2" xfId="25147"/>
    <cellStyle name="0 indent 9" xfId="25148"/>
    <cellStyle name="Currency [0] 2" xfId="25149"/>
    <cellStyle name="Normal 2 190" xfId="25150"/>
    <cellStyle name="Normal 2 185" xfId="25151"/>
    <cellStyle name="0 indent 8 2" xfId="25152"/>
    <cellStyle name="Normal 2 140" xfId="25153"/>
    <cellStyle name="Normal 2 135" xfId="25154"/>
    <cellStyle name="Normal 3 6 10 2 2" xfId="25155"/>
    <cellStyle name="0.000 9" xfId="25156"/>
    <cellStyle name="0_App5LUCF_2001 130 2" xfId="25157"/>
    <cellStyle name="0_App5LUCF_2001 125 2" xfId="25158"/>
    <cellStyle name="0_4E 112 2" xfId="25159"/>
    <cellStyle name="0_4E 107 2" xfId="25160"/>
    <cellStyle name="0_App5LUCF_2001 12 2" xfId="25161"/>
    <cellStyle name="0_4E 107" xfId="25162"/>
    <cellStyle name="0_4E 112" xfId="25163"/>
    <cellStyle name="0_App5LUCF_2001 12" xfId="25164"/>
    <cellStyle name="0_Appendix Tables Fugitive 2001_V1 125" xfId="25165"/>
    <cellStyle name="0_Appendix Tables Fugitive 2001_V1 130" xfId="25166"/>
    <cellStyle name="0_App5LUCF_2001 124 2" xfId="25167"/>
    <cellStyle name="0_App5LUCF_2001 119 2" xfId="25168"/>
    <cellStyle name="Normal 23 3 4 3" xfId="25169"/>
    <cellStyle name="Normal 18 3 4 3" xfId="25170"/>
    <cellStyle name="0 indent 6" xfId="25171"/>
    <cellStyle name="Normal 23 3 4 2 2" xfId="25172"/>
    <cellStyle name="Normal 18 3 4 2 2" xfId="25173"/>
    <cellStyle name="0_App5LUCF_2001 123 2" xfId="25174"/>
    <cellStyle name="0_App5LUCF_2001 118 2" xfId="25175"/>
    <cellStyle name="0_App5LUCF_2001 122 2" xfId="25176"/>
    <cellStyle name="0_App5LUCF_2001 117 2" xfId="25177"/>
    <cellStyle name="0 indent 4" xfId="25178"/>
    <cellStyle name="0_App5LUCF_2001 121 2" xfId="25179"/>
    <cellStyle name="0_App5LUCF_2001 116 2" xfId="25180"/>
    <cellStyle name="0 indent 3" xfId="25181"/>
    <cellStyle name="Normal 61 10 2 2 3" xfId="25182"/>
    <cellStyle name="Normal 56 10 2 2 3" xfId="25183"/>
    <cellStyle name="0_Module1 (2) 129" xfId="25184"/>
    <cellStyle name="0_Module1 (2) 134" xfId="25185"/>
    <cellStyle name="0_App5LUCF_2001 120 2" xfId="25186"/>
    <cellStyle name="0_App5LUCF_2001 115 2" xfId="25187"/>
    <cellStyle name="0 indent 2" xfId="25188"/>
    <cellStyle name="0_4F-3 106 2" xfId="25189"/>
    <cellStyle name="0_4F-3 111 2" xfId="25190"/>
    <cellStyle name="0_Appendix Tables Ag4C-F_01 103 2" xfId="25191"/>
    <cellStyle name="0_App5LUCF_2001 120" xfId="25192"/>
    <cellStyle name="0_App5LUCF_2001 115" xfId="25193"/>
    <cellStyle name="0_4E 106 2" xfId="25194"/>
    <cellStyle name="0_4E 111 2" xfId="25195"/>
    <cellStyle name="0_App5LUCF_2001 11 2" xfId="25196"/>
    <cellStyle name="Normal 81 9 4 2 2" xfId="25197"/>
    <cellStyle name="Normal 76 9 4 2 2" xfId="25198"/>
    <cellStyle name="Normal 5 2 10 2 3 2" xfId="25199"/>
    <cellStyle name="0_4E 111" xfId="25200"/>
    <cellStyle name="0_4E 106" xfId="25201"/>
    <cellStyle name="0_App5LUCF_2001 11" xfId="25202"/>
    <cellStyle name="0_App5LUCF_2001 114 2" xfId="25203"/>
    <cellStyle name="0_App5LUCF_2001 109 2" xfId="25204"/>
    <cellStyle name="0_App5LUCF_2001 114" xfId="25205"/>
    <cellStyle name="0_App5LUCF_2001 109" xfId="25206"/>
    <cellStyle name="Normal 3 6 4 3" xfId="25207"/>
    <cellStyle name="Normal 16 4" xfId="25208"/>
    <cellStyle name="Normal 21 4" xfId="25209"/>
    <cellStyle name="Normal 2 2 2 2 2 2 2 2 2 7" xfId="25210"/>
    <cellStyle name="0_App5LUCF_2001 113 2" xfId="25211"/>
    <cellStyle name="0_App5LUCF_2001 108 2" xfId="25212"/>
    <cellStyle name="0_4E 38" xfId="25213"/>
    <cellStyle name="0_4E 43" xfId="25214"/>
    <cellStyle name="0_App5LUCF_2001 112 2" xfId="25215"/>
    <cellStyle name="0_App5LUCF_2001 107 2" xfId="25216"/>
    <cellStyle name="Normal 9 13 2 2" xfId="25217"/>
    <cellStyle name="0_App5LUCF_2001 112" xfId="25218"/>
    <cellStyle name="0_App5LUCF_2001 107" xfId="25219"/>
    <cellStyle name="0_App5LUCF_2001 111 2" xfId="25220"/>
    <cellStyle name="0_App5LUCF_2001 106 2" xfId="25221"/>
    <cellStyle name="0_App5LUCF_2001 111" xfId="25222"/>
    <cellStyle name="0_App5LUCF_2001 106" xfId="25223"/>
    <cellStyle name="0_App5LUCF_2001 110 2" xfId="25224"/>
    <cellStyle name="0_App5LUCF_2001 105 2" xfId="25225"/>
    <cellStyle name="0 indent 70 2" xfId="25226"/>
    <cellStyle name="0 indent 65 2" xfId="25227"/>
    <cellStyle name="0_App5LUCF_2001 110" xfId="25228"/>
    <cellStyle name="0_App5LUCF_2001 105" xfId="25229"/>
    <cellStyle name="0.00 99" xfId="25230"/>
    <cellStyle name="0_App5LUCF_2001 104 2" xfId="25231"/>
    <cellStyle name="Comma 4 2" xfId="25232"/>
    <cellStyle name="0_App5LUCF_2001 104" xfId="25233"/>
    <cellStyle name="Normal 13" xfId="25234"/>
    <cellStyle name="Heading 3 left 101 2" xfId="25235"/>
    <cellStyle name="0_4D 118" xfId="25236"/>
    <cellStyle name="0_4D 123" xfId="25237"/>
    <cellStyle name="0.00 54" xfId="25238"/>
    <cellStyle name="0.00 49" xfId="25239"/>
    <cellStyle name="0_App5LUCF_2001 103 2" xfId="25240"/>
    <cellStyle name="0_App5LUCF_2001 4 8" xfId="25241"/>
    <cellStyle name="0_App5LUCF_2001 103" xfId="25242"/>
    <cellStyle name="Normal 23 8 2 2 3" xfId="25243"/>
    <cellStyle name="Normal 18 8 2 2 3" xfId="25244"/>
    <cellStyle name="0_4D 38" xfId="25245"/>
    <cellStyle name="0_4D 43" xfId="25246"/>
    <cellStyle name="0_4D (2) 118" xfId="25247"/>
    <cellStyle name="0_4D (2) 123" xfId="25248"/>
    <cellStyle name="0_App5LUCF_2001 102 2" xfId="25249"/>
    <cellStyle name="Normal 51 7 8 2" xfId="25250"/>
    <cellStyle name="Normal 46 7 8 2" xfId="25251"/>
    <cellStyle name="0_App5LUCF_2001 4 7" xfId="25252"/>
    <cellStyle name="0_App5LUCF_2001 102" xfId="25253"/>
    <cellStyle name="0_App5LUCF_2001 4 6" xfId="25254"/>
    <cellStyle name="0_App5LUCF_2001 101" xfId="25255"/>
    <cellStyle name="0_App5LUCF_2001 100 2" xfId="25256"/>
    <cellStyle name="0_App5LUCF_2001 4 5" xfId="25257"/>
    <cellStyle name="0_App5LUCF_2001 100" xfId="25258"/>
    <cellStyle name="0_4E 105 2" xfId="25259"/>
    <cellStyle name="0_4E 110 2" xfId="25260"/>
    <cellStyle name="0_App5LUCF_2001 10 2" xfId="25261"/>
    <cellStyle name="Heading 4 left 84" xfId="25262"/>
    <cellStyle name="Heading 4 left 79" xfId="25263"/>
    <cellStyle name="0_App5LUCF_2001" xfId="25264"/>
    <cellStyle name="0_5D-6 99 2" xfId="25265"/>
    <cellStyle name="0_5D-6 99" xfId="25266"/>
    <cellStyle name="0_5D-6 98 2" xfId="25267"/>
    <cellStyle name="0_5D-6 97 2" xfId="25268"/>
    <cellStyle name="0_5D-6 97" xfId="25269"/>
    <cellStyle name="0_5D-6 96 2" xfId="25270"/>
    <cellStyle name="Heading 2 2 72 2" xfId="25271"/>
    <cellStyle name="0_5D-6 96" xfId="25272"/>
    <cellStyle name="0_5D-6 95 2" xfId="25273"/>
    <cellStyle name="0_5D-6 95" xfId="25274"/>
    <cellStyle name="Normal GHG Textfiels Bold 3" xfId="25275"/>
    <cellStyle name="0_EnApp1A4-Memo 46" xfId="25276"/>
    <cellStyle name="0_EnApp1A4-Memo 51" xfId="25277"/>
    <cellStyle name="0_5D-6 9 2" xfId="25278"/>
    <cellStyle name="0_5D-6 94 2" xfId="25279"/>
    <cellStyle name="0_5D-6 89 2" xfId="25280"/>
    <cellStyle name="0.00 indent 108" xfId="25281"/>
    <cellStyle name="0.00 indent 113" xfId="25282"/>
    <cellStyle name="0_5D-6 93 2" xfId="25283"/>
    <cellStyle name="0_5D-6 88 2" xfId="25284"/>
    <cellStyle name="0_5D-6 93" xfId="25285"/>
    <cellStyle name="0_5D-6 88" xfId="25286"/>
    <cellStyle name="0_5D-6 92 2" xfId="25287"/>
    <cellStyle name="0_5D-6 87 2" xfId="25288"/>
    <cellStyle name="Normal 79 6 6 2" xfId="25289"/>
    <cellStyle name="Heading 2 5 18" xfId="25290"/>
    <cellStyle name="Heading 2 2 132 2" xfId="25291"/>
    <cellStyle name="Heading 2 2 127 2" xfId="25292"/>
    <cellStyle name="0_5D-6 92" xfId="25293"/>
    <cellStyle name="0_5D-6 87" xfId="25294"/>
    <cellStyle name="0_5D-6 91 2" xfId="25295"/>
    <cellStyle name="0_5D-6 86 2" xfId="25296"/>
    <cellStyle name="0_4E 8 2" xfId="25297"/>
    <cellStyle name="0_Module1 (2) 91 2" xfId="25298"/>
    <cellStyle name="0_Module1 (2) 86 2" xfId="25299"/>
    <cellStyle name="0_5D-6 90" xfId="25300"/>
    <cellStyle name="0_5D-6 85" xfId="25301"/>
    <cellStyle name="0.0 indent 141" xfId="25302"/>
    <cellStyle name="0.0 indent 136" xfId="25303"/>
    <cellStyle name="Normal 11 9 3 2 2" xfId="25304"/>
    <cellStyle name="0_5D-6 8 2" xfId="25305"/>
    <cellStyle name="Normal 51 9 2 2" xfId="25306"/>
    <cellStyle name="Normal 46 9 2 2" xfId="25307"/>
    <cellStyle name="Normal 21 6 7 2" xfId="25308"/>
    <cellStyle name="Normal 16 6 7 2" xfId="25309"/>
    <cellStyle name="0_5D-6 84" xfId="25310"/>
    <cellStyle name="0_5D-6 79" xfId="25311"/>
    <cellStyle name="Normal 2 10 2 3" xfId="25312"/>
    <cellStyle name="0_5D-6 83 2" xfId="25313"/>
    <cellStyle name="0_5D-6 78 2" xfId="25314"/>
    <cellStyle name="0_5D-6 83" xfId="25315"/>
    <cellStyle name="0_5D-6 78" xfId="25316"/>
    <cellStyle name="Heading 4 5" xfId="25317"/>
    <cellStyle name="0_5D-6 82 2" xfId="25318"/>
    <cellStyle name="0_5D-6 77 2" xfId="25319"/>
    <cellStyle name="0_5D-6 82" xfId="25320"/>
    <cellStyle name="0_5D-6 77" xfId="25321"/>
    <cellStyle name="0_5D-6 81 2" xfId="25322"/>
    <cellStyle name="0_5D-6 76 2" xfId="25323"/>
    <cellStyle name="Normal 7 9 2 2 3" xfId="25324"/>
    <cellStyle name="0_5D-6 81" xfId="25325"/>
    <cellStyle name="0_5D-6 76" xfId="25326"/>
    <cellStyle name="Normal 7 9 2 2 2" xfId="25327"/>
    <cellStyle name="0_5D-6 80" xfId="25328"/>
    <cellStyle name="0_5D-6 75" xfId="25329"/>
    <cellStyle name="0_5D-6 7 2" xfId="25330"/>
    <cellStyle name="0_5D-6 74 2" xfId="25331"/>
    <cellStyle name="0_5D-6 69 2" xfId="25332"/>
    <cellStyle name="0_4E-3 118" xfId="25333"/>
    <cellStyle name="0_4E-3 123" xfId="25334"/>
    <cellStyle name="Heading 2 2 3 2" xfId="25335"/>
    <cellStyle name="0_4F-2 7 2" xfId="25336"/>
    <cellStyle name="Comma0 6 2" xfId="25337"/>
    <cellStyle name="Normal 2 16 4 2" xfId="25338"/>
    <cellStyle name="0_5D-6 74" xfId="25339"/>
    <cellStyle name="0_5D-6 69" xfId="25340"/>
    <cellStyle name="0_5D-6 73 2" xfId="25341"/>
    <cellStyle name="0_5D-6 68 2" xfId="25342"/>
    <cellStyle name="0_Appendix_table01_V3 54 2" xfId="25343"/>
    <cellStyle name="0_Appendix_table01_V3 49 2" xfId="25344"/>
    <cellStyle name="0_5D-6 73" xfId="25345"/>
    <cellStyle name="0_5D-6 68" xfId="25346"/>
    <cellStyle name="0_5D-6 72 2" xfId="25347"/>
    <cellStyle name="0_5D-6 67 2" xfId="25348"/>
    <cellStyle name="0_5D-6 72" xfId="25349"/>
    <cellStyle name="0_5D-6 67" xfId="25350"/>
    <cellStyle name="0_5D-6 71 2" xfId="25351"/>
    <cellStyle name="0_5D-6 66 2" xfId="25352"/>
    <cellStyle name="0_4E-2 79 2" xfId="25353"/>
    <cellStyle name="0_4E-2 84 2" xfId="25354"/>
    <cellStyle name="Normal 5 2 7 5 2 2" xfId="25355"/>
    <cellStyle name="0_5D-6 71" xfId="25356"/>
    <cellStyle name="0_5D-6 66" xfId="25357"/>
    <cellStyle name="0_5D-6 91" xfId="25358"/>
    <cellStyle name="0_5D-6 86" xfId="25359"/>
    <cellStyle name="Normal 57 11 8" xfId="25360"/>
    <cellStyle name="0_5D-6 70 2" xfId="25361"/>
    <cellStyle name="0_5D-6 65 2" xfId="25362"/>
    <cellStyle name="0_5D-6 70" xfId="25363"/>
    <cellStyle name="0_5D-6 65" xfId="25364"/>
    <cellStyle name="0_5D-6 6 2" xfId="25365"/>
    <cellStyle name="0_5D-6 64" xfId="25366"/>
    <cellStyle name="0_5D-6 59" xfId="25367"/>
    <cellStyle name="0_5D-6 63" xfId="25368"/>
    <cellStyle name="0_5D-6 58" xfId="25369"/>
    <cellStyle name="0.0 indent 2 7" xfId="25370"/>
    <cellStyle name="0_5D-6 5 8" xfId="25371"/>
    <cellStyle name="0.0 indent 2 6" xfId="25372"/>
    <cellStyle name="0_5D-6 4" xfId="25373"/>
    <cellStyle name="0_5D-6 3 8" xfId="25374"/>
    <cellStyle name="Heading 3 6 19" xfId="25375"/>
    <cellStyle name="0_5D-6 3 7" xfId="25376"/>
    <cellStyle name="Heading 3 6 18" xfId="25377"/>
    <cellStyle name="0.00 89" xfId="25378"/>
    <cellStyle name="0.00 94" xfId="25379"/>
    <cellStyle name="0_5D-6 3 6" xfId="25380"/>
    <cellStyle name="0.00 86 2" xfId="25381"/>
    <cellStyle name="0.00 91 2" xfId="25382"/>
    <cellStyle name="Normal 71 6 5" xfId="25383"/>
    <cellStyle name="Normal 66 6 5" xfId="25384"/>
    <cellStyle name="0.0 indent 17 4" xfId="25385"/>
    <cellStyle name="0_4D (2) 4 3" xfId="25386"/>
    <cellStyle name="0_4E-3 13" xfId="25387"/>
    <cellStyle name="0_5D-6 3 3 2" xfId="25388"/>
    <cellStyle name="0_5D-6 3" xfId="25389"/>
    <cellStyle name="0_5D-6 2 8" xfId="25390"/>
    <cellStyle name="0_5D-6 2 7" xfId="25391"/>
    <cellStyle name="0.00 39" xfId="25392"/>
    <cellStyle name="0.00 44" xfId="25393"/>
    <cellStyle name="0_5D-6 2 6" xfId="25394"/>
    <cellStyle name="0.00 37 2" xfId="25395"/>
    <cellStyle name="0.00 42 2" xfId="25396"/>
    <cellStyle name="0_5D-6 2 4 2" xfId="25397"/>
    <cellStyle name="0.00 36 2" xfId="25398"/>
    <cellStyle name="0.00 41 2" xfId="25399"/>
    <cellStyle name="0_5D-6 2 3 2" xfId="25400"/>
    <cellStyle name="0_5D-6 137 2" xfId="25401"/>
    <cellStyle name="0_5D-5 99 2" xfId="25402"/>
    <cellStyle name="0_5D-5 99" xfId="25403"/>
    <cellStyle name="0_5D-5 98 2" xfId="25404"/>
    <cellStyle name="0_5D-5 97 2" xfId="25405"/>
    <cellStyle name="0_5D-5 97" xfId="25406"/>
    <cellStyle name="0_5D-5 96 2" xfId="25407"/>
    <cellStyle name="Heading 2 2 62 2" xfId="25408"/>
    <cellStyle name="0_5D-6 2 4" xfId="25409"/>
    <cellStyle name="0_4F-2 97 2" xfId="25410"/>
    <cellStyle name="0_4F-1 5 4 2" xfId="25411"/>
    <cellStyle name="0.000 ident 14 2" xfId="25412"/>
    <cellStyle name="Comma0 87 2" xfId="25413"/>
    <cellStyle name="Comma0 92 2" xfId="25414"/>
    <cellStyle name="0_5D-5 96" xfId="25415"/>
    <cellStyle name="0_4E-2 5 7" xfId="25416"/>
    <cellStyle name="0_5D-5 95 2" xfId="25417"/>
    <cellStyle name="0_4F-6 99 2" xfId="25418"/>
    <cellStyle name="0_5D-5 95" xfId="25419"/>
    <cellStyle name="0_4E-2 102" xfId="25420"/>
    <cellStyle name="0_4E-2 4 7" xfId="25421"/>
    <cellStyle name="0_5D-5 94 2" xfId="25422"/>
    <cellStyle name="0_5D-5 89 2" xfId="25423"/>
    <cellStyle name="0_4E-2 3 7" xfId="25424"/>
    <cellStyle name="0_5D-5 93 2" xfId="25425"/>
    <cellStyle name="0_5D-5 88 2" xfId="25426"/>
    <cellStyle name="0_5D-5 93" xfId="25427"/>
    <cellStyle name="0_5D-5 88" xfId="25428"/>
    <cellStyle name="0_4E-2 2 7" xfId="25429"/>
    <cellStyle name="0_5D-5 92 2" xfId="25430"/>
    <cellStyle name="0_5D-5 87 2" xfId="25431"/>
    <cellStyle name="0_5D-4 127 2" xfId="25432"/>
    <cellStyle name="0_5D-4 132 2" xfId="25433"/>
    <cellStyle name="0_4F-6 39" xfId="25434"/>
    <cellStyle name="0_4F-6 44" xfId="25435"/>
    <cellStyle name="Heading 2 4 18" xfId="25436"/>
    <cellStyle name="Heading 2 2 122 2" xfId="25437"/>
    <cellStyle name="Heading 2 2 117 2" xfId="25438"/>
    <cellStyle name="Normal 9 5 4 2 2" xfId="25439"/>
    <cellStyle name="0_5D-5 92" xfId="25440"/>
    <cellStyle name="0_5D-5 87" xfId="25441"/>
    <cellStyle name="0_5D-5 91 2" xfId="25442"/>
    <cellStyle name="0_5D-5 86 2" xfId="25443"/>
    <cellStyle name="Normal 21 6 2 3 2" xfId="25444"/>
    <cellStyle name="Normal 16 6 2 3 2" xfId="25445"/>
    <cellStyle name="0_5D-5 90 2" xfId="25446"/>
    <cellStyle name="0_5D-5 85 2" xfId="25447"/>
    <cellStyle name="0_4E 3 2" xfId="25448"/>
    <cellStyle name="0_Module1 (2) 81 2" xfId="25449"/>
    <cellStyle name="0_Module1 (2) 76 2" xfId="25450"/>
    <cellStyle name="Normal 21 6 2 3" xfId="25451"/>
    <cellStyle name="Normal 16 6 2 3" xfId="25452"/>
    <cellStyle name="0_5D-5 90" xfId="25453"/>
    <cellStyle name="0_5D-5 85" xfId="25454"/>
    <cellStyle name="Heading 3 2 14" xfId="25455"/>
    <cellStyle name="Normal 21 6 2 2 2" xfId="25456"/>
    <cellStyle name="Normal 16 6 2 2 2" xfId="25457"/>
    <cellStyle name="0_5D-5 84 2" xfId="25458"/>
    <cellStyle name="0_5D-5 79 2" xfId="25459"/>
    <cellStyle name="0_4D (2) 7" xfId="25460"/>
    <cellStyle name="0_Appendix_table01_V3 131 2" xfId="25461"/>
    <cellStyle name="0_Appendix_table01_V3 126 2" xfId="25462"/>
    <cellStyle name="Normal 21 6 2 2" xfId="25463"/>
    <cellStyle name="Normal 16 6 2 2" xfId="25464"/>
    <cellStyle name="0_5D-5 84" xfId="25465"/>
    <cellStyle name="0_5D-5 79" xfId="25466"/>
    <cellStyle name="0_5D-5 83 2" xfId="25467"/>
    <cellStyle name="0_5D-5 78 2" xfId="25468"/>
    <cellStyle name="0_5D-5 83" xfId="25469"/>
    <cellStyle name="0_5D-5 78" xfId="25470"/>
    <cellStyle name="0_5D-5 82 2" xfId="25471"/>
    <cellStyle name="0_5D-5 77 2" xfId="25472"/>
    <cellStyle name="0_5D-5 82" xfId="25473"/>
    <cellStyle name="0_5D-5 77" xfId="25474"/>
    <cellStyle name="0_5D-5 81 2" xfId="25475"/>
    <cellStyle name="0_5D-5 76 2" xfId="25476"/>
    <cellStyle name="0_5D-5 81" xfId="25477"/>
    <cellStyle name="0_5D-5 76" xfId="25478"/>
    <cellStyle name="0 indent 61" xfId="25479"/>
    <cellStyle name="0 indent 56" xfId="25480"/>
    <cellStyle name="0_5D-5 80 2" xfId="25481"/>
    <cellStyle name="0_5D-5 75 2" xfId="25482"/>
    <cellStyle name="0_5D-5 80" xfId="25483"/>
    <cellStyle name="0_5D-5 75" xfId="25484"/>
    <cellStyle name="0_5D-5 7 2" xfId="25485"/>
    <cellStyle name="0 indent 11" xfId="25486"/>
    <cellStyle name="0_5D-5 74 2" xfId="25487"/>
    <cellStyle name="0_5D-5 69 2" xfId="25488"/>
    <cellStyle name="0_5D-5 74" xfId="25489"/>
    <cellStyle name="0_5D-5 69" xfId="25490"/>
    <cellStyle name="0_Appendix_table01_V3 44 2" xfId="25491"/>
    <cellStyle name="0_Appendix_table01_V3 39 2" xfId="25492"/>
    <cellStyle name="0_5D-5 73" xfId="25493"/>
    <cellStyle name="0_5D-5 68" xfId="25494"/>
    <cellStyle name="0_4F-2 3" xfId="25495"/>
    <cellStyle name="Comma0 2" xfId="25496"/>
    <cellStyle name="0_5D-5 71 2" xfId="25497"/>
    <cellStyle name="0_5D-5 66 2" xfId="25498"/>
    <cellStyle name="Normal 61 11 8" xfId="25499"/>
    <cellStyle name="Normal 56 11 8" xfId="25500"/>
    <cellStyle name="0_5D-5 70 2" xfId="25501"/>
    <cellStyle name="0_5D-5 65 2" xfId="25502"/>
    <cellStyle name="0_5D-5 70" xfId="25503"/>
    <cellStyle name="0_5D-5 65" xfId="25504"/>
    <cellStyle name="0_5D-5 6 2" xfId="25505"/>
    <cellStyle name="0_4E-1 5" xfId="25506"/>
    <cellStyle name="Normal 2 2 2 2 2 2 2 5 2 2 2" xfId="25507"/>
    <cellStyle name="Normal 61 10 8" xfId="25508"/>
    <cellStyle name="Normal 56 10 8" xfId="25509"/>
    <cellStyle name="0_5D-5 64 2" xfId="25510"/>
    <cellStyle name="0_5D-5 59 2" xfId="25511"/>
    <cellStyle name="0_5D-5 64" xfId="25512"/>
    <cellStyle name="0_5D-5 59" xfId="25513"/>
    <cellStyle name="Normal 6 2 6" xfId="25514"/>
    <cellStyle name="0_5D-5 63 2" xfId="25515"/>
    <cellStyle name="0_5D-5 58 2" xfId="25516"/>
    <cellStyle name="0_5D-5 63" xfId="25517"/>
    <cellStyle name="0_5D-5 58" xfId="25518"/>
    <cellStyle name="0_5D-5 5 8" xfId="25519"/>
    <cellStyle name="0_5D-5 5 6" xfId="25520"/>
    <cellStyle name="Normal 11 8 2 2 3" xfId="25521"/>
    <cellStyle name="0_5D-5 5 5" xfId="25522"/>
    <cellStyle name="Normal 11 8 2 2 2 2" xfId="25523"/>
    <cellStyle name="0_5D-5 5 4 2" xfId="25524"/>
    <cellStyle name="Normal 11 8 2 2 2" xfId="25525"/>
    <cellStyle name="0_Appendix Tables Ag4C-F_01 24 2" xfId="25526"/>
    <cellStyle name="0_Appendix Tables Ag4C-F_01 19 2" xfId="25527"/>
    <cellStyle name="0_5D-5 5 3 2" xfId="25528"/>
    <cellStyle name="0_5D-5 5 3" xfId="25529"/>
    <cellStyle name="0_5D-5 4 4 2" xfId="25530"/>
    <cellStyle name="0_5D-5 4 3 2" xfId="25531"/>
    <cellStyle name="0_5D-6 19" xfId="25532"/>
    <cellStyle name="0_5D-6 24" xfId="25533"/>
    <cellStyle name="Normal 2 16 3 2" xfId="25534"/>
    <cellStyle name="0_5D-5 4 3" xfId="25535"/>
    <cellStyle name="0_5D-5 4 2" xfId="25536"/>
    <cellStyle name="0.00 18 3 2" xfId="25537"/>
    <cellStyle name="Heading 1 2 171" xfId="25538"/>
    <cellStyle name="Heading 1 2 166" xfId="25539"/>
    <cellStyle name="0_5D-5 3 8" xfId="25540"/>
    <cellStyle name="0.000 10 2" xfId="25541"/>
    <cellStyle name="Heading 1 2 164" xfId="25542"/>
    <cellStyle name="Heading 1 2 159" xfId="25543"/>
    <cellStyle name="0_5D-5 3 6" xfId="25544"/>
    <cellStyle name="Heading 1 2 163" xfId="25545"/>
    <cellStyle name="Heading 1 2 158" xfId="25546"/>
    <cellStyle name="Normal 54 4 5 2 2" xfId="25547"/>
    <cellStyle name="0.0 indent 123" xfId="25548"/>
    <cellStyle name="0.0 indent 118" xfId="25549"/>
    <cellStyle name="Normal 49 4 5 2 2" xfId="25550"/>
    <cellStyle name="0_5D-5 3 5" xfId="25551"/>
    <cellStyle name="Heading 1 2 162 2" xfId="25552"/>
    <cellStyle name="Heading 1 2 157 2" xfId="25553"/>
    <cellStyle name="Normal GHG-Shade 3 19" xfId="25554"/>
    <cellStyle name="0_5D-5 3 4 2" xfId="25555"/>
    <cellStyle name="Normal 17 4 2" xfId="25556"/>
    <cellStyle name="Normal 22 4 2" xfId="25557"/>
    <cellStyle name="0_Appendix_table01_V3 78" xfId="25558"/>
    <cellStyle name="0_Appendix_table01_V3 83" xfId="25559"/>
    <cellStyle name="Heading 1 2 162" xfId="25560"/>
    <cellStyle name="Heading 1 2 157" xfId="25561"/>
    <cellStyle name="Heading 1 2 161 2" xfId="25562"/>
    <cellStyle name="Heading 1 2 156 2" xfId="25563"/>
    <cellStyle name="0_5D-5 3 3 2" xfId="25564"/>
    <cellStyle name="0_Appendix_table01_V3 77" xfId="25565"/>
    <cellStyle name="0_Appendix_table01_V3 82" xfId="25566"/>
    <cellStyle name="Heading 1 2 161" xfId="25567"/>
    <cellStyle name="Heading 1 2 156" xfId="25568"/>
    <cellStyle name="0_5D-5 3 3" xfId="25569"/>
    <cellStyle name="0_Appendix_table01_V3 76" xfId="25570"/>
    <cellStyle name="0_Appendix_table01_V3 81" xfId="25571"/>
    <cellStyle name="Heading 1 2 160" xfId="25572"/>
    <cellStyle name="Heading 1 2 155" xfId="25573"/>
    <cellStyle name="0_5D-5 3 2" xfId="25574"/>
    <cellStyle name="Heading 1 2 121" xfId="25575"/>
    <cellStyle name="Heading 1 2 116" xfId="25576"/>
    <cellStyle name="0_5D-5 2 8" xfId="25577"/>
    <cellStyle name="Heading 1 2 114" xfId="25578"/>
    <cellStyle name="Heading 1 2 109" xfId="25579"/>
    <cellStyle name="0_5D-5 2 6" xfId="25580"/>
    <cellStyle name="Heading 1 2 113" xfId="25581"/>
    <cellStyle name="Heading 1 2 108" xfId="25582"/>
    <cellStyle name="0_5D-5 2 5" xfId="25583"/>
    <cellStyle name="0_4C 65" xfId="25584"/>
    <cellStyle name="0_4C 70" xfId="25585"/>
    <cellStyle name="0_Module1 (2) 2 5" xfId="25586"/>
    <cellStyle name="Heading 1 2 112 2" xfId="25587"/>
    <cellStyle name="Heading 1 2 107 2" xfId="25588"/>
    <cellStyle name="0_5D-5 2 4 2" xfId="25589"/>
    <cellStyle name="Normal 17 3 2" xfId="25590"/>
    <cellStyle name="Normal 22 3 2" xfId="25591"/>
    <cellStyle name="0_Appendix_table01_V3 28" xfId="25592"/>
    <cellStyle name="0_Appendix_table01_V3 33" xfId="25593"/>
    <cellStyle name="Heading 1 2 112" xfId="25594"/>
    <cellStyle name="Heading 1 2 107" xfId="25595"/>
    <cellStyle name="0_4C 15" xfId="25596"/>
    <cellStyle name="0_4C 20" xfId="25597"/>
    <cellStyle name="Heading 1 2 111 2" xfId="25598"/>
    <cellStyle name="Heading 1 2 106 2" xfId="25599"/>
    <cellStyle name="0_5D-5 2 3 2" xfId="25600"/>
    <cellStyle name="0_Appendix_table01_V3 27" xfId="25601"/>
    <cellStyle name="0_Appendix_table01_V3 32" xfId="25602"/>
    <cellStyle name="0.0 20 8" xfId="25603"/>
    <cellStyle name="Heading 1 2 111" xfId="25604"/>
    <cellStyle name="Heading 1 2 106" xfId="25605"/>
    <cellStyle name="Normal 13 4 4 2 2" xfId="25606"/>
    <cellStyle name="0_5D-5 2 3" xfId="25607"/>
    <cellStyle name="0_Appendix_table01_V3 26" xfId="25608"/>
    <cellStyle name="0_Appendix_table01_V3 31" xfId="25609"/>
    <cellStyle name="0.0 20 7" xfId="25610"/>
    <cellStyle name="Heading 1 2 110" xfId="25611"/>
    <cellStyle name="Heading 1 2 105" xfId="25612"/>
    <cellStyle name="0_5D-5 2 2" xfId="25613"/>
    <cellStyle name="0_Appendix Tables Ag4C-F_01 23 2" xfId="25614"/>
    <cellStyle name="0_Appendix Tables Ag4C-F_01 18 2" xfId="25615"/>
    <cellStyle name="0_5D-5 137 2" xfId="25616"/>
    <cellStyle name="0_5D-5 5 2" xfId="25617"/>
    <cellStyle name="0_5D-5 137" xfId="25618"/>
    <cellStyle name="0_Appendix Tables Ag4C-F_01 22 2" xfId="25619"/>
    <cellStyle name="0_Appendix Tables Ag4C-F_01 17 2" xfId="25620"/>
    <cellStyle name="0_5D-5 136 2" xfId="25621"/>
    <cellStyle name="0_5D-5 55" xfId="25622"/>
    <cellStyle name="0_5D-5 60" xfId="25623"/>
    <cellStyle name="0.00 indent 38 2" xfId="25624"/>
    <cellStyle name="0.00 indent 43 2" xfId="25625"/>
    <cellStyle name="0_App5LUCF_2001 65 2" xfId="25626"/>
    <cellStyle name="0_App5LUCF_2001 70 2" xfId="25627"/>
    <cellStyle name="0_5D-5 136" xfId="25628"/>
    <cellStyle name="Normal 26 9 4" xfId="25629"/>
    <cellStyle name="Normal 6 11" xfId="25630"/>
    <cellStyle name="0_Appendix Tables Ag4C-F_01 21 2" xfId="25631"/>
    <cellStyle name="0_Appendix Tables Ag4C-F_01 16 2" xfId="25632"/>
    <cellStyle name="0_5D-5 135 2" xfId="25633"/>
    <cellStyle name="0_5D-5 135" xfId="25634"/>
    <cellStyle name="Normal 26 8 4" xfId="25635"/>
    <cellStyle name="0_Appendix Tables Ag4C-F_01 20 2" xfId="25636"/>
    <cellStyle name="0_Appendix Tables Ag4C-F_01 15 2" xfId="25637"/>
    <cellStyle name="0_4F-6 109" xfId="25638"/>
    <cellStyle name="0_4F-6 114" xfId="25639"/>
    <cellStyle name="0_5D-5 134 2" xfId="25640"/>
    <cellStyle name="0_5D-5 129 2" xfId="25641"/>
    <cellStyle name="0.00 39 2" xfId="25642"/>
    <cellStyle name="0.00 44 2" xfId="25643"/>
    <cellStyle name="0_5D-5 134" xfId="25644"/>
    <cellStyle name="0_5D-5 129" xfId="25645"/>
    <cellStyle name="Normal 26 7 4" xfId="25646"/>
    <cellStyle name="0_Appendix Tables Ag4C-F_01 14 2" xfId="25647"/>
    <cellStyle name="0_5D-5 133" xfId="25648"/>
    <cellStyle name="0_5D-5 128" xfId="25649"/>
    <cellStyle name="Normal 26 6 4" xfId="25650"/>
    <cellStyle name="0_Appendix Tables Ag4C-F_01 13 2" xfId="25651"/>
    <cellStyle name="Normal 54 10 2 2 2 2" xfId="25652"/>
    <cellStyle name="Normal 49 10 2 2 2 2" xfId="25653"/>
    <cellStyle name="Normal 71 11 4 2 2" xfId="25654"/>
    <cellStyle name="Normal 66 11 4 2 2" xfId="25655"/>
    <cellStyle name="0_5D-5 132" xfId="25656"/>
    <cellStyle name="0_5D-5 127" xfId="25657"/>
    <cellStyle name="Normal 6 2 4 4 2 2" xfId="25658"/>
    <cellStyle name="Normal 26 5 4" xfId="25659"/>
    <cellStyle name="0_Appendix Tables Ag4C-F_01 12 2" xfId="25660"/>
    <cellStyle name="0_5D-5 131" xfId="25661"/>
    <cellStyle name="0_5D-5 126" xfId="25662"/>
    <cellStyle name="0_5D-5 130" xfId="25663"/>
    <cellStyle name="0_5D-5 125" xfId="25664"/>
    <cellStyle name="Normal 26 3 4" xfId="25665"/>
    <cellStyle name="0_Appendix Tables Ag4C-F_01 10 2" xfId="25666"/>
    <cellStyle name="Normal 82 4 3 2" xfId="25667"/>
    <cellStyle name="Normal 77 4 3 2" xfId="25668"/>
    <cellStyle name="0_4E-1 105 2" xfId="25669"/>
    <cellStyle name="0_4E-1 110 2" xfId="25670"/>
    <cellStyle name="0_5D-5 124" xfId="25671"/>
    <cellStyle name="0_5D-5 119" xfId="25672"/>
    <cellStyle name="0_5D-5 122 2" xfId="25673"/>
    <cellStyle name="0_5D-5 117 2" xfId="25674"/>
    <cellStyle name="0_5D-5 121 2" xfId="25675"/>
    <cellStyle name="0_5D-5 116 2" xfId="25676"/>
    <cellStyle name="0_5D-5 121" xfId="25677"/>
    <cellStyle name="0_5D-5 116" xfId="25678"/>
    <cellStyle name="0_5D-5 120" xfId="25679"/>
    <cellStyle name="0_5D-5 115" xfId="25680"/>
    <cellStyle name="Normal 14 5 4 2" xfId="25681"/>
    <cellStyle name="Heading 4 left 200" xfId="25682"/>
    <cellStyle name="Heading 4 left 150" xfId="25683"/>
    <cellStyle name="Heading 4 left 145" xfId="25684"/>
    <cellStyle name="0_5D-5 114 2" xfId="25685"/>
    <cellStyle name="0_5D-5 109 2" xfId="25686"/>
    <cellStyle name="0_5D-5 114" xfId="25687"/>
    <cellStyle name="0_5D-5 109" xfId="25688"/>
    <cellStyle name="Normal 8 9 7" xfId="25689"/>
    <cellStyle name="Normal 14 5 3 2" xfId="25690"/>
    <cellStyle name="Heading 4 left 100" xfId="25691"/>
    <cellStyle name="0_5D-5 113 2" xfId="25692"/>
    <cellStyle name="0_5D-5 108 2" xfId="25693"/>
    <cellStyle name="Heading 4 left 172 2" xfId="25694"/>
    <cellStyle name="Heading 4 left 167 2" xfId="25695"/>
    <cellStyle name="0_5D-5 113" xfId="25696"/>
    <cellStyle name="0_5D-5 108" xfId="25697"/>
    <cellStyle name="0_5D-5 112 2" xfId="25698"/>
    <cellStyle name="0_5D-5 107 2" xfId="25699"/>
    <cellStyle name="0_5D-5 112" xfId="25700"/>
    <cellStyle name="0_5D-5 107" xfId="25701"/>
    <cellStyle name="Normal 8 7 7" xfId="25702"/>
    <cellStyle name="Heading 4 left 2 5" xfId="25703"/>
    <cellStyle name="0_5D-5 111 2" xfId="25704"/>
    <cellStyle name="0_5D-5 106 2" xfId="25705"/>
    <cellStyle name="0_5D-5 111" xfId="25706"/>
    <cellStyle name="0_5D-5 106" xfId="25707"/>
    <cellStyle name="Normal 2 2 14 4" xfId="25708"/>
    <cellStyle name="Normal 14 4 4 2 2" xfId="25709"/>
    <cellStyle name="0_5D-5 104 2" xfId="25710"/>
    <cellStyle name="Normal 14 4 4 2" xfId="25711"/>
    <cellStyle name="0_4E-3 (2) 10 2" xfId="25712"/>
    <cellStyle name="0_5D-5 104" xfId="25713"/>
    <cellStyle name="0 104" xfId="25714"/>
    <cellStyle name="Heading 1 2 19 8" xfId="25715"/>
    <cellStyle name="0_5D-5 4 8" xfId="25716"/>
    <cellStyle name="0_5D-5 103" xfId="25717"/>
    <cellStyle name="Heading 1 2 17 8" xfId="25718"/>
    <cellStyle name="0_5D-5 101 2" xfId="25719"/>
    <cellStyle name="0_5D-5 4 6" xfId="25720"/>
    <cellStyle name="0_5D-5 101" xfId="25721"/>
    <cellStyle name="0_5D-5 4 5" xfId="25722"/>
    <cellStyle name="0_5D-5 100" xfId="25723"/>
    <cellStyle name="0_5D-4 99 2" xfId="25724"/>
    <cellStyle name="0_5D-4 98 2" xfId="25725"/>
    <cellStyle name="0_5D-4 97" xfId="25726"/>
    <cellStyle name="0.000 indent 101" xfId="25727"/>
    <cellStyle name="0.000 indent 4 6" xfId="25728"/>
    <cellStyle name="0_5D-4 96 2" xfId="25729"/>
    <cellStyle name="Normal 44 12 3 2" xfId="25730"/>
    <cellStyle name="0_4F-2 87 2" xfId="25731"/>
    <cellStyle name="0_4F-2 92 2" xfId="25732"/>
    <cellStyle name="0_4F-1 134 2" xfId="25733"/>
    <cellStyle name="0_4F-1 129 2" xfId="25734"/>
    <cellStyle name="Comma0 77 2" xfId="25735"/>
    <cellStyle name="Comma0 82 2" xfId="25736"/>
    <cellStyle name="0_5D-4 96" xfId="25737"/>
    <cellStyle name="0.000 indent 3 6" xfId="25738"/>
    <cellStyle name="0_5D-4 95 2" xfId="25739"/>
    <cellStyle name="0_4F-6 89 2" xfId="25740"/>
    <cellStyle name="0_4F-6 94 2" xfId="25741"/>
    <cellStyle name="0_5D-4 95" xfId="25742"/>
    <cellStyle name="0_5D-4 9 2" xfId="25743"/>
    <cellStyle name="Normal 80 4 2 2 3" xfId="25744"/>
    <cellStyle name="Normal 75 4 2 2 3" xfId="25745"/>
    <cellStyle name="0_5D-4 93 2" xfId="25746"/>
    <cellStyle name="0_5D-4 88 2" xfId="25747"/>
    <cellStyle name="0_5D-4 93" xfId="25748"/>
    <cellStyle name="0_5D-4 88" xfId="25749"/>
    <cellStyle name="0_App5LUCF_2001 84" xfId="25750"/>
    <cellStyle name="0_App5LUCF_2001 79" xfId="25751"/>
    <cellStyle name="0_5D-4 92 2" xfId="25752"/>
    <cellStyle name="0_5D-4 87 2" xfId="25753"/>
    <cellStyle name="0_5D-4 117 2" xfId="25754"/>
    <cellStyle name="0_5D-4 122 2" xfId="25755"/>
    <cellStyle name="0_4F-5 39" xfId="25756"/>
    <cellStyle name="0_4F-5 44" xfId="25757"/>
    <cellStyle name="Heading 2 3 18" xfId="25758"/>
    <cellStyle name="Heading 2 3 23" xfId="25759"/>
    <cellStyle name="Heading 2 2 112 2" xfId="25760"/>
    <cellStyle name="Heading 2 2 107 2" xfId="25761"/>
    <cellStyle name="Normal 7 7 5 3" xfId="25762"/>
    <cellStyle name="0_5D-4 92" xfId="25763"/>
    <cellStyle name="0_5D-4 87" xfId="25764"/>
    <cellStyle name="0_4E 129" xfId="25765"/>
    <cellStyle name="0_4E 134" xfId="25766"/>
    <cellStyle name="0_App5LUCF_2001 34" xfId="25767"/>
    <cellStyle name="0_App5LUCF_2001 29" xfId="25768"/>
    <cellStyle name="Normal 7 7 5 2 2" xfId="25769"/>
    <cellStyle name="0_5D-4 91 2" xfId="25770"/>
    <cellStyle name="0_5D-4 86 2" xfId="25771"/>
    <cellStyle name="0_5D-4 90 2" xfId="25772"/>
    <cellStyle name="0_5D-4 85 2" xfId="25773"/>
    <cellStyle name="Normal 2 16 7" xfId="25774"/>
    <cellStyle name="Normal 64 4 3 3" xfId="25775"/>
    <cellStyle name="Normal 59 4 3 3" xfId="25776"/>
    <cellStyle name="Heading 3 left 32 3 2" xfId="25777"/>
    <cellStyle name="0_Module1 (2) 71 2" xfId="25778"/>
    <cellStyle name="0_Module1 (2) 66 2" xfId="25779"/>
    <cellStyle name="0_5D-4 90" xfId="25780"/>
    <cellStyle name="0_5D-4 85" xfId="25781"/>
    <cellStyle name="0_5D-4 8 2" xfId="25782"/>
    <cellStyle name="0_5D-4 84 2" xfId="25783"/>
    <cellStyle name="0_5D-4 79 2" xfId="25784"/>
    <cellStyle name="Normal 26 4 8 2" xfId="25785"/>
    <cellStyle name="Normal 48 3 2 2 2" xfId="25786"/>
    <cellStyle name="Normal 53 3 2 2 2" xfId="25787"/>
    <cellStyle name="0_5D-4 83" xfId="25788"/>
    <cellStyle name="0_5D-4 78" xfId="25789"/>
    <cellStyle name="0_5D-4 82 2" xfId="25790"/>
    <cellStyle name="0_5D-4 77 2" xfId="25791"/>
    <cellStyle name="0_5D-4 82" xfId="25792"/>
    <cellStyle name="0_5D-4 77" xfId="25793"/>
    <cellStyle name="0_5D-4 81 2" xfId="25794"/>
    <cellStyle name="0_5D-4 76 2" xfId="25795"/>
    <cellStyle name="0_5D-4 81" xfId="25796"/>
    <cellStyle name="0_5D-4 76" xfId="25797"/>
    <cellStyle name="0_5D-4 80 2" xfId="25798"/>
    <cellStyle name="0_5D-4 75 2" xfId="25799"/>
    <cellStyle name="Normal 5 2 5 2 2 3" xfId="25800"/>
    <cellStyle name="0_5D-4 7 2" xfId="25801"/>
    <cellStyle name="0_5D-4 74 2" xfId="25802"/>
    <cellStyle name="0_5D-4 69 2" xfId="25803"/>
    <cellStyle name="0.0 indent 27 2" xfId="25804"/>
    <cellStyle name="0.0 indent 32 2" xfId="25805"/>
    <cellStyle name="Normal 6 2 9 8 2" xfId="25806"/>
    <cellStyle name="0_EnApp1A4-Memo 8 2" xfId="25807"/>
    <cellStyle name="0_5D-4 74" xfId="25808"/>
    <cellStyle name="0_5D-4 69" xfId="25809"/>
    <cellStyle name="0_5D-4 73 2" xfId="25810"/>
    <cellStyle name="0_5D-4 68 2" xfId="25811"/>
    <cellStyle name="0_Appendix_table01_V3 34 2" xfId="25812"/>
    <cellStyle name="0_Appendix_table01_V3 29 2" xfId="25813"/>
    <cellStyle name="0_5D-4 71 2" xfId="25814"/>
    <cellStyle name="0_5D-4 66 2" xfId="25815"/>
    <cellStyle name="0_5D-4 71" xfId="25816"/>
    <cellStyle name="0_5D-4 66" xfId="25817"/>
    <cellStyle name="Normal 60 11 8" xfId="25818"/>
    <cellStyle name="Normal 55 11 8" xfId="25819"/>
    <cellStyle name="0_5D-4 70 2" xfId="25820"/>
    <cellStyle name="0_5D-4 65 2" xfId="25821"/>
    <cellStyle name="0_5D-4 70" xfId="25822"/>
    <cellStyle name="0_5D-4 65" xfId="25823"/>
    <cellStyle name="0_5D-4 6 2" xfId="25824"/>
    <cellStyle name="Normal 60 10 8" xfId="25825"/>
    <cellStyle name="Normal 55 10 8" xfId="25826"/>
    <cellStyle name="0_5D-4 64 2" xfId="25827"/>
    <cellStyle name="0_5D-4 59 2" xfId="25828"/>
    <cellStyle name="0_5D-4 64" xfId="25829"/>
    <cellStyle name="0_5D-4 59" xfId="25830"/>
    <cellStyle name="0_5D-4 63" xfId="25831"/>
    <cellStyle name="0_5D-4 58" xfId="25832"/>
    <cellStyle name="0_5D-4 5 8" xfId="25833"/>
    <cellStyle name="0_5D-4 5 7" xfId="25834"/>
    <cellStyle name="0_5D-4 5 6" xfId="25835"/>
    <cellStyle name="0_5D-4 5 5" xfId="25836"/>
    <cellStyle name="Normal 2 2 9 5" xfId="25837"/>
    <cellStyle name="0_5D-4 5 4 2" xfId="25838"/>
    <cellStyle name="Normal 2 2 8 5" xfId="25839"/>
    <cellStyle name="0_5D-4 5 3 2" xfId="25840"/>
    <cellStyle name="Normal 70 11 8 2" xfId="25841"/>
    <cellStyle name="Normal 65 11 8 2" xfId="25842"/>
    <cellStyle name="0_5D-4 5 3" xfId="25843"/>
    <cellStyle name="0_5D-4 4 4 2" xfId="25844"/>
    <cellStyle name="0_4F-2 94" xfId="25845"/>
    <cellStyle name="0_4F-2 89" xfId="25846"/>
    <cellStyle name="0_5D-4 4 3 2" xfId="25847"/>
    <cellStyle name="Normal 70 11 7 2" xfId="25848"/>
    <cellStyle name="Normal 65 11 7 2" xfId="25849"/>
    <cellStyle name="0_5D-4 4 3" xfId="25850"/>
    <cellStyle name="0_5D-4 4 2" xfId="25851"/>
    <cellStyle name="0.00 2 11" xfId="25852"/>
    <cellStyle name="0_5D-4 3 8" xfId="25853"/>
    <cellStyle name="0.00 2 10" xfId="25854"/>
    <cellStyle name="0_5D-4 3 7" xfId="25855"/>
    <cellStyle name="0_5D-4 3 5" xfId="25856"/>
    <cellStyle name="0_5D-4 3 4 2" xfId="25857"/>
    <cellStyle name="0_5D-4 3 3 2" xfId="25858"/>
    <cellStyle name="Normal 70 11 6 2" xfId="25859"/>
    <cellStyle name="Normal 65 11 6 2" xfId="25860"/>
    <cellStyle name="0_5D-4 3 3" xfId="25861"/>
    <cellStyle name="0_5D-4 3 2" xfId="25862"/>
    <cellStyle name="0_5D-4 2 8" xfId="25863"/>
    <cellStyle name="0_5D-4 2 7" xfId="25864"/>
    <cellStyle name="0_5D-4 2 6" xfId="25865"/>
    <cellStyle name="0_5D-4 2 5" xfId="25866"/>
    <cellStyle name="0_5D-4 2 4 2" xfId="25867"/>
    <cellStyle name="Normal 13 4 3 2 2" xfId="25868"/>
    <cellStyle name="Normal 70 11 5 2" xfId="25869"/>
    <cellStyle name="Normal 65 11 5 2" xfId="25870"/>
    <cellStyle name="0_5D-4 2 3" xfId="25871"/>
    <cellStyle name="0_5D-4 2 2" xfId="25872"/>
    <cellStyle name="Normal 2 2 7 5" xfId="25873"/>
    <cellStyle name="0_5D-4 137 2" xfId="25874"/>
    <cellStyle name="0_5D-4 5 2" xfId="25875"/>
    <cellStyle name="0_5D-4 137" xfId="25876"/>
    <cellStyle name="Normal 2 2 6 5" xfId="25877"/>
    <cellStyle name="0_4F-4 116" xfId="25878"/>
    <cellStyle name="0_4F-4 121" xfId="25879"/>
    <cellStyle name="0_5D-4 136 2" xfId="25880"/>
    <cellStyle name="Normal 2 2 5 5" xfId="25881"/>
    <cellStyle name="0_5D-4 135 2" xfId="25882"/>
    <cellStyle name="0_4D (2) 113 2" xfId="25883"/>
    <cellStyle name="0_4D (2) 108 2" xfId="25884"/>
    <cellStyle name="0_5D-4 134" xfId="25885"/>
    <cellStyle name="0_5D-4 129" xfId="25886"/>
    <cellStyle name="0_5D-4 133" xfId="25887"/>
    <cellStyle name="0_5D-4 128" xfId="25888"/>
    <cellStyle name="Normal 71 11 3 2 2" xfId="25889"/>
    <cellStyle name="Normal 66 11 3 2 2" xfId="25890"/>
    <cellStyle name="0_5D-4 132" xfId="25891"/>
    <cellStyle name="0_5D-4 127" xfId="25892"/>
    <cellStyle name="0_App5LUCF_2001 101 2" xfId="25893"/>
    <cellStyle name="0_5D-4 131" xfId="25894"/>
    <cellStyle name="0_5D-4 126" xfId="25895"/>
    <cellStyle name="0_5D-4 130 2" xfId="25896"/>
    <cellStyle name="0_5D-4 125 2" xfId="25897"/>
    <cellStyle name="0_5D-4 130" xfId="25898"/>
    <cellStyle name="0_5D-4 125" xfId="25899"/>
    <cellStyle name="0_5D-4 124 2" xfId="25900"/>
    <cellStyle name="0_5D-4 119 2" xfId="25901"/>
    <cellStyle name="0_5D-4 124" xfId="25902"/>
    <cellStyle name="0_5D-4 119" xfId="25903"/>
    <cellStyle name="0_5D-4 121 2" xfId="25904"/>
    <cellStyle name="0_5D-4 116 2" xfId="25905"/>
    <cellStyle name="0_5D-4 120 2" xfId="25906"/>
    <cellStyle name="0_5D-4 115 2" xfId="25907"/>
    <cellStyle name="0_5D-3 108 2" xfId="25908"/>
    <cellStyle name="0_5D-3 113 2" xfId="25909"/>
    <cellStyle name="0_5D-4 120" xfId="25910"/>
    <cellStyle name="0_5D-4 115" xfId="25911"/>
    <cellStyle name="0_5D-4 114" xfId="25912"/>
    <cellStyle name="0_5D-4 109" xfId="25913"/>
    <cellStyle name="0_4F-4 89" xfId="25914"/>
    <cellStyle name="0_4F-4 94" xfId="25915"/>
    <cellStyle name="0_5D-4 113 2" xfId="25916"/>
    <cellStyle name="0_5D-4 108 2" xfId="25917"/>
    <cellStyle name="0_4D (2) 37" xfId="25918"/>
    <cellStyle name="0_4D (2) 42" xfId="25919"/>
    <cellStyle name="Heading 4 left 122 2" xfId="25920"/>
    <cellStyle name="Heading 4 left 117 2" xfId="25921"/>
    <cellStyle name="Normal 70 18 2" xfId="25922"/>
    <cellStyle name="Normal 65 18 2" xfId="25923"/>
    <cellStyle name="0_5D-4 113" xfId="25924"/>
    <cellStyle name="0_5D-4 108" xfId="25925"/>
    <cellStyle name="0_4F-4 44" xfId="25926"/>
    <cellStyle name="0_4F-4 39" xfId="25927"/>
    <cellStyle name="0_5D-4 112 2" xfId="25928"/>
    <cellStyle name="0_5D-4 107 2" xfId="25929"/>
    <cellStyle name="0_5D-4 111 2" xfId="25930"/>
    <cellStyle name="0_5D-4 106 2" xfId="25931"/>
    <cellStyle name="Normal 72 9 3 3" xfId="25932"/>
    <cellStyle name="Normal 67 9 3 3" xfId="25933"/>
    <cellStyle name="60% - Accent2 2" xfId="25934"/>
    <cellStyle name="0_5D-4 111" xfId="25935"/>
    <cellStyle name="0_5D-4 106" xfId="25936"/>
    <cellStyle name="0_5D-4 110 2" xfId="25937"/>
    <cellStyle name="0_5D-4 105 2" xfId="25938"/>
    <cellStyle name="Heading 2 2 192 2" xfId="25939"/>
    <cellStyle name="Heading 2 2 187 2" xfId="25940"/>
    <cellStyle name="Normal 61 5 10" xfId="25941"/>
    <cellStyle name="Normal 14 3 4 3" xfId="25942"/>
    <cellStyle name="0_5D-4 110" xfId="25943"/>
    <cellStyle name="0_5D-4 105" xfId="25944"/>
    <cellStyle name="Normal 14 3 4 2 2" xfId="25945"/>
    <cellStyle name="0_5D-4 104 2" xfId="25946"/>
    <cellStyle name="Normal 14 3 4 2" xfId="25947"/>
    <cellStyle name="0_5D-4 104" xfId="25948"/>
    <cellStyle name="0_4F-3 89" xfId="25949"/>
    <cellStyle name="0_4F-3 94" xfId="25950"/>
    <cellStyle name="0_5D-4 103 2" xfId="25951"/>
    <cellStyle name="0_5D-4 4 8" xfId="25952"/>
    <cellStyle name="0_5D-4 103" xfId="25953"/>
    <cellStyle name="0_5D-4 4 7" xfId="25954"/>
    <cellStyle name="0_5D-4 102" xfId="25955"/>
    <cellStyle name="0_5D-4 101 2" xfId="25956"/>
    <cellStyle name="0_5D-4 4 6" xfId="25957"/>
    <cellStyle name="0_5D-4 101" xfId="25958"/>
    <cellStyle name="0_5D-4 100 2" xfId="25959"/>
    <cellStyle name="0_5D-4 4 5" xfId="25960"/>
    <cellStyle name="0_5D-4 100" xfId="25961"/>
    <cellStyle name="Heading 4 left 41" xfId="25962"/>
    <cellStyle name="Heading 4 left 36" xfId="25963"/>
    <cellStyle name="0.0 4 17" xfId="25964"/>
    <cellStyle name="0_5D-3 98 2" xfId="25965"/>
    <cellStyle name="Normal 64 8 3 3" xfId="25966"/>
    <cellStyle name="Normal 59 8 3 3" xfId="25967"/>
    <cellStyle name="Normal 20 8" xfId="25968"/>
    <cellStyle name="Normal 15 8" xfId="25969"/>
    <cellStyle name="0_Module5 114" xfId="25970"/>
    <cellStyle name="0_Module5 109" xfId="25971"/>
    <cellStyle name="0_4E-2 125" xfId="25972"/>
    <cellStyle name="0_4E-2 130" xfId="25973"/>
    <cellStyle name="0_5D-3 97 2" xfId="25974"/>
    <cellStyle name="0_5D-3 96 2" xfId="25975"/>
    <cellStyle name="0_5D-3 95 2" xfId="25976"/>
    <cellStyle name="0_5D-3 9" xfId="25977"/>
    <cellStyle name="0_5D-3 93 2" xfId="25978"/>
    <cellStyle name="0_5D-3 88 2" xfId="25979"/>
    <cellStyle name="0_5D-1 95 2" xfId="25980"/>
    <cellStyle name="0_5D-3 93" xfId="25981"/>
    <cellStyle name="0_5D-3 88" xfId="25982"/>
    <cellStyle name="0_Appendix Tables Ag4C-F_01 98" xfId="25983"/>
    <cellStyle name="Normal 54 18" xfId="25984"/>
    <cellStyle name="Normal 49 18" xfId="25985"/>
    <cellStyle name="Heading 4 9 7" xfId="25986"/>
    <cellStyle name="0_5D-3 92 2" xfId="25987"/>
    <cellStyle name="0_5D-3 87 2" xfId="25988"/>
    <cellStyle name="Normal 52 2 8 2" xfId="25989"/>
    <cellStyle name="Normal 47 2 8 2" xfId="25990"/>
    <cellStyle name="0_5D-3 92" xfId="25991"/>
    <cellStyle name="0_5D-3 87" xfId="25992"/>
    <cellStyle name="Normal 12 10 2 2 2 2" xfId="25993"/>
    <cellStyle name="0_Appendix Tables Ag4C-F_01 53" xfId="25994"/>
    <cellStyle name="0_Appendix Tables Ag4C-F_01 48" xfId="25995"/>
    <cellStyle name="Heading 4 8 7" xfId="25996"/>
    <cellStyle name="0_5D-3 91 2" xfId="25997"/>
    <cellStyle name="0_5D-3 86 2" xfId="25998"/>
    <cellStyle name="Normal 54 12 4" xfId="25999"/>
    <cellStyle name="0.000 ident 2 3 2" xfId="26000"/>
    <cellStyle name="Normal 49 12 4" xfId="26001"/>
    <cellStyle name="Heading 4 7 7" xfId="26002"/>
    <cellStyle name="Normal 72 3 4 2 2" xfId="26003"/>
    <cellStyle name="Normal 67 3 4 2 2" xfId="26004"/>
    <cellStyle name="0_5D-3 90 2" xfId="26005"/>
    <cellStyle name="0_5D-3 85 2" xfId="26006"/>
    <cellStyle name="Normal 2 11 7" xfId="26007"/>
    <cellStyle name="0_Module1 (2) 61 2" xfId="26008"/>
    <cellStyle name="0_Module1 (2) 56 2" xfId="26009"/>
    <cellStyle name="0_EnApp1A4-Memo 3 8" xfId="26010"/>
    <cellStyle name="Normal 11 7 6 2" xfId="26011"/>
    <cellStyle name="Normal 72 3 4 2" xfId="26012"/>
    <cellStyle name="Normal 67 3 4 2" xfId="26013"/>
    <cellStyle name="0_5D-3 90" xfId="26014"/>
    <cellStyle name="0_5D-3 85" xfId="26015"/>
    <cellStyle name="0_5D-3 8" xfId="26016"/>
    <cellStyle name="Normal 54 11 4" xfId="26017"/>
    <cellStyle name="Normal 49 11 4" xfId="26018"/>
    <cellStyle name="0_5D-3 84 2" xfId="26019"/>
    <cellStyle name="0_5D-3 79 2" xfId="26020"/>
    <cellStyle name="0_EnApp1A4-Memo 3 7" xfId="26021"/>
    <cellStyle name="0_Appendix_table01_V3 111 2" xfId="26022"/>
    <cellStyle name="0_Appendix_table01_V3 106 2" xfId="26023"/>
    <cellStyle name="Normal 26 4 3 3" xfId="26024"/>
    <cellStyle name="0_5D-3 84" xfId="26025"/>
    <cellStyle name="0_5D-3 79" xfId="26026"/>
    <cellStyle name="Normal 54 10 4" xfId="26027"/>
    <cellStyle name="Normal 49 10 4" xfId="26028"/>
    <cellStyle name="Normal 26 4 3 2 2" xfId="26029"/>
    <cellStyle name="0_5D-3 83 2" xfId="26030"/>
    <cellStyle name="0_5D-3 78 2" xfId="26031"/>
    <cellStyle name="Normal 71 6 7" xfId="26032"/>
    <cellStyle name="Normal 66 6 7" xfId="26033"/>
    <cellStyle name="0_4D (2) 4 5" xfId="26034"/>
    <cellStyle name="0_4D (2) 100" xfId="26035"/>
    <cellStyle name="0.0 indent 17 6" xfId="26036"/>
    <cellStyle name="0_EnApp1A4-Memo 3 6" xfId="26037"/>
    <cellStyle name="Normal 26 4 3 2" xfId="26038"/>
    <cellStyle name="0_5D-3 83" xfId="26039"/>
    <cellStyle name="0_5D-3 78" xfId="26040"/>
    <cellStyle name="Normal 53 18" xfId="26041"/>
    <cellStyle name="Normal 48 18" xfId="26042"/>
    <cellStyle name="0_5D-3 82 2" xfId="26043"/>
    <cellStyle name="0_5D-3 77 2" xfId="26044"/>
    <cellStyle name="Normal 71 6 5 2" xfId="26045"/>
    <cellStyle name="Normal 66 6 5 2" xfId="26046"/>
    <cellStyle name="0_4D (2) 4 3 2" xfId="26047"/>
    <cellStyle name="0.0 indent 17 4 2" xfId="26048"/>
    <cellStyle name="0_EnApp1A4-Memo 3 4 2" xfId="26049"/>
    <cellStyle name="0_EnApp1A4-Memo 119" xfId="26050"/>
    <cellStyle name="0_EnApp1A4-Memo 124" xfId="26051"/>
    <cellStyle name="0_5D-3 81 2" xfId="26052"/>
    <cellStyle name="0_5D-3 76 2" xfId="26053"/>
    <cellStyle name="Normal 74 10 5 2 2" xfId="26054"/>
    <cellStyle name="Normal 69 10 5 2 2" xfId="26055"/>
    <cellStyle name="0_EnApp1A4-Memo 3 4" xfId="26056"/>
    <cellStyle name="0_5D-3 81" xfId="26057"/>
    <cellStyle name="0_5D-3 76" xfId="26058"/>
    <cellStyle name="Normal 71 6 4 2" xfId="26059"/>
    <cellStyle name="Normal 66 6 4 2" xfId="26060"/>
    <cellStyle name="0.0 indent 17 3 2" xfId="26061"/>
    <cellStyle name="0_EnApp1A4-Memo 3 3 2" xfId="26062"/>
    <cellStyle name="Heading 4 2 7" xfId="26063"/>
    <cellStyle name="0_5D-3 80 2" xfId="26064"/>
    <cellStyle name="0_5D-3 75 2" xfId="26065"/>
    <cellStyle name="Normal 71 6 4" xfId="26066"/>
    <cellStyle name="Normal 66 6 4" xfId="26067"/>
    <cellStyle name="0_4D (2) 4 2" xfId="26068"/>
    <cellStyle name="0.0 indent 17 3" xfId="26069"/>
    <cellStyle name="Normal 6 2 9 3 3" xfId="26070"/>
    <cellStyle name="Normal 3 6 2 4 2 2" xfId="26071"/>
    <cellStyle name="0_EnApp1A4-Memo 3 3" xfId="26072"/>
    <cellStyle name="0_5D-3 80" xfId="26073"/>
    <cellStyle name="0_5D-3 75" xfId="26074"/>
    <cellStyle name="0_5D-3 7 2" xfId="26075"/>
    <cellStyle name="Normal 2 2 2 2 2 2 2 4" xfId="26076"/>
    <cellStyle name="0.000 ident 99 2" xfId="26077"/>
    <cellStyle name="0_Module5 91 2" xfId="26078"/>
    <cellStyle name="0_Module5 86 2" xfId="26079"/>
    <cellStyle name="0_5D-3 7" xfId="26080"/>
    <cellStyle name="0_5D-3 74 2" xfId="26081"/>
    <cellStyle name="0_5D-3 69 2" xfId="26082"/>
    <cellStyle name="0_5D-3 73 2" xfId="26083"/>
    <cellStyle name="0_5D-3 68 2" xfId="26084"/>
    <cellStyle name="0_Appendix_table01_V3 24 2" xfId="26085"/>
    <cellStyle name="0_Appendix_table01_V3 19 2" xfId="26086"/>
    <cellStyle name="0_5D-3 73" xfId="26087"/>
    <cellStyle name="0_5D-3 68" xfId="26088"/>
    <cellStyle name="Normal 52 18" xfId="26089"/>
    <cellStyle name="Normal 47 18" xfId="26090"/>
    <cellStyle name="0_5D-3 72 2" xfId="26091"/>
    <cellStyle name="0_5D-3 67 2" xfId="26092"/>
    <cellStyle name="0_5D-3 71 2" xfId="26093"/>
    <cellStyle name="0_5D-3 66 2" xfId="26094"/>
    <cellStyle name="0_5D-3 70" xfId="26095"/>
    <cellStyle name="0_5D-3 65" xfId="26096"/>
    <cellStyle name="Normal 2 2 2 2 2 6" xfId="26097"/>
    <cellStyle name="Heading 3 13" xfId="26098"/>
    <cellStyle name="0_5D-3 6 2" xfId="26099"/>
    <cellStyle name="0_5D-3 64" xfId="26100"/>
    <cellStyle name="0_5D-3 59" xfId="26101"/>
    <cellStyle name="0_5D-3 63" xfId="26102"/>
    <cellStyle name="0_5D-3 58" xfId="26103"/>
    <cellStyle name="Normal 54 8 7 2" xfId="26104"/>
    <cellStyle name="Normal 26 4 2 4" xfId="26105"/>
    <cellStyle name="Normal 49 8 7 2" xfId="26106"/>
    <cellStyle name="0_5D-3 62" xfId="26107"/>
    <cellStyle name="0_5D-3 57" xfId="26108"/>
    <cellStyle name="0_5D-3 61 2" xfId="26109"/>
    <cellStyle name="0_5D-3 56 2" xfId="26110"/>
    <cellStyle name="0.00 indent 18 2" xfId="26111"/>
    <cellStyle name="0.00 indent 23 2" xfId="26112"/>
    <cellStyle name="0_5D-3 60" xfId="26113"/>
    <cellStyle name="0_5D-3 55" xfId="26114"/>
    <cellStyle name="Normal 82 8 3 3" xfId="26115"/>
    <cellStyle name="Normal 77 8 3 3" xfId="26116"/>
    <cellStyle name="0_Module1 (2) 97 2" xfId="26117"/>
    <cellStyle name="0_Relational Table Fugitive 2003 3 6" xfId="26118"/>
    <cellStyle name="0_5D-3 5 7" xfId="26119"/>
    <cellStyle name="Normal 20 5" xfId="26120"/>
    <cellStyle name="Normal 15 5" xfId="26121"/>
    <cellStyle name="0_Module5 111" xfId="26122"/>
    <cellStyle name="0_Module5 106" xfId="26123"/>
    <cellStyle name="0_5D-3 5 4 2" xfId="26124"/>
    <cellStyle name="0_Module1 (2) 8" xfId="26125"/>
    <cellStyle name="0_5D-3 5 3 2" xfId="26126"/>
    <cellStyle name="Normal 70 10 8 2" xfId="26127"/>
    <cellStyle name="Normal 65 10 8 2" xfId="26128"/>
    <cellStyle name="0_Relational Table Fugitive 2003 3 2" xfId="26129"/>
    <cellStyle name="0_5D-3 5 3" xfId="26130"/>
    <cellStyle name="0_5D-3 5" xfId="26131"/>
    <cellStyle name="0_5D-3 54" xfId="26132"/>
    <cellStyle name="0_5D-3 49" xfId="26133"/>
    <cellStyle name="0_5D-3 52" xfId="26134"/>
    <cellStyle name="0_5D-3 47" xfId="26135"/>
    <cellStyle name="0_5D-3 51 2" xfId="26136"/>
    <cellStyle name="0_5D-3 46 2" xfId="26137"/>
    <cellStyle name="Normal 50 10 8 2" xfId="26138"/>
    <cellStyle name="Normal 45 10 8 2" xfId="26139"/>
    <cellStyle name="0_4F-6 78 2" xfId="26140"/>
    <cellStyle name="0_4F-6 83 2" xfId="26141"/>
    <cellStyle name="0_5D-3 50" xfId="26142"/>
    <cellStyle name="0_5D-3 45" xfId="26143"/>
    <cellStyle name="Normal 41 6 7" xfId="26144"/>
    <cellStyle name="Normal 79 6 9" xfId="26145"/>
    <cellStyle name="Heading 2 2 135" xfId="26146"/>
    <cellStyle name="Heading 2 2 140" xfId="26147"/>
    <cellStyle name="0_5D-3 4 3 2" xfId="26148"/>
    <cellStyle name="Normal 70 10 7 2" xfId="26149"/>
    <cellStyle name="Normal 65 10 7 2" xfId="26150"/>
    <cellStyle name="0_Relational Table Fugitive 2003 2 2" xfId="26151"/>
    <cellStyle name="0_5D-3 4 3" xfId="26152"/>
    <cellStyle name="0_5D-3 4 2" xfId="26153"/>
    <cellStyle name="0_5D-3 4" xfId="26154"/>
    <cellStyle name="Normal 52 2 7 2" xfId="26155"/>
    <cellStyle name="Normal 47 2 7 2" xfId="26156"/>
    <cellStyle name="Heading 2 2 101 2" xfId="26157"/>
    <cellStyle name="0_5D-3 42" xfId="26158"/>
    <cellStyle name="0_5D-3 37" xfId="26159"/>
    <cellStyle name="0_5D-3 41 2" xfId="26160"/>
    <cellStyle name="0_5D-3 36 2" xfId="26161"/>
    <cellStyle name="Normal 2 10 7" xfId="26162"/>
    <cellStyle name="0_4F 3" xfId="26163"/>
    <cellStyle name="0_Module1 (2) 60 2" xfId="26164"/>
    <cellStyle name="0_Module1 (2) 55 2" xfId="26165"/>
    <cellStyle name="0_EnApp1A4-Memo 2 8" xfId="26166"/>
    <cellStyle name="Normal 11 7 5 2" xfId="26167"/>
    <cellStyle name="Normal 72 3 3 2" xfId="26168"/>
    <cellStyle name="Normal 67 3 3 2" xfId="26169"/>
    <cellStyle name="0_5D-3 40" xfId="26170"/>
    <cellStyle name="0_5D-3 35" xfId="26171"/>
    <cellStyle name="0_Module1 (2) 95 2" xfId="26172"/>
    <cellStyle name="0_5D-3 3 8" xfId="26173"/>
    <cellStyle name="0_5D-3 3 7" xfId="26174"/>
    <cellStyle name="0_5D-3 3 5" xfId="26175"/>
    <cellStyle name="Normal 2 14 2 3 2" xfId="26176"/>
    <cellStyle name="Normal 78 7 9" xfId="26177"/>
    <cellStyle name="0_5D-3 3 4 2" xfId="26178"/>
    <cellStyle name="Normal 2 14 2 3" xfId="26179"/>
    <cellStyle name="0_5D-3 3 4" xfId="26180"/>
    <cellStyle name="Normal 2 14 2 2 2" xfId="26181"/>
    <cellStyle name="Normal 78 6 9" xfId="26182"/>
    <cellStyle name="0_5D-3 3 3 2" xfId="26183"/>
    <cellStyle name="Normal 2 14 2 2" xfId="26184"/>
    <cellStyle name="Normal 13 4 2 3 2" xfId="26185"/>
    <cellStyle name="Normal 70 10 6 2" xfId="26186"/>
    <cellStyle name="Normal 65 10 6 2" xfId="26187"/>
    <cellStyle name="0_5D-3 3 3" xfId="26188"/>
    <cellStyle name="0_5D-3 3 2" xfId="26189"/>
    <cellStyle name="0_5D-3 3" xfId="26190"/>
    <cellStyle name="Heading 2 2 74" xfId="26191"/>
    <cellStyle name="Heading 2 2 69" xfId="26192"/>
    <cellStyle name="Normal 44 2 5 2 2" xfId="26193"/>
    <cellStyle name="0_EnApp1A4-Memo 2 7" xfId="26194"/>
    <cellStyle name="0_Appendix_table01_V3 110 2" xfId="26195"/>
    <cellStyle name="0_Appendix_table01_V3 105 2" xfId="26196"/>
    <cellStyle name="Normal 61 9 4 2 2" xfId="26197"/>
    <cellStyle name="Normal 56 9 4 2 2" xfId="26198"/>
    <cellStyle name="Normal 26 4 2 3" xfId="26199"/>
    <cellStyle name="0_5D-3 34" xfId="26200"/>
    <cellStyle name="0_5D-3 29" xfId="26201"/>
    <cellStyle name="Heading 2 2 103 2" xfId="26202"/>
    <cellStyle name="Heading 2 2 73" xfId="26203"/>
    <cellStyle name="Heading 2 2 68" xfId="26204"/>
    <cellStyle name="0.0 indent 134 2" xfId="26205"/>
    <cellStyle name="0.0 indent 129 2" xfId="26206"/>
    <cellStyle name="0.000 ident 30" xfId="26207"/>
    <cellStyle name="0.000 ident 25" xfId="26208"/>
    <cellStyle name="Comma0 98" xfId="26209"/>
    <cellStyle name="0_EnApp1A4-Memo 2 6" xfId="26210"/>
    <cellStyle name="Normal 26 4 2 2" xfId="26211"/>
    <cellStyle name="0_5D-3 33" xfId="26212"/>
    <cellStyle name="0_5D-3 28" xfId="26213"/>
    <cellStyle name="Heading 2 2 72" xfId="26214"/>
    <cellStyle name="Heading 2 2 67" xfId="26215"/>
    <cellStyle name="0_Module5 87 2" xfId="26216"/>
    <cellStyle name="0_Module5 92 2" xfId="26217"/>
    <cellStyle name="Normal 21 15 2 2" xfId="26218"/>
    <cellStyle name="Normal 16 15 2 2" xfId="26219"/>
    <cellStyle name="0_EnApp1A4-Memo 2 5" xfId="26220"/>
    <cellStyle name="0_5D-3 32" xfId="26221"/>
    <cellStyle name="0_5D-3 27" xfId="26222"/>
    <cellStyle name="Heading 2 2 71" xfId="26223"/>
    <cellStyle name="Heading 2 2 66" xfId="26224"/>
    <cellStyle name="Normal 51 8 4 2 2" xfId="26225"/>
    <cellStyle name="Normal 46 8 4 2 2" xfId="26226"/>
    <cellStyle name="Normal 6 2 9 2 4" xfId="26227"/>
    <cellStyle name="0_EnApp1A4-Memo 2 4" xfId="26228"/>
    <cellStyle name="0_5D-3 31" xfId="26229"/>
    <cellStyle name="0_5D-3 26" xfId="26230"/>
    <cellStyle name="Heading 2 2 70" xfId="26231"/>
    <cellStyle name="Heading 2 2 65" xfId="26232"/>
    <cellStyle name="0_4F-1 5 7" xfId="26233"/>
    <cellStyle name="0.000 ident 22" xfId="26234"/>
    <cellStyle name="0.000 ident 17" xfId="26235"/>
    <cellStyle name="Comma0 95" xfId="26236"/>
    <cellStyle name="Normal 6 2 9 2 3" xfId="26237"/>
    <cellStyle name="0_EnApp1A4-Memo 2 3" xfId="26238"/>
    <cellStyle name="Normal 9 4 4 3" xfId="26239"/>
    <cellStyle name="Normal 11 5 5 2 2" xfId="26240"/>
    <cellStyle name="0_5D-3 30" xfId="26241"/>
    <cellStyle name="0_5D-3 25" xfId="26242"/>
    <cellStyle name="0_Module1 (2) 94 2" xfId="26243"/>
    <cellStyle name="0_Module1 (2) 89 2" xfId="26244"/>
    <cellStyle name="0_5D-3 2 8" xfId="26245"/>
    <cellStyle name="Normal 51 9 5 2" xfId="26246"/>
    <cellStyle name="Normal 46 9 5 2" xfId="26247"/>
    <cellStyle name="0_Appendix_table01_V3 5 4 2" xfId="26248"/>
    <cellStyle name="0_5D-3 2 7" xfId="26249"/>
    <cellStyle name="0_5D-3 2 6" xfId="26250"/>
    <cellStyle name="0_5D-3 2 5" xfId="26251"/>
    <cellStyle name="Normal 82 7 9" xfId="26252"/>
    <cellStyle name="Normal 77 7 9" xfId="26253"/>
    <cellStyle name="0_5D-3 2 4 2" xfId="26254"/>
    <cellStyle name="Normal 13 4 2 2 3" xfId="26255"/>
    <cellStyle name="Normal 70 10 5 3" xfId="26256"/>
    <cellStyle name="Normal 65 10 5 3" xfId="26257"/>
    <cellStyle name="0_5D-3 2 4" xfId="26258"/>
    <cellStyle name="Normal 19 8 2 2 2 2" xfId="26259"/>
    <cellStyle name="Normal 24 8 2 2 2 2" xfId="26260"/>
    <cellStyle name="Normal 13 4 2 2 2" xfId="26261"/>
    <cellStyle name="Normal 70 10 5 2" xfId="26262"/>
    <cellStyle name="Normal 65 10 5 2" xfId="26263"/>
    <cellStyle name="0_5D-3 2 3" xfId="26264"/>
    <cellStyle name="0_5D-3 2 2" xfId="26265"/>
    <cellStyle name="Normal 12 8 5 2 2" xfId="26266"/>
    <cellStyle name="Heading: Tbl Cols 2 2 4" xfId="26267"/>
    <cellStyle name="Heading 2 2 63 2" xfId="26268"/>
    <cellStyle name="0_5D-6 3 4" xfId="26269"/>
    <cellStyle name="0_4F-2 98 2" xfId="26270"/>
    <cellStyle name="0.000 ident 20 2" xfId="26271"/>
    <cellStyle name="0.000 ident 15 2" xfId="26272"/>
    <cellStyle name="Comma0 93 2" xfId="26273"/>
    <cellStyle name="Comma0 88 2" xfId="26274"/>
    <cellStyle name="0_5D-3 23 2" xfId="26275"/>
    <cellStyle name="0_5D-3 18 2" xfId="26276"/>
    <cellStyle name="Normal 12 8 5 2" xfId="26277"/>
    <cellStyle name="Heading 2 2 63" xfId="26278"/>
    <cellStyle name="Heading 2 2 58" xfId="26279"/>
    <cellStyle name="0_4F-2 98" xfId="26280"/>
    <cellStyle name="0_4F-1 5 5" xfId="26281"/>
    <cellStyle name="0.000 ident 20" xfId="26282"/>
    <cellStyle name="0.000 ident 15" xfId="26283"/>
    <cellStyle name="Comma0 93" xfId="26284"/>
    <cellStyle name="Comma0 88" xfId="26285"/>
    <cellStyle name="0_Appendix_table01_V3 23 2" xfId="26286"/>
    <cellStyle name="0_Appendix_table01_V3 18 2" xfId="26287"/>
    <cellStyle name="0_5D-3 23" xfId="26288"/>
    <cellStyle name="0_5D-3 18" xfId="26289"/>
    <cellStyle name="0_5D-3 22 2" xfId="26290"/>
    <cellStyle name="0_5D-3 17 2" xfId="26291"/>
    <cellStyle name="Heading 2 2 61" xfId="26292"/>
    <cellStyle name="Heading 2 2 56" xfId="26293"/>
    <cellStyle name="0.000 33 2" xfId="26294"/>
    <cellStyle name="0.000 28 2" xfId="26295"/>
    <cellStyle name="0_4F-2 96" xfId="26296"/>
    <cellStyle name="0.000 ident 13" xfId="26297"/>
    <cellStyle name="0_4F-1 5 3" xfId="26298"/>
    <cellStyle name="Comma0 91" xfId="26299"/>
    <cellStyle name="Comma0 86" xfId="26300"/>
    <cellStyle name="0_5D-3 21" xfId="26301"/>
    <cellStyle name="0_5D-3 16" xfId="26302"/>
    <cellStyle name="0_Appendix Tables Fugitive 2001_V1 117 2" xfId="26303"/>
    <cellStyle name="0_Appendix Tables Fugitive 2001_V1 122 2" xfId="26304"/>
    <cellStyle name="Heading 2 2 60" xfId="26305"/>
    <cellStyle name="Heading 2 2 55" xfId="26306"/>
    <cellStyle name="0_4F-3 69 2" xfId="26307"/>
    <cellStyle name="0_4F-3 74 2" xfId="26308"/>
    <cellStyle name="0_4F-2 95" xfId="26309"/>
    <cellStyle name="0_4F-1 5 2" xfId="26310"/>
    <cellStyle name="0_4F-1 137" xfId="26311"/>
    <cellStyle name="0.000 ident 12" xfId="26312"/>
    <cellStyle name="Comma0 90" xfId="26313"/>
    <cellStyle name="Comma0 85" xfId="26314"/>
    <cellStyle name="0_5D-3 20" xfId="26315"/>
    <cellStyle name="0_5D-3 15" xfId="26316"/>
    <cellStyle name="Heading 2 2 54" xfId="26317"/>
    <cellStyle name="Heading 2 2 49" xfId="26318"/>
    <cellStyle name="Normal 11 5 2 2 2 2" xfId="26319"/>
    <cellStyle name="0_4F-1 136" xfId="26320"/>
    <cellStyle name="0.000 ident 11" xfId="26321"/>
    <cellStyle name="Comma0 84" xfId="26322"/>
    <cellStyle name="Comma0 79" xfId="26323"/>
    <cellStyle name="0_5D-3 14" xfId="26324"/>
    <cellStyle name="0_5D-3 137 2" xfId="26325"/>
    <cellStyle name="0_5D-3 5 2" xfId="26326"/>
    <cellStyle name="0_5D-3 137" xfId="26327"/>
    <cellStyle name="5x indented GHG Textfiels 3 9" xfId="26328"/>
    <cellStyle name="0_5D-3 136 2" xfId="26329"/>
    <cellStyle name="0_5D-3 136" xfId="26330"/>
    <cellStyle name="5x indented GHG Textfiels 2 9" xfId="26331"/>
    <cellStyle name="Normal 60 20" xfId="26332"/>
    <cellStyle name="Normal 60 15" xfId="26333"/>
    <cellStyle name="Normal 55 20" xfId="26334"/>
    <cellStyle name="Normal 55 15" xfId="26335"/>
    <cellStyle name="0_5D-3 135 2" xfId="26336"/>
    <cellStyle name="0_5D-3 135" xfId="26337"/>
    <cellStyle name="0_4F-2 88 2" xfId="26338"/>
    <cellStyle name="0_4F-2 93 2" xfId="26339"/>
    <cellStyle name="0.000 ident 10 2" xfId="26340"/>
    <cellStyle name="0_4F-1 135 2" xfId="26341"/>
    <cellStyle name="Comma0 83 2" xfId="26342"/>
    <cellStyle name="Comma0 78 2" xfId="26343"/>
    <cellStyle name="0_5D-3 13 2" xfId="26344"/>
    <cellStyle name="Normal 44 12 4" xfId="26345"/>
    <cellStyle name="0_4F-2 88" xfId="26346"/>
    <cellStyle name="0_4F-2 93" xfId="26347"/>
    <cellStyle name="0_4F-1 135" xfId="26348"/>
    <cellStyle name="0.000 ident 10" xfId="26349"/>
    <cellStyle name="Comma0 83" xfId="26350"/>
    <cellStyle name="Comma0 78" xfId="26351"/>
    <cellStyle name="0_5D-3 13" xfId="26352"/>
    <cellStyle name="0_Appendix Tables Ag4C-F_01 95" xfId="26353"/>
    <cellStyle name="0_5D-3 134 2" xfId="26354"/>
    <cellStyle name="0_5D-3 129 2" xfId="26355"/>
    <cellStyle name="0_5D-3 134" xfId="26356"/>
    <cellStyle name="0_5D-3 129" xfId="26357"/>
    <cellStyle name="0_Appendix Tables Ag4C-F_01 50" xfId="26358"/>
    <cellStyle name="0_Appendix Tables Ag4C-F_01 45" xfId="26359"/>
    <cellStyle name="0_5D-3 133 2" xfId="26360"/>
    <cellStyle name="0_5D-3 128 2" xfId="26361"/>
    <cellStyle name="Normal 71 11 2 2 3" xfId="26362"/>
    <cellStyle name="Normal 66 11 2 2 3" xfId="26363"/>
    <cellStyle name="0_5D-3 133" xfId="26364"/>
    <cellStyle name="0_5D-3 128" xfId="26365"/>
    <cellStyle name="Normal 71 11 2 2 2 2" xfId="26366"/>
    <cellStyle name="Normal 66 11 2 2 2 2" xfId="26367"/>
    <cellStyle name="0_5D-3 132 2" xfId="26368"/>
    <cellStyle name="0_5D-3 127 2" xfId="26369"/>
    <cellStyle name="Normal 71 11 2 2 2" xfId="26370"/>
    <cellStyle name="Normal 66 11 2 2 2" xfId="26371"/>
    <cellStyle name="0_5D-3 132" xfId="26372"/>
    <cellStyle name="0_5D-3 127" xfId="26373"/>
    <cellStyle name="0_5D-3 131 2" xfId="26374"/>
    <cellStyle name="0_5D-3 126 2" xfId="26375"/>
    <cellStyle name="Normal 79 7 2 3 2" xfId="26376"/>
    <cellStyle name="0_5D-3 131" xfId="26377"/>
    <cellStyle name="0_5D-3 126" xfId="26378"/>
    <cellStyle name="0_5D-3 130" xfId="26379"/>
    <cellStyle name="0_5D-3 125" xfId="26380"/>
    <cellStyle name="0_5D-3 12 2" xfId="26381"/>
    <cellStyle name="Normal 44 12 3" xfId="26382"/>
    <cellStyle name="Normal 39 12 3" xfId="26383"/>
    <cellStyle name="Heading 2 2 52" xfId="26384"/>
    <cellStyle name="Heading 2 2 47" xfId="26385"/>
    <cellStyle name="0_4F-2 87" xfId="26386"/>
    <cellStyle name="0_4F-2 92" xfId="26387"/>
    <cellStyle name="0_4F-1 134" xfId="26388"/>
    <cellStyle name="0_4F-1 129" xfId="26389"/>
    <cellStyle name="Comma0 82" xfId="26390"/>
    <cellStyle name="Comma0 77" xfId="26391"/>
    <cellStyle name="Normal 54 8 6 2" xfId="26392"/>
    <cellStyle name="Normal 49 8 6 2" xfId="26393"/>
    <cellStyle name="Normal 53 6 2 2 2" xfId="26394"/>
    <cellStyle name="Normal 48 6 2 2 2" xfId="26395"/>
    <cellStyle name="0_5D-3 123" xfId="26396"/>
    <cellStyle name="0_5D-3 118" xfId="26397"/>
    <cellStyle name="0.00 indent 5 3 2" xfId="26398"/>
    <cellStyle name="0_5D-3 122" xfId="26399"/>
    <cellStyle name="0_5D-3 117" xfId="26400"/>
    <cellStyle name="0_5D-3 121 2" xfId="26401"/>
    <cellStyle name="0_5D-3 116 2" xfId="26402"/>
    <cellStyle name="Normal 46 6 2 3 2" xfId="26403"/>
    <cellStyle name="Normal 51 6 2 3 2" xfId="26404"/>
    <cellStyle name="0_5D-3 120" xfId="26405"/>
    <cellStyle name="0_5D-3 115" xfId="26406"/>
    <cellStyle name="Normal 44 12 2 2" xfId="26407"/>
    <cellStyle name="Normal 39 12 2 2" xfId="26408"/>
    <cellStyle name="0_5D-4 46" xfId="26409"/>
    <cellStyle name="0_5D-4 51" xfId="26410"/>
    <cellStyle name="0_4F-2 86 2" xfId="26411"/>
    <cellStyle name="0_4F-2 91 2" xfId="26412"/>
    <cellStyle name="0_4F-1 133 2" xfId="26413"/>
    <cellStyle name="0_4F-1 128 2" xfId="26414"/>
    <cellStyle name="Comma0 81 2" xfId="26415"/>
    <cellStyle name="Comma0 76 2" xfId="26416"/>
    <cellStyle name="0_5D-3 114 2" xfId="26417"/>
    <cellStyle name="0_5D-3 109 2" xfId="26418"/>
    <cellStyle name="0_5D-3 114" xfId="26419"/>
    <cellStyle name="0_5D-3 109" xfId="26420"/>
    <cellStyle name="0_5D-3 113" xfId="26421"/>
    <cellStyle name="0_5D-3 108" xfId="26422"/>
    <cellStyle name="0_5D-3 111" xfId="26423"/>
    <cellStyle name="0_5D-3 106" xfId="26424"/>
    <cellStyle name="Normal 2 2 2 2 2 14 2" xfId="26425"/>
    <cellStyle name="Normal 52 3 3 2" xfId="26426"/>
    <cellStyle name="Normal 47 3 3 2" xfId="26427"/>
    <cellStyle name="Heading 2 6 18" xfId="26428"/>
    <cellStyle name="Heading 2 2 137 2" xfId="26429"/>
    <cellStyle name="Normal 14 2 4 3" xfId="26430"/>
    <cellStyle name="Normal 7 9 2 2 2 2" xfId="26431"/>
    <cellStyle name="0_5D-6 80 2" xfId="26432"/>
    <cellStyle name="0_5D-6 75 2" xfId="26433"/>
    <cellStyle name="0_5D-3 103 2" xfId="26434"/>
    <cellStyle name="Normal 82 8 2 3" xfId="26435"/>
    <cellStyle name="Normal 77 8 2 3" xfId="26436"/>
    <cellStyle name="0_Module1 (2) 96 2" xfId="26437"/>
    <cellStyle name="0_Relational Table Fugitive 2003 2 6" xfId="26438"/>
    <cellStyle name="0_5D-3 4 7" xfId="26439"/>
    <cellStyle name="0_5D-3 102" xfId="26440"/>
    <cellStyle name="0_4F-2 85 2" xfId="26441"/>
    <cellStyle name="0_4F-2 90 2" xfId="26442"/>
    <cellStyle name="0_4F-1 132 2" xfId="26443"/>
    <cellStyle name="0_4F-1 127 2" xfId="26444"/>
    <cellStyle name="Comma0 80 2" xfId="26445"/>
    <cellStyle name="Comma0 75 2" xfId="26446"/>
    <cellStyle name="0_5D-3 10 2" xfId="26447"/>
    <cellStyle name="0_4F-2 85" xfId="26448"/>
    <cellStyle name="0_4F-2 90" xfId="26449"/>
    <cellStyle name="0_4F-1 132" xfId="26450"/>
    <cellStyle name="0_4F-1 127" xfId="26451"/>
    <cellStyle name="Comma0 80" xfId="26452"/>
    <cellStyle name="Comma0 75" xfId="26453"/>
    <cellStyle name="0.00 indent 17 2" xfId="26454"/>
    <cellStyle name="0.00 indent 22 2" xfId="26455"/>
    <cellStyle name="0_5D-3 10" xfId="26456"/>
    <cellStyle name="Normal 71 6 3" xfId="26457"/>
    <cellStyle name="Normal 66 6 3" xfId="26458"/>
    <cellStyle name="0.0 indent 22 2" xfId="26459"/>
    <cellStyle name="0.0 indent 17 2" xfId="26460"/>
    <cellStyle name="Normal 6 2 9 3 2" xfId="26461"/>
    <cellStyle name="0_EnApp1A4-Memo 3 2" xfId="26462"/>
    <cellStyle name="Normal 78 7 7" xfId="26463"/>
    <cellStyle name="0_4C 95 2" xfId="26464"/>
    <cellStyle name="0_5D-3 74" xfId="26465"/>
    <cellStyle name="0_5D-3 69" xfId="26466"/>
    <cellStyle name="0_5D-2 9 2" xfId="26467"/>
    <cellStyle name="Normal 2 138 2" xfId="26468"/>
    <cellStyle name="0.0 indent 17" xfId="26469"/>
    <cellStyle name="0.0 indent 22" xfId="26470"/>
    <cellStyle name="Normal 6 2 9 3" xfId="26471"/>
    <cellStyle name="0_EnApp1A4-Memo 3" xfId="26472"/>
    <cellStyle name="0_5D-2 9" xfId="26473"/>
    <cellStyle name="Notes 9 2" xfId="26474"/>
    <cellStyle name="Heading 2 2 64" xfId="26475"/>
    <cellStyle name="Heading 2 2 59" xfId="26476"/>
    <cellStyle name="0_4F-2 99" xfId="26477"/>
    <cellStyle name="0.0 indent 101 2" xfId="26478"/>
    <cellStyle name="0_4F-1 5 6" xfId="26479"/>
    <cellStyle name="0.000 ident 21" xfId="26480"/>
    <cellStyle name="0.000 ident 16" xfId="26481"/>
    <cellStyle name="Comma0 94" xfId="26482"/>
    <cellStyle name="Comma0 89" xfId="26483"/>
    <cellStyle name="Normal 71 5 3" xfId="26484"/>
    <cellStyle name="Normal 66 5 3" xfId="26485"/>
    <cellStyle name="0.0 indent 21 2" xfId="26486"/>
    <cellStyle name="Normal 6 2 9 2 2" xfId="26487"/>
    <cellStyle name="0_EnApp1A4-Memo 2 2" xfId="26488"/>
    <cellStyle name="Normal 78 6 7" xfId="26489"/>
    <cellStyle name="0_4C 89 2" xfId="26490"/>
    <cellStyle name="0_4C 94 2" xfId="26491"/>
    <cellStyle name="0_5D-3 24" xfId="26492"/>
    <cellStyle name="0_5D-3 19" xfId="26493"/>
    <cellStyle name="0_5D-2 8 2" xfId="26494"/>
    <cellStyle name="Normal 10 8 3 3" xfId="26495"/>
    <cellStyle name="0.0 indent 16" xfId="26496"/>
    <cellStyle name="0.0 indent 21" xfId="26497"/>
    <cellStyle name="Normal 6 2 9 2" xfId="26498"/>
    <cellStyle name="0_EnApp1A4-Memo 2" xfId="26499"/>
    <cellStyle name="0_5D-2 8" xfId="26500"/>
    <cellStyle name="0_5D-2 7 2" xfId="26501"/>
    <cellStyle name="0.000 ident 98 2" xfId="26502"/>
    <cellStyle name="0_5D-2 7" xfId="26503"/>
    <cellStyle name="0_EnApp1A4-Memo 14 2" xfId="26504"/>
    <cellStyle name="0_5D-2 74 2" xfId="26505"/>
    <cellStyle name="0_5D-2 69 2" xfId="26506"/>
    <cellStyle name="0.0 indent 148 2" xfId="26507"/>
    <cellStyle name="0_4F-4 58" xfId="26508"/>
    <cellStyle name="0_4F-4 63" xfId="26509"/>
    <cellStyle name="0_EnApp1A4-Memo 13 2" xfId="26510"/>
    <cellStyle name="Normal 53 10 5 3" xfId="26511"/>
    <cellStyle name="Normal 48 10 5 3" xfId="26512"/>
    <cellStyle name="0_5D-2 73 2" xfId="26513"/>
    <cellStyle name="0_5D-2 68 2" xfId="26514"/>
    <cellStyle name="Normal 14 5 8 2" xfId="26515"/>
    <cellStyle name="0.00 6" xfId="26516"/>
    <cellStyle name="0.0 indent 148" xfId="26517"/>
    <cellStyle name="0_4E-3 (2) 59 2" xfId="26518"/>
    <cellStyle name="0_4E-3 (2) 64 2" xfId="26519"/>
    <cellStyle name="0_EnApp1A4-Memo 13" xfId="26520"/>
    <cellStyle name="Normal 57 6 4 3" xfId="26521"/>
    <cellStyle name="0_Appendix_table01_V3 14 2" xfId="26522"/>
    <cellStyle name="0_5D-2 73" xfId="26523"/>
    <cellStyle name="0_5D-2 68" xfId="26524"/>
    <cellStyle name="0.00 142" xfId="26525"/>
    <cellStyle name="0.00 137" xfId="26526"/>
    <cellStyle name="0.0 indent 147 2" xfId="26527"/>
    <cellStyle name="0.0 indent 152 2" xfId="26528"/>
    <cellStyle name="0_4F-4 13" xfId="26529"/>
    <cellStyle name="0_EnApp1A4-Memo 12 2" xfId="26530"/>
    <cellStyle name="Normal 53 10 4 3" xfId="26531"/>
    <cellStyle name="Normal 48 10 4 3" xfId="26532"/>
    <cellStyle name="0_5D-2 72 2" xfId="26533"/>
    <cellStyle name="0_5D-2 67 2" xfId="26534"/>
    <cellStyle name="0.00 4 2" xfId="26535"/>
    <cellStyle name="0_4F-2 5 6" xfId="26536"/>
    <cellStyle name="0.0 indent 151 2" xfId="26537"/>
    <cellStyle name="0.0 indent 146 2" xfId="26538"/>
    <cellStyle name="0_EnApp1A4-Memo 11 2" xfId="26539"/>
    <cellStyle name="Normal 53 10 3 3" xfId="26540"/>
    <cellStyle name="Normal 48 10 3 3" xfId="26541"/>
    <cellStyle name="Heading 4 left 4" xfId="26542"/>
    <cellStyle name="0_5D-2 71 2" xfId="26543"/>
    <cellStyle name="0_5D-2 66 2" xfId="26544"/>
    <cellStyle name="0.00 4" xfId="26545"/>
    <cellStyle name="0.0 indent 151" xfId="26546"/>
    <cellStyle name="0.0 indent 146" xfId="26547"/>
    <cellStyle name="0_EnApp1A4-Memo 11" xfId="26548"/>
    <cellStyle name="0_5D-2 71" xfId="26549"/>
    <cellStyle name="0_5D-2 66" xfId="26550"/>
    <cellStyle name="0_Relational Table Fugitive 2003 2 13" xfId="26551"/>
    <cellStyle name="0_EnApp1A4-Memo 10 2" xfId="26552"/>
    <cellStyle name="Normal 53 10 2 3" xfId="26553"/>
    <cellStyle name="Normal 48 10 2 3" xfId="26554"/>
    <cellStyle name="0.00 3" xfId="26555"/>
    <cellStyle name="0.0 indent 150" xfId="26556"/>
    <cellStyle name="0.0 indent 145" xfId="26557"/>
    <cellStyle name="0_4F-5 37 2" xfId="26558"/>
    <cellStyle name="0_4F-5 42 2" xfId="26559"/>
    <cellStyle name="0_EnApp1A4-Memo 10" xfId="26560"/>
    <cellStyle name="0_5D-2 70" xfId="26561"/>
    <cellStyle name="0_5D-2 65" xfId="26562"/>
    <cellStyle name="Normal 63 3 6 2" xfId="26563"/>
    <cellStyle name="Normal 58 3 6 2" xfId="26564"/>
    <cellStyle name="0_Relational Table Fugitive 2003 2" xfId="26565"/>
    <cellStyle name="Normal 61 9 2 3 2" xfId="26566"/>
    <cellStyle name="Normal 56 9 2 3 2" xfId="26567"/>
    <cellStyle name="Normal 26 2 3 3" xfId="26568"/>
    <cellStyle name="Normal 63 3 6" xfId="26569"/>
    <cellStyle name="Normal 58 3 6" xfId="26570"/>
    <cellStyle name="0_Relational Table Fugitive 2003" xfId="26571"/>
    <cellStyle name="Number 130" xfId="26572"/>
    <cellStyle name="Number 125" xfId="26573"/>
    <cellStyle name="Normal 54 8 2 4" xfId="26574"/>
    <cellStyle name="Normal 49 8 2 4" xfId="26575"/>
    <cellStyle name="0_5D-2 64" xfId="26576"/>
    <cellStyle name="0_5D-2 59" xfId="26577"/>
    <cellStyle name="Normal 54 8 2 3 2" xfId="26578"/>
    <cellStyle name="Normal 49 8 2 3 2" xfId="26579"/>
    <cellStyle name="0_5D-2 63 2" xfId="26580"/>
    <cellStyle name="0_5D-2 58 2" xfId="26581"/>
    <cellStyle name="Number 124" xfId="26582"/>
    <cellStyle name="Number 119" xfId="26583"/>
    <cellStyle name="Normal 54 8 2 3" xfId="26584"/>
    <cellStyle name="Normal 49 8 2 3" xfId="26585"/>
    <cellStyle name="0_5D-2 63" xfId="26586"/>
    <cellStyle name="0_5D-2 58" xfId="26587"/>
    <cellStyle name="Normal 54 8 2 2 2" xfId="26588"/>
    <cellStyle name="Normal 49 8 2 2 2" xfId="26589"/>
    <cellStyle name="0_5D-2 62 2" xfId="26590"/>
    <cellStyle name="0_5D-2 57 2" xfId="26591"/>
    <cellStyle name="Number 123" xfId="26592"/>
    <cellStyle name="Number 118" xfId="26593"/>
    <cellStyle name="Normal 54 8 2 2" xfId="26594"/>
    <cellStyle name="Normal 49 8 2 2" xfId="26595"/>
    <cellStyle name="0_5D-2 62" xfId="26596"/>
    <cellStyle name="0_5D-2 57" xfId="26597"/>
    <cellStyle name="0.00 indent 13 2" xfId="26598"/>
    <cellStyle name="0_5D-2 60" xfId="26599"/>
    <cellStyle name="0_5D-2 55" xfId="26600"/>
    <cellStyle name="Normal 78 11 4" xfId="26601"/>
    <cellStyle name="0_5D-2 5 4 2" xfId="26602"/>
    <cellStyle name="Normal 82 7 3 3" xfId="26603"/>
    <cellStyle name="Normal 77 7 3 3" xfId="26604"/>
    <cellStyle name="0_4C 3" xfId="26605"/>
    <cellStyle name="0_4D 47" xfId="26606"/>
    <cellStyle name="0_4D 52" xfId="26607"/>
    <cellStyle name="0_Module1 (2) 52 2" xfId="26608"/>
    <cellStyle name="0_Module1 (2) 47 2" xfId="26609"/>
    <cellStyle name="Normal 82 5 2 2 3" xfId="26610"/>
    <cellStyle name="Normal 77 5 2 2 3" xfId="26611"/>
    <cellStyle name="0_EnApp1A4-Memo 80" xfId="26612"/>
    <cellStyle name="0_EnApp1A4-Memo 75" xfId="26613"/>
    <cellStyle name="0_Module1 (2) 56" xfId="26614"/>
    <cellStyle name="0_Module1 (2) 61" xfId="26615"/>
    <cellStyle name="0_5D-2 5 8" xfId="26616"/>
    <cellStyle name="Normal 82 5 2 2 2" xfId="26617"/>
    <cellStyle name="Normal 77 5 2 2 2" xfId="26618"/>
    <cellStyle name="0_EnApp1A4-Memo 74" xfId="26619"/>
    <cellStyle name="0_EnApp1A4-Memo 69" xfId="26620"/>
    <cellStyle name="Normal 51 8 8 2" xfId="26621"/>
    <cellStyle name="Normal 46 8 8 2" xfId="26622"/>
    <cellStyle name="Normal 2 12 2 2 2" xfId="26623"/>
    <cellStyle name="0_Appendix_table01_V3 102 2" xfId="26624"/>
    <cellStyle name="0_EnApp1A4-Memo 73" xfId="26625"/>
    <cellStyle name="0_EnApp1A4-Memo 68" xfId="26626"/>
    <cellStyle name="0_EnApp1A4-Memo 72" xfId="26627"/>
    <cellStyle name="0_EnApp1A4-Memo 67" xfId="26628"/>
    <cellStyle name="0_EnApp1A4-Memo 71 2" xfId="26629"/>
    <cellStyle name="0_EnApp1A4-Memo 66 2" xfId="26630"/>
    <cellStyle name="0_EnApp1A4-Memo 71" xfId="26631"/>
    <cellStyle name="0_EnApp1A4-Memo 66" xfId="26632"/>
    <cellStyle name="0_EnApp1A4-Memo 70 2" xfId="26633"/>
    <cellStyle name="0_EnApp1A4-Memo 65 2" xfId="26634"/>
    <cellStyle name="Percent 2 2 16 2 4" xfId="26635"/>
    <cellStyle name="Normal 82 7 2 3" xfId="26636"/>
    <cellStyle name="Normal 77 7 2 3" xfId="26637"/>
    <cellStyle name="0_Module1 (2) 46 2" xfId="26638"/>
    <cellStyle name="0_Module1 (2) 51 2" xfId="26639"/>
    <cellStyle name="Normal 78 10 4" xfId="26640"/>
    <cellStyle name="0_5D-2 5 3 2" xfId="26641"/>
    <cellStyle name="0_EnApp1A4-Memo 70" xfId="26642"/>
    <cellStyle name="0_EnApp1A4-Memo 65" xfId="26643"/>
    <cellStyle name="0_5D-2 5" xfId="26644"/>
    <cellStyle name="0_5D-2 54 2" xfId="26645"/>
    <cellStyle name="0_5D-2 49 2" xfId="26646"/>
    <cellStyle name="0_5D-2 54" xfId="26647"/>
    <cellStyle name="0_5D-2 49" xfId="26648"/>
    <cellStyle name="0_5D-2 53 2" xfId="26649"/>
    <cellStyle name="0_5D-2 48 2" xfId="26650"/>
    <cellStyle name="Normal 52 11 8 2" xfId="26651"/>
    <cellStyle name="Normal 47 11 8 2" xfId="26652"/>
    <cellStyle name="0_5D-2 52 2" xfId="26653"/>
    <cellStyle name="0_5D-2 47 2" xfId="26654"/>
    <cellStyle name="Normal 47 6 2 2 2 2" xfId="26655"/>
    <cellStyle name="Normal 52 6 2 2 2 2" xfId="26656"/>
    <cellStyle name="0_5D-1 65 2" xfId="26657"/>
    <cellStyle name="0_5D-1 70 2" xfId="26658"/>
    <cellStyle name="Normal 52 11 8" xfId="26659"/>
    <cellStyle name="Normal 47 11 8" xfId="26660"/>
    <cellStyle name="0_5D-2 52" xfId="26661"/>
    <cellStyle name="0_5D-2 47" xfId="26662"/>
    <cellStyle name="Normal 57 3 3 2" xfId="26663"/>
    <cellStyle name="Heading 3 left 76 2" xfId="26664"/>
    <cellStyle name="0_5D-3 112" xfId="26665"/>
    <cellStyle name="0_5D-3 107" xfId="26666"/>
    <cellStyle name="0_4F 128" xfId="26667"/>
    <cellStyle name="0_4F 133" xfId="26668"/>
    <cellStyle name="Normal 52 11 7 2" xfId="26669"/>
    <cellStyle name="Normal 47 11 7 2" xfId="26670"/>
    <cellStyle name="0_5D-2 51 2" xfId="26671"/>
    <cellStyle name="0_5D-2 46 2" xfId="26672"/>
    <cellStyle name="Normal 47 11 6 2" xfId="26673"/>
    <cellStyle name="Normal 52 11 6 2" xfId="26674"/>
    <cellStyle name="Heading 2 4 3 5 2" xfId="26675"/>
    <cellStyle name="Normal 50 10 3 2 2" xfId="26676"/>
    <cellStyle name="Normal 45 10 3 2 2" xfId="26677"/>
    <cellStyle name="0_5D-2 50 2" xfId="26678"/>
    <cellStyle name="0_5D-2 45 2" xfId="26679"/>
    <cellStyle name="Normal 52 11 6" xfId="26680"/>
    <cellStyle name="Normal 47 11 6" xfId="26681"/>
    <cellStyle name="0_EnApp1A4-Memo 21 2" xfId="26682"/>
    <cellStyle name="0_EnApp1A4-Memo 16 2" xfId="26683"/>
    <cellStyle name="0_5D-2 81 2" xfId="26684"/>
    <cellStyle name="0_5D-2 76 2" xfId="26685"/>
    <cellStyle name="Heading 1 2 185" xfId="26686"/>
    <cellStyle name="Heading 1 2 190" xfId="26687"/>
    <cellStyle name="0_5D-2 4 4 2" xfId="26688"/>
    <cellStyle name="0_EnApp1A4-Memo 21" xfId="26689"/>
    <cellStyle name="0_EnApp1A4-Memo 16" xfId="26690"/>
    <cellStyle name="0_5D-2 81" xfId="26691"/>
    <cellStyle name="0_5D-2 76" xfId="26692"/>
    <cellStyle name="0_5D-2 4 4" xfId="26693"/>
    <cellStyle name="0_5D-2 80 2" xfId="26694"/>
    <cellStyle name="0_5D-2 75 2" xfId="26695"/>
    <cellStyle name="Heading 1 2 140" xfId="26696"/>
    <cellStyle name="Heading 1 2 135" xfId="26697"/>
    <cellStyle name="0_5D-2 4 3 2" xfId="26698"/>
    <cellStyle name="0_EnApp1A4-Memo 20" xfId="26699"/>
    <cellStyle name="0_EnApp1A4-Memo 15" xfId="26700"/>
    <cellStyle name="0_5D-2 80" xfId="26701"/>
    <cellStyle name="0_5D-2 75" xfId="26702"/>
    <cellStyle name="0_5D-2 4 3" xfId="26703"/>
    <cellStyle name="0.00 7" xfId="26704"/>
    <cellStyle name="0.0 indent 149" xfId="26705"/>
    <cellStyle name="Normal 78 2 7" xfId="26706"/>
    <cellStyle name="0_4C 85 2" xfId="26707"/>
    <cellStyle name="0_4C 90 2" xfId="26708"/>
    <cellStyle name="0_5D-2 74" xfId="26709"/>
    <cellStyle name="0_5D-2 69" xfId="26710"/>
    <cellStyle name="0_5D-2 4 2" xfId="26711"/>
    <cellStyle name="0_5D-2 4" xfId="26712"/>
    <cellStyle name="Normal 52 11 5 2" xfId="26713"/>
    <cellStyle name="Normal 47 11 5 2" xfId="26714"/>
    <cellStyle name="Normal 73 12 2 3" xfId="26715"/>
    <cellStyle name="Normal 68 12 2 3" xfId="26716"/>
    <cellStyle name="0_5D-2 44 2" xfId="26717"/>
    <cellStyle name="0_5D-2 39 2" xfId="26718"/>
    <cellStyle name="Normal 52 11 5" xfId="26719"/>
    <cellStyle name="Normal 47 11 5" xfId="26720"/>
    <cellStyle name="0_5D-2 44" xfId="26721"/>
    <cellStyle name="0_5D-2 39" xfId="26722"/>
    <cellStyle name="Normal 52 11 4 2" xfId="26723"/>
    <cellStyle name="Normal 47 11 4 2" xfId="26724"/>
    <cellStyle name="Normal 2 2 2 2 2 11" xfId="26725"/>
    <cellStyle name="0_5D-2 43 2" xfId="26726"/>
    <cellStyle name="0_5D-2 38 2" xfId="26727"/>
    <cellStyle name="0_5D-1 79 2" xfId="26728"/>
    <cellStyle name="0_5D-1 84 2" xfId="26729"/>
    <cellStyle name="0_5D-2 43" xfId="26730"/>
    <cellStyle name="0_5D-2 38" xfId="26731"/>
    <cellStyle name="0_5D-2 42 2" xfId="26732"/>
    <cellStyle name="0_5D-2 37 2" xfId="26733"/>
    <cellStyle name="0_5D-6 94" xfId="26734"/>
    <cellStyle name="0_5D-6 89" xfId="26735"/>
    <cellStyle name="Normal 2 2 2 2 2 8 7 2" xfId="26736"/>
    <cellStyle name="Normal 52 11 2 2" xfId="26737"/>
    <cellStyle name="Normal 47 11 2 2" xfId="26738"/>
    <cellStyle name="Heading 3 left 199 2" xfId="26739"/>
    <cellStyle name="0.0 indent 3" xfId="26740"/>
    <cellStyle name="0_5D-2 41 2" xfId="26741"/>
    <cellStyle name="0_5D-2 36 2" xfId="26742"/>
    <cellStyle name="0_5D-2 137 2" xfId="26743"/>
    <cellStyle name="Heading 3 left 198" xfId="26744"/>
    <cellStyle name="0_5D-2 40" xfId="26745"/>
    <cellStyle name="0_5D-2 35" xfId="26746"/>
    <cellStyle name="0_5D-2 3 8" xfId="26747"/>
    <cellStyle name="0_5D-2 3" xfId="26748"/>
    <cellStyle name="Normal 51 8 6 2" xfId="26749"/>
    <cellStyle name="Normal 46 8 6 2" xfId="26750"/>
    <cellStyle name="0_Appendix_table01_V3 100 2" xfId="26751"/>
    <cellStyle name="Heading 3 left 197" xfId="26752"/>
    <cellStyle name="0_5D-2 29" xfId="26753"/>
    <cellStyle name="0_5D-2 34" xfId="26754"/>
    <cellStyle name="0_5D-2 3 7" xfId="26755"/>
    <cellStyle name="Heading 3 left 196 2" xfId="26756"/>
    <cellStyle name="0_5D-2 33 2" xfId="26757"/>
    <cellStyle name="0_5D-2 28 2" xfId="26758"/>
    <cellStyle name="Heading 3 left 196" xfId="26759"/>
    <cellStyle name="0_5D-2 33" xfId="26760"/>
    <cellStyle name="0_5D-2 28" xfId="26761"/>
    <cellStyle name="Normal 13 3 2 2 3" xfId="26762"/>
    <cellStyle name="0_5D-2 32 2" xfId="26763"/>
    <cellStyle name="0_5D-2 27 2" xfId="26764"/>
    <cellStyle name="0_4D 39 2" xfId="26765"/>
    <cellStyle name="0_4D 44 2" xfId="26766"/>
    <cellStyle name="Heading 3 left 195" xfId="26767"/>
    <cellStyle name="0_5D-2 27" xfId="26768"/>
    <cellStyle name="0_5D-2 32" xfId="26769"/>
    <cellStyle name="0_5D-2 3 5" xfId="26770"/>
    <cellStyle name="0_5D-5 94" xfId="26771"/>
    <cellStyle name="0_5D-5 89" xfId="26772"/>
    <cellStyle name="0_5D-2 26 2" xfId="26773"/>
    <cellStyle name="0_5D-2 31 2" xfId="26774"/>
    <cellStyle name="0_4F-6 7" xfId="26775"/>
    <cellStyle name="Normal 2 13 2 3 2" xfId="26776"/>
    <cellStyle name="0 indent 3 6" xfId="26777"/>
    <cellStyle name="0_5D-2 3 4 2" xfId="26778"/>
    <cellStyle name="Heading 3 left 194" xfId="26779"/>
    <cellStyle name="Heading 3 left 189" xfId="26780"/>
    <cellStyle name="0_5D-2 26" xfId="26781"/>
    <cellStyle name="0_5D-2 31" xfId="26782"/>
    <cellStyle name="Normal 2 13 2 3" xfId="26783"/>
    <cellStyle name="0_5D-2 3 4" xfId="26784"/>
    <cellStyle name="Heading 3 left 193" xfId="26785"/>
    <cellStyle name="Heading 3 left 188" xfId="26786"/>
    <cellStyle name="0_4F-6 5 4 2" xfId="26787"/>
    <cellStyle name="0_5D-2 25" xfId="26788"/>
    <cellStyle name="0_5D-2 30" xfId="26789"/>
    <cellStyle name="Normal 2 13 2 2" xfId="26790"/>
    <cellStyle name="0_5D-2 3 3" xfId="26791"/>
    <cellStyle name="0_5D-2 136 2" xfId="26792"/>
    <cellStyle name="0_Module1 (2) 44 2" xfId="26793"/>
    <cellStyle name="0_Module1 (2) 39 2" xfId="26794"/>
    <cellStyle name="Percent 2 2 2 2 5 7" xfId="26795"/>
    <cellStyle name="0_5D-2 2 8" xfId="26796"/>
    <cellStyle name="Normal 51 8 5 2" xfId="26797"/>
    <cellStyle name="Normal 46 8 5 2" xfId="26798"/>
    <cellStyle name="0_Appendix_table01_V3 4 4 2" xfId="26799"/>
    <cellStyle name="Percent 2 2 2 2 5 6" xfId="26800"/>
    <cellStyle name="0_5D-2 2 7" xfId="26801"/>
    <cellStyle name="0_EnApp1A4-Memo 77 2" xfId="26802"/>
    <cellStyle name="0_EnApp1A4-Memo 82 2" xfId="26803"/>
    <cellStyle name="Percent 2 2 2 2 5 4" xfId="26804"/>
    <cellStyle name="0_5D-2 2 5" xfId="26805"/>
    <cellStyle name="Heading 3 left 52" xfId="26806"/>
    <cellStyle name="Heading 3 left 47" xfId="26807"/>
    <cellStyle name="Percent 2 2 2 2 5 2 2" xfId="26808"/>
    <cellStyle name="0_5D-2 2 3 2" xfId="26809"/>
    <cellStyle name="Percent 2 2 2 2 5 2" xfId="26810"/>
    <cellStyle name="0_5D-2 2 3" xfId="26811"/>
    <cellStyle name="0_5D-2 2 2" xfId="26812"/>
    <cellStyle name="0_5D-2 3 2" xfId="26813"/>
    <cellStyle name="Heading 3 left 192" xfId="26814"/>
    <cellStyle name="Heading 3 left 187" xfId="26815"/>
    <cellStyle name="0_4C 79 2" xfId="26816"/>
    <cellStyle name="0_4C 84 2" xfId="26817"/>
    <cellStyle name="0_5D-2 24" xfId="26818"/>
    <cellStyle name="0_5D-2 19" xfId="26819"/>
    <cellStyle name="Normal 57 6 3 3" xfId="26820"/>
    <cellStyle name="0_Appendix_table01_V3 13 2" xfId="26821"/>
    <cellStyle name="0 indent 130" xfId="26822"/>
    <cellStyle name="0 indent 125" xfId="26823"/>
    <cellStyle name="Normal 9 4 2 4" xfId="26824"/>
    <cellStyle name="0_4F 76" xfId="26825"/>
    <cellStyle name="0_4F 81" xfId="26826"/>
    <cellStyle name="0_5D-2 22 2" xfId="26827"/>
    <cellStyle name="0_5D-2 17 2" xfId="26828"/>
    <cellStyle name="0_5D-4 94" xfId="26829"/>
    <cellStyle name="0_5D-4 89" xfId="26830"/>
    <cellStyle name="0_4F 26" xfId="26831"/>
    <cellStyle name="0_4F 31" xfId="26832"/>
    <cellStyle name="0_5D-2 21 2" xfId="26833"/>
    <cellStyle name="0_5D-2 16 2" xfId="26834"/>
    <cellStyle name="Heading 3 left 184" xfId="26835"/>
    <cellStyle name="Heading 3 left 179" xfId="26836"/>
    <cellStyle name="0_5D-2 21" xfId="26837"/>
    <cellStyle name="0_5D-2 16" xfId="26838"/>
    <cellStyle name="0_5D-6 46 2" xfId="26839"/>
    <cellStyle name="0_5D-6 51 2" xfId="26840"/>
    <cellStyle name="Heading 3 left 183" xfId="26841"/>
    <cellStyle name="Heading 3 left 178" xfId="26842"/>
    <cellStyle name="0_5D-2 20" xfId="26843"/>
    <cellStyle name="0_5D-2 15" xfId="26844"/>
    <cellStyle name="Heading 3 left 182" xfId="26845"/>
    <cellStyle name="Heading 3 left 177" xfId="26846"/>
    <cellStyle name="0_5D-2 14" xfId="26847"/>
    <cellStyle name="0_EnApp1A4-Memo 64 2" xfId="26848"/>
    <cellStyle name="0_EnApp1A4-Memo 59 2" xfId="26849"/>
    <cellStyle name="0_4E-3 (2) 65 2" xfId="26850"/>
    <cellStyle name="0_4E-3 (2) 70 2" xfId="26851"/>
    <cellStyle name="Normal 2 2 2 2 2 2 2 10 2" xfId="26852"/>
    <cellStyle name="0_5D-2 136" xfId="26853"/>
    <cellStyle name="0_EnApp1A4-Memo 62 2" xfId="26854"/>
    <cellStyle name="0_EnApp1A4-Memo 57 2" xfId="26855"/>
    <cellStyle name="0_App5LUCF_2001 2 4 2" xfId="26856"/>
    <cellStyle name="Normal 78 5 4 2 2" xfId="26857"/>
    <cellStyle name="Heading 3 left 181" xfId="26858"/>
    <cellStyle name="Heading 3 left 176" xfId="26859"/>
    <cellStyle name="Normal 70 9 3 2 2" xfId="26860"/>
    <cellStyle name="Normal 65 9 3 2 2" xfId="26861"/>
    <cellStyle name="0_5D-2 13" xfId="26862"/>
    <cellStyle name="0_EnApp1A4-Memo 61 2" xfId="26863"/>
    <cellStyle name="0_EnApp1A4-Memo 56 2" xfId="26864"/>
    <cellStyle name="0_EnApp1A4-Memo 61" xfId="26865"/>
    <cellStyle name="0_EnApp1A4-Memo 56" xfId="26866"/>
    <cellStyle name="0_EnApp1A4-Memo 60 2" xfId="26867"/>
    <cellStyle name="0_EnApp1A4-Memo 55 2" xfId="26868"/>
    <cellStyle name="0_4D 8 2" xfId="26869"/>
    <cellStyle name="0_Module1 (2) 36 2" xfId="26870"/>
    <cellStyle name="0_Module1 (2) 41 2" xfId="26871"/>
    <cellStyle name="0_5D-2 133 2" xfId="26872"/>
    <cellStyle name="0_5D-2 128 2" xfId="26873"/>
    <cellStyle name="0_4F-5 38 2" xfId="26874"/>
    <cellStyle name="0_4F-5 43 2" xfId="26875"/>
    <cellStyle name="0_EnApp1A4-Memo 60" xfId="26876"/>
    <cellStyle name="0_EnApp1A4-Memo 55" xfId="26877"/>
    <cellStyle name="0_EnApp1A4-Memo 54 2" xfId="26878"/>
    <cellStyle name="0_EnApp1A4-Memo 49 2" xfId="26879"/>
    <cellStyle name="0_4D 7 2" xfId="26880"/>
    <cellStyle name="0_Module1 (2) 35 2" xfId="26881"/>
    <cellStyle name="0_Module1 (2) 40 2" xfId="26882"/>
    <cellStyle name="0_5D-2 132 2" xfId="26883"/>
    <cellStyle name="0_5D-2 127 2" xfId="26884"/>
    <cellStyle name="0_4F-4 137 2" xfId="26885"/>
    <cellStyle name="0_EnApp1A4-Memo 54" xfId="26886"/>
    <cellStyle name="0_EnApp1A4-Memo 49" xfId="26887"/>
    <cellStyle name="Heading 3 left 180" xfId="26888"/>
    <cellStyle name="Heading 3 left 175" xfId="26889"/>
    <cellStyle name="0_5D-2 12" xfId="26890"/>
    <cellStyle name="0_EnApp1A4-Memo 51 2" xfId="26891"/>
    <cellStyle name="0_EnApp1A4-Memo 46 2" xfId="26892"/>
    <cellStyle name="0_EnApp1A4-Memo 50 2" xfId="26893"/>
    <cellStyle name="0_EnApp1A4-Memo 45 2" xfId="26894"/>
    <cellStyle name="0.00 indent 97 2" xfId="26895"/>
    <cellStyle name="Normal GHG Textfiels Bold 2" xfId="26896"/>
    <cellStyle name="0_EnApp1A4-Memo 50" xfId="26897"/>
    <cellStyle name="0_EnApp1A4-Memo 45" xfId="26898"/>
    <cellStyle name="0_EnApp1A4-Memo 44 2" xfId="26899"/>
    <cellStyle name="0_EnApp1A4-Memo 39 2" xfId="26900"/>
    <cellStyle name="0_5D-2 99 2" xfId="26901"/>
    <cellStyle name="0_EnApp1A4-Memo 44" xfId="26902"/>
    <cellStyle name="0_EnApp1A4-Memo 39" xfId="26903"/>
    <cellStyle name="0_5D-2 99" xfId="26904"/>
    <cellStyle name="0_EnApp1A4-Memo 43 2" xfId="26905"/>
    <cellStyle name="0_EnApp1A4-Memo 38 2" xfId="26906"/>
    <cellStyle name="0_5D-2 98 2" xfId="26907"/>
    <cellStyle name="Normal 2 2 2 5 5 2 2" xfId="26908"/>
    <cellStyle name="0_EnApp1A4-Memo 42 2" xfId="26909"/>
    <cellStyle name="0_EnApp1A4-Memo 37 2" xfId="26910"/>
    <cellStyle name="Normal 10 18" xfId="26911"/>
    <cellStyle name="Normal 81 9 5 2 2" xfId="26912"/>
    <cellStyle name="Normal 76 9 5 2 2" xfId="26913"/>
    <cellStyle name="0_4F 106" xfId="26914"/>
    <cellStyle name="0_4F 111" xfId="26915"/>
    <cellStyle name="0_5D-2 97 2" xfId="26916"/>
    <cellStyle name="Normal 2 7 2 2 8" xfId="26917"/>
    <cellStyle name="Normal 2 2 2 5 5 2" xfId="26918"/>
    <cellStyle name="0_EnApp1A4-Memo 42" xfId="26919"/>
    <cellStyle name="0_EnApp1A4-Memo 37" xfId="26920"/>
    <cellStyle name="0_5D-2 97" xfId="26921"/>
    <cellStyle name="Heading 3 left 174 2" xfId="26922"/>
    <cellStyle name="Heading 3 left 169 2" xfId="26923"/>
    <cellStyle name="0_4E-2" xfId="26924"/>
    <cellStyle name="0_4E 26" xfId="26925"/>
    <cellStyle name="0_4E 31" xfId="26926"/>
    <cellStyle name="0_5D-2 11 2" xfId="26927"/>
    <cellStyle name="0_EnApp1A4-Memo 41 2" xfId="26928"/>
    <cellStyle name="0_EnApp1A4-Memo 36 2" xfId="26929"/>
    <cellStyle name="0_5D-4 112" xfId="26930"/>
    <cellStyle name="0_5D-4 107" xfId="26931"/>
    <cellStyle name="0_5D-2 96 2" xfId="26932"/>
    <cellStyle name="Normal 2 7 2 2 7" xfId="26933"/>
    <cellStyle name="0_EnApp1A4-Memo 41" xfId="26934"/>
    <cellStyle name="0_EnApp1A4-Memo 36" xfId="26935"/>
    <cellStyle name="0_5D-1 5 6" xfId="26936"/>
    <cellStyle name="0_EnApp1A4-Memo 40 2" xfId="26937"/>
    <cellStyle name="0_EnApp1A4-Memo 35 2" xfId="26938"/>
    <cellStyle name="Normal 50 10 4 2 2" xfId="26939"/>
    <cellStyle name="Normal 45 10 4 2 2" xfId="26940"/>
    <cellStyle name="0_5D-2 95 2" xfId="26941"/>
    <cellStyle name="0_4F-2 105 2" xfId="26942"/>
    <cellStyle name="0_4F-2 110 2" xfId="26943"/>
    <cellStyle name="Normal 2 7 2 2 6" xfId="26944"/>
    <cellStyle name="0_EnApp1A4-Memo 40" xfId="26945"/>
    <cellStyle name="0_EnApp1A4-Memo 35" xfId="26946"/>
    <cellStyle name="Normal 50 10 4 2" xfId="26947"/>
    <cellStyle name="Normal 45 10 4 2" xfId="26948"/>
    <cellStyle name="0_4F-6 69 2" xfId="26949"/>
    <cellStyle name="0_4F-6 74 2" xfId="26950"/>
    <cellStyle name="0_5D-2 95" xfId="26951"/>
    <cellStyle name="0_EnApp1A4-Memo 34 2" xfId="26952"/>
    <cellStyle name="0_EnApp1A4-Memo 29 2" xfId="26953"/>
    <cellStyle name="0_5D-2 94 2" xfId="26954"/>
    <cellStyle name="0_5D-2 89 2" xfId="26955"/>
    <cellStyle name="Normal 2 7 2 2 5" xfId="26956"/>
    <cellStyle name="0_EnApp1A4-Memo 34" xfId="26957"/>
    <cellStyle name="0_EnApp1A4-Memo 29" xfId="26958"/>
    <cellStyle name="0_5D-2 94" xfId="26959"/>
    <cellStyle name="0_5D-2 89" xfId="26960"/>
    <cellStyle name="0_4F-6 58" xfId="26961"/>
    <cellStyle name="0_4F-6 63" xfId="26962"/>
    <cellStyle name="0_EnApp1A4-Memo 33 2" xfId="26963"/>
    <cellStyle name="0_EnApp1A4-Memo 28 2" xfId="26964"/>
    <cellStyle name="0_5D-2 93 2" xfId="26965"/>
    <cellStyle name="0_5D-2 88 2" xfId="26966"/>
    <cellStyle name="Normal 2 7 2 2 4" xfId="26967"/>
    <cellStyle name="0_EnApp1A4-Memo 33" xfId="26968"/>
    <cellStyle name="0_EnApp1A4-Memo 28" xfId="26969"/>
    <cellStyle name="0_5D-1 85 2" xfId="26970"/>
    <cellStyle name="0_5D-1 90 2" xfId="26971"/>
    <cellStyle name="0_5D-2 93" xfId="26972"/>
    <cellStyle name="0_5D-2 88" xfId="26973"/>
    <cellStyle name="0_4D 4 3 2" xfId="26974"/>
    <cellStyle name="Normal 2 7 2 2 3" xfId="26975"/>
    <cellStyle name="0_EnApp1A4-Memo 32" xfId="26976"/>
    <cellStyle name="0_EnApp1A4-Memo 27" xfId="26977"/>
    <cellStyle name="0_5D-2 92" xfId="26978"/>
    <cellStyle name="0_5D-2 87" xfId="26979"/>
    <cellStyle name="0_EnApp1A4-Memo 31 2" xfId="26980"/>
    <cellStyle name="0_EnApp1A4-Memo 26 2" xfId="26981"/>
    <cellStyle name="0_5D-2 91 2" xfId="26982"/>
    <cellStyle name="0_5D-2 86 2" xfId="26983"/>
    <cellStyle name="0_Relational Table Fugitive 2003 4 13" xfId="26984"/>
    <cellStyle name="0_EnApp1A4-Memo 30 2" xfId="26985"/>
    <cellStyle name="0_EnApp1A4-Memo 25 2" xfId="26986"/>
    <cellStyle name="Comma0 118 2" xfId="26987"/>
    <cellStyle name="Comma0 123 2" xfId="26988"/>
    <cellStyle name="Normal 53 12 4" xfId="26989"/>
    <cellStyle name="Normal 48 12 4" xfId="26990"/>
    <cellStyle name="0_5D-2 90 2" xfId="26991"/>
    <cellStyle name="0_5D-2 85 2" xfId="26992"/>
    <cellStyle name="0_EnApp1A4-Memo 30" xfId="26993"/>
    <cellStyle name="0_EnApp1A4-Memo 25" xfId="26994"/>
    <cellStyle name="0_5D-2 90" xfId="26995"/>
    <cellStyle name="0_5D-2 85" xfId="26996"/>
    <cellStyle name="0_4D 77" xfId="26997"/>
    <cellStyle name="0_4D 82" xfId="26998"/>
    <cellStyle name="0_Module1 (2) 11" xfId="26999"/>
    <cellStyle name="0_5D-2 4 8" xfId="27000"/>
    <cellStyle name="0_5D-2 103" xfId="27001"/>
    <cellStyle name="0_EnApp1A4-Memo 24 2" xfId="27002"/>
    <cellStyle name="0_EnApp1A4-Memo 19 2" xfId="27003"/>
    <cellStyle name="0_Appendix Tables Fugitive 2001_V1 84" xfId="27004"/>
    <cellStyle name="0_Appendix Tables Fugitive 2001_V1 79" xfId="27005"/>
    <cellStyle name="Comma0 122 2" xfId="27006"/>
    <cellStyle name="Comma0 117 2" xfId="27007"/>
    <cellStyle name="Normal 53 11 4" xfId="27008"/>
    <cellStyle name="Normal 48 11 4" xfId="27009"/>
    <cellStyle name="0_5D-2 84 2" xfId="27010"/>
    <cellStyle name="0_5D-2 79 2" xfId="27011"/>
    <cellStyle name="0_EnApp1A4-Memo 24" xfId="27012"/>
    <cellStyle name="0_EnApp1A4-Memo 19" xfId="27013"/>
    <cellStyle name="Normal 82 8 5" xfId="27014"/>
    <cellStyle name="Normal 77 8 5" xfId="27015"/>
    <cellStyle name="Normal 26 11" xfId="27016"/>
    <cellStyle name="0_Appendix_table01_V3 101 2" xfId="27017"/>
    <cellStyle name="0_5D-2 84" xfId="27018"/>
    <cellStyle name="0_5D-2 79" xfId="27019"/>
    <cellStyle name="0_EnApp1A4-Memo 23 2" xfId="27020"/>
    <cellStyle name="0_EnApp1A4-Memo 18 2" xfId="27021"/>
    <cellStyle name="0_Appendix Tables Fugitive 2001_V1 34" xfId="27022"/>
    <cellStyle name="0_Appendix Tables Fugitive 2001_V1 29" xfId="27023"/>
    <cellStyle name="Number Left 2 2 2 2 2 2" xfId="27024"/>
    <cellStyle name="Comma0 116 2" xfId="27025"/>
    <cellStyle name="Comma0 121 2" xfId="27026"/>
    <cellStyle name="Normal 53 10 4" xfId="27027"/>
    <cellStyle name="Normal 48 10 4" xfId="27028"/>
    <cellStyle name="0_5D-2 83 2" xfId="27029"/>
    <cellStyle name="0_5D-2 78 2" xfId="27030"/>
    <cellStyle name="0_5D-2 101 2" xfId="27031"/>
    <cellStyle name="0_EnApp1A4-Memo 23" xfId="27032"/>
    <cellStyle name="0_EnApp1A4-Memo 18" xfId="27033"/>
    <cellStyle name="0_5D-2 83" xfId="27034"/>
    <cellStyle name="0_5D-2 78" xfId="27035"/>
    <cellStyle name="0_EnApp1A4-Memo 22 2" xfId="27036"/>
    <cellStyle name="0_EnApp1A4-Memo 17 2" xfId="27037"/>
    <cellStyle name="0_5D-2 82 2" xfId="27038"/>
    <cellStyle name="0_5D-2 77 2" xfId="27039"/>
    <cellStyle name="0_EnApp1A4-Memo 22" xfId="27040"/>
    <cellStyle name="0_EnApp1A4-Memo 17" xfId="27041"/>
    <cellStyle name="0_5D-2 82" xfId="27042"/>
    <cellStyle name="0_5D-2 77" xfId="27043"/>
    <cellStyle name="Normal 54 4 2 3 2" xfId="27044"/>
    <cellStyle name="Normal 49 4 2 3 2" xfId="27045"/>
    <cellStyle name="0_5D-2 4 5" xfId="27046"/>
    <cellStyle name="0_5D-2 100" xfId="27047"/>
    <cellStyle name="0_5D-3 44" xfId="27048"/>
    <cellStyle name="0_5D-3 39" xfId="27049"/>
    <cellStyle name="Normal 9 2 2 3 2" xfId="27050"/>
    <cellStyle name="Heading 3 left 173 2" xfId="27051"/>
    <cellStyle name="Heading 3 left 168 2" xfId="27052"/>
    <cellStyle name="0_4E 77" xfId="27053"/>
    <cellStyle name="0_4E 82" xfId="27054"/>
    <cellStyle name="0_4F-3" xfId="27055"/>
    <cellStyle name="0_5D-2 10 2" xfId="27056"/>
    <cellStyle name="Normal 9 2 2 3" xfId="27057"/>
    <cellStyle name="Heading 3 left 173" xfId="27058"/>
    <cellStyle name="Heading 3 left 168" xfId="27059"/>
    <cellStyle name="0.00 indent 12 2" xfId="27060"/>
    <cellStyle name="0_5D-2 10" xfId="27061"/>
    <cellStyle name="0_5D-4 38" xfId="27062"/>
    <cellStyle name="0_5D-4 43" xfId="27063"/>
    <cellStyle name="0_5D-1 99 2" xfId="27064"/>
    <cellStyle name="Heading 2 2 17 5" xfId="27065"/>
    <cellStyle name="0_5D-1 99" xfId="27066"/>
    <cellStyle name="0_5D-1 97 2" xfId="27067"/>
    <cellStyle name="0_5D-1 96 2" xfId="27068"/>
    <cellStyle name="0_4F-6 59 2" xfId="27069"/>
    <cellStyle name="0_4F-6 64 2" xfId="27070"/>
    <cellStyle name="0_5D-1 95" xfId="27071"/>
    <cellStyle name="0_5D-1 9 2" xfId="27072"/>
    <cellStyle name="0_5D-1 9" xfId="27073"/>
    <cellStyle name="0_5D-3 38" xfId="27074"/>
    <cellStyle name="0_5D-3 43" xfId="27075"/>
    <cellStyle name="0_5D-1 94 2" xfId="27076"/>
    <cellStyle name="0_5D-1 89 2" xfId="27077"/>
    <cellStyle name="0_5D-1 94" xfId="27078"/>
    <cellStyle name="0_5D-1 89" xfId="27079"/>
    <cellStyle name="0_5D-1 93 2" xfId="27080"/>
    <cellStyle name="0_5D-1 88 2" xfId="27081"/>
    <cellStyle name="0_5D-1 75 2" xfId="27082"/>
    <cellStyle name="0_5D-1 80 2" xfId="27083"/>
    <cellStyle name="0_5D-1 93" xfId="27084"/>
    <cellStyle name="0_5D-1 88" xfId="27085"/>
    <cellStyle name="0_5D-1 92 2" xfId="27086"/>
    <cellStyle name="0_5D-1 87 2" xfId="27087"/>
    <cellStyle name="0_5D-1 92" xfId="27088"/>
    <cellStyle name="0_5D-1 87" xfId="27089"/>
    <cellStyle name="0_5D-1 90" xfId="27090"/>
    <cellStyle name="0_5D-1 85" xfId="27091"/>
    <cellStyle name="0_5D-1 8 2" xfId="27092"/>
    <cellStyle name="0_5D-1 8" xfId="27093"/>
    <cellStyle name="Normal 21 5 7 2" xfId="27094"/>
    <cellStyle name="Normal 16 5 7 2" xfId="27095"/>
    <cellStyle name="0_5D-1 84" xfId="27096"/>
    <cellStyle name="0_5D-1 79" xfId="27097"/>
    <cellStyle name="Heading 3 left 156" xfId="27098"/>
    <cellStyle name="Heading 3 left 161" xfId="27099"/>
    <cellStyle name="Heading 3 left 211" xfId="27100"/>
    <cellStyle name="Heading 3 left 206" xfId="27101"/>
    <cellStyle name="Heading 3 left 2 6 2" xfId="27102"/>
    <cellStyle name="0_5D-1 83 2" xfId="27103"/>
    <cellStyle name="0_5D-1 78 2" xfId="27104"/>
    <cellStyle name="Heading 3 left 2 6" xfId="27105"/>
    <cellStyle name="0_5D-1 83" xfId="27106"/>
    <cellStyle name="0_5D-1 78" xfId="27107"/>
    <cellStyle name="0_4D 35 2" xfId="27108"/>
    <cellStyle name="0_4D 40 2" xfId="27109"/>
    <cellStyle name="Heading 3 left 2 5" xfId="27110"/>
    <cellStyle name="0_5D-1 82" xfId="27111"/>
    <cellStyle name="0_5D-1 77" xfId="27112"/>
    <cellStyle name="Heading 3 left 2 4" xfId="27113"/>
    <cellStyle name="0_5D-1 81" xfId="27114"/>
    <cellStyle name="0_5D-1 76" xfId="27115"/>
    <cellStyle name="Heading 3 left 2 3" xfId="27116"/>
    <cellStyle name="0_4F-6 135 2" xfId="27117"/>
    <cellStyle name="0_5D-1 80" xfId="27118"/>
    <cellStyle name="0_5D-1 75" xfId="27119"/>
    <cellStyle name="0_5D-1 7 2" xfId="27120"/>
    <cellStyle name="Normal 23 4 8 2" xfId="27121"/>
    <cellStyle name="Normal 18 4 8 2" xfId="27122"/>
    <cellStyle name="0_Module5 84 2" xfId="27123"/>
    <cellStyle name="0_Module5 79 2" xfId="27124"/>
    <cellStyle name="0_5D-1 7" xfId="27125"/>
    <cellStyle name="0_5D-1 38" xfId="27126"/>
    <cellStyle name="0_5D-1 43" xfId="27127"/>
    <cellStyle name="0_5D-1 74 2" xfId="27128"/>
    <cellStyle name="0_5D-1 69 2" xfId="27129"/>
    <cellStyle name="0_4C 75 2" xfId="27130"/>
    <cellStyle name="0_4C 80 2" xfId="27131"/>
    <cellStyle name="Normal 73 3 2 2 2 2" xfId="27132"/>
    <cellStyle name="Normal 68 3 2 2 2 2" xfId="27133"/>
    <cellStyle name="0_5D-1 74" xfId="27134"/>
    <cellStyle name="0_5D-1 69" xfId="27135"/>
    <cellStyle name="0_5D-1 73" xfId="27136"/>
    <cellStyle name="0_5D-1 68" xfId="27137"/>
    <cellStyle name="0_5D-1 72 2" xfId="27138"/>
    <cellStyle name="0_5D-1 67 2" xfId="27139"/>
    <cellStyle name="0_5D-1 71 2" xfId="27140"/>
    <cellStyle name="0_5D-1 66 2" xfId="27141"/>
    <cellStyle name="Normal 6 2 6 2 2 2 2" xfId="27142"/>
    <cellStyle name="0_4E-2 29 2" xfId="27143"/>
    <cellStyle name="0_4E-2 34 2" xfId="27144"/>
    <cellStyle name="Normal 5 2 7 4 2 2" xfId="27145"/>
    <cellStyle name="0_5D-1 71" xfId="27146"/>
    <cellStyle name="0_5D-1 66" xfId="27147"/>
    <cellStyle name="0_5D-1 6 2" xfId="27148"/>
    <cellStyle name="0_Appendix Tables Ag4C-F_01 85" xfId="27149"/>
    <cellStyle name="0_Appendix Tables Ag4C-F_01 90" xfId="27150"/>
    <cellStyle name="0_5D-6 5 4 2" xfId="27151"/>
    <cellStyle name="0_5D-1 64" xfId="27152"/>
    <cellStyle name="0_5D-1 59" xfId="27153"/>
    <cellStyle name="0_5D-1 63" xfId="27154"/>
    <cellStyle name="0_5D-1 58" xfId="27155"/>
    <cellStyle name="0_5D-1 61 2" xfId="27156"/>
    <cellStyle name="0_5D-1 56 2" xfId="27157"/>
    <cellStyle name="0_5D-1 60 2" xfId="27158"/>
    <cellStyle name="0_5D-1 55 2" xfId="27159"/>
    <cellStyle name="0_5D-1 5 8" xfId="27160"/>
    <cellStyle name="0_5D-1 5 7" xfId="27161"/>
    <cellStyle name="0_5D-1 5 5" xfId="27162"/>
    <cellStyle name="Normal 73 11 4" xfId="27163"/>
    <cellStyle name="Normal 68 11 4" xfId="27164"/>
    <cellStyle name="0_5D-1 5 4 2" xfId="27165"/>
    <cellStyle name="0_5D-1 5 4" xfId="27166"/>
    <cellStyle name="0_5D-1 5 3" xfId="27167"/>
    <cellStyle name="0_5D-1 5" xfId="27168"/>
    <cellStyle name="0_5D-1 54 2" xfId="27169"/>
    <cellStyle name="0_5D-1 49 2" xfId="27170"/>
    <cellStyle name="0_5D-1 53 2" xfId="27171"/>
    <cellStyle name="0_5D-1 48 2" xfId="27172"/>
    <cellStyle name="0_5D-1 52 2" xfId="27173"/>
    <cellStyle name="0_5D-1 47 2" xfId="27174"/>
    <cellStyle name="Heading 2 2 16 3" xfId="27175"/>
    <cellStyle name="0_5D-1 52" xfId="27176"/>
    <cellStyle name="0_5D-1 47" xfId="27177"/>
    <cellStyle name="Heading 2 2 16 2 2" xfId="27178"/>
    <cellStyle name="0_5D-1 51 2" xfId="27179"/>
    <cellStyle name="0_5D-1 46 2" xfId="27180"/>
    <cellStyle name="0_5D-1 50 2" xfId="27181"/>
    <cellStyle name="0_5D-1 45 2" xfId="27182"/>
    <cellStyle name="0_4F-6 58 2" xfId="27183"/>
    <cellStyle name="0_4F-6 63 2" xfId="27184"/>
    <cellStyle name="0_5D-1 50" xfId="27185"/>
    <cellStyle name="0_5D-1 45" xfId="27186"/>
    <cellStyle name="Normal 9 7 2 3" xfId="27187"/>
    <cellStyle name="0_Appendix Tables Ag4C-F_01 132 2" xfId="27188"/>
    <cellStyle name="0_Appendix Tables Ag4C-F_01 127 2" xfId="27189"/>
    <cellStyle name="0_5D-1 4 4 2" xfId="27190"/>
    <cellStyle name="0_4F-1 99 2" xfId="27191"/>
    <cellStyle name="0_5D-1 4 4" xfId="27192"/>
    <cellStyle name="0_Appendix Tables Ag4C-F_01 131 2" xfId="27193"/>
    <cellStyle name="0_Appendix Tables Ag4C-F_01 126 2" xfId="27194"/>
    <cellStyle name="0_5D-1 4 3 2" xfId="27195"/>
    <cellStyle name="0_5D-1 4 3" xfId="27196"/>
    <cellStyle name="0_4F-6 99" xfId="27197"/>
    <cellStyle name="0_5D-1 4 2" xfId="27198"/>
    <cellStyle name="0_5D-1 4" xfId="27199"/>
    <cellStyle name="0_5D-1 44" xfId="27200"/>
    <cellStyle name="0_5D-1 39" xfId="27201"/>
    <cellStyle name="Heading 2 2 2" xfId="27202"/>
    <cellStyle name="0_4F-2 6" xfId="27203"/>
    <cellStyle name="Comma0 5" xfId="27204"/>
    <cellStyle name="0.0 indent 78" xfId="27205"/>
    <cellStyle name="0.0 indent 83" xfId="27206"/>
    <cellStyle name="0_5D-1 42 2" xfId="27207"/>
    <cellStyle name="0_5D-1 37 2" xfId="27208"/>
    <cellStyle name="0_5D-1 42" xfId="27209"/>
    <cellStyle name="0_5D-1 37" xfId="27210"/>
    <cellStyle name="0_5D-1 40 2" xfId="27211"/>
    <cellStyle name="0_5D-1 35 2" xfId="27212"/>
    <cellStyle name="0_5D-1 40" xfId="27213"/>
    <cellStyle name="0_5D-1 35" xfId="27214"/>
    <cellStyle name="0_4F-6 65" xfId="27215"/>
    <cellStyle name="0_4F-6 70" xfId="27216"/>
    <cellStyle name="0_5D-1 3 8" xfId="27217"/>
    <cellStyle name="Heading 2 6 19" xfId="27218"/>
    <cellStyle name="0_4F-6 59" xfId="27219"/>
    <cellStyle name="0_4F-6 64" xfId="27220"/>
    <cellStyle name="Heading 2 6 17" xfId="27221"/>
    <cellStyle name="0_4F-6 57" xfId="27222"/>
    <cellStyle name="0_4F-6 62" xfId="27223"/>
    <cellStyle name="0_5D-1 3 5" xfId="27224"/>
    <cellStyle name="0 indent 14" xfId="27225"/>
    <cellStyle name="0_4F-6 56 2" xfId="27226"/>
    <cellStyle name="0_4F-6 61 2" xfId="27227"/>
    <cellStyle name="0_5D-1 3 4 2" xfId="27228"/>
    <cellStyle name="Normal 2 12 2 3" xfId="27229"/>
    <cellStyle name="Normal 61 2 6 2" xfId="27230"/>
    <cellStyle name="Normal 56 2 6 2" xfId="27231"/>
    <cellStyle name="Heading 2 6 21" xfId="27232"/>
    <cellStyle name="Heading 2 6 16" xfId="27233"/>
    <cellStyle name="0_4F-6 56" xfId="27234"/>
    <cellStyle name="0_4F-6 61" xfId="27235"/>
    <cellStyle name="0_4F-1 98 2" xfId="27236"/>
    <cellStyle name="0_5D-1 3 4" xfId="27237"/>
    <cellStyle name="0_4F-6 55 2" xfId="27238"/>
    <cellStyle name="0_4F-6 60 2" xfId="27239"/>
    <cellStyle name="Normal 9 8 2 2 3" xfId="27240"/>
    <cellStyle name="0_5D-1 3 3 2" xfId="27241"/>
    <cellStyle name="Normal 2 12 2 2" xfId="27242"/>
    <cellStyle name="0_4F-6 55" xfId="27243"/>
    <cellStyle name="0_4F-6 60" xfId="27244"/>
    <cellStyle name="0_5D-1 3 3" xfId="27245"/>
    <cellStyle name="Heading 2 6 14" xfId="27246"/>
    <cellStyle name="0_4F-6 49" xfId="27247"/>
    <cellStyle name="0_4F-6 54" xfId="27248"/>
    <cellStyle name="0_5D-1 3 2" xfId="27249"/>
    <cellStyle name="0_5D-2 67" xfId="27250"/>
    <cellStyle name="0_5D-2 72" xfId="27251"/>
    <cellStyle name="Normal 2 2 2 2 2 2 2 3 2 3 2" xfId="27252"/>
    <cellStyle name="0_5D-1 3" xfId="27253"/>
    <cellStyle name="0_5D-1 34 2" xfId="27254"/>
    <cellStyle name="0_5D-1 29 2" xfId="27255"/>
    <cellStyle name="Normal 50 4 5 2 2" xfId="27256"/>
    <cellStyle name="Normal 45 4 5 2 2" xfId="27257"/>
    <cellStyle name="Normal 21 5 6 2" xfId="27258"/>
    <cellStyle name="Normal 16 5 6 2" xfId="27259"/>
    <cellStyle name="0_5D-1 34" xfId="27260"/>
    <cellStyle name="0_5D-1 29" xfId="27261"/>
    <cellStyle name="0_5D-1 33 2" xfId="27262"/>
    <cellStyle name="0_5D-1 28 2" xfId="27263"/>
    <cellStyle name="0_5D-1 33" xfId="27264"/>
    <cellStyle name="0_5D-1 28" xfId="27265"/>
    <cellStyle name="0_5D-1 32 2" xfId="27266"/>
    <cellStyle name="0_5D-1 27 2" xfId="27267"/>
    <cellStyle name="0_5D-1 32" xfId="27268"/>
    <cellStyle name="0_5D-1 27" xfId="27269"/>
    <cellStyle name="0_5D-1 30 2" xfId="27270"/>
    <cellStyle name="0_5D-1 25 2" xfId="27271"/>
    <cellStyle name="0_4F-6 129 2" xfId="27272"/>
    <cellStyle name="0_4F-6 134 2" xfId="27273"/>
    <cellStyle name="Normal 72 5 5 2 2" xfId="27274"/>
    <cellStyle name="Normal 67 5 5 2 2" xfId="27275"/>
    <cellStyle name="0_5D-1 30" xfId="27276"/>
    <cellStyle name="0_5D-1 25" xfId="27277"/>
    <cellStyle name="0_4F-6 15" xfId="27278"/>
    <cellStyle name="0_4F-6 20" xfId="27279"/>
    <cellStyle name="0_5D-1 2 8" xfId="27280"/>
    <cellStyle name="Normal 51 7 5 2" xfId="27281"/>
    <cellStyle name="Normal 46 7 5 2" xfId="27282"/>
    <cellStyle name="0_Appendix_table01_V3 3 4 2" xfId="27283"/>
    <cellStyle name="0_4F-6 14" xfId="27284"/>
    <cellStyle name="0_5D-1 2 7" xfId="27285"/>
    <cellStyle name="0_EnApp1A4-Memo 27 2" xfId="27286"/>
    <cellStyle name="0_EnApp1A4-Memo 32 2" xfId="27287"/>
    <cellStyle name="0_4F-6 13" xfId="27288"/>
    <cellStyle name="0_5D-1 2 6" xfId="27289"/>
    <cellStyle name="0_4F-6 12" xfId="27290"/>
    <cellStyle name="0_5D-1 2 5" xfId="27291"/>
    <cellStyle name="0_4F-6 11 2" xfId="27292"/>
    <cellStyle name="0_5D-1 2 4 2" xfId="27293"/>
    <cellStyle name="0_4F-6 11" xfId="27294"/>
    <cellStyle name="0_4F-1 97 2" xfId="27295"/>
    <cellStyle name="0_5D-1 2 4" xfId="27296"/>
    <cellStyle name="0_4F-6 10 2" xfId="27297"/>
    <cellStyle name="0_5D-1 2 3 2" xfId="27298"/>
    <cellStyle name="0_4F-6 10" xfId="27299"/>
    <cellStyle name="0_5D-1 2 3" xfId="27300"/>
    <cellStyle name="0_5D-1 2 2" xfId="27301"/>
    <cellStyle name="0_5D-1 24 2" xfId="27302"/>
    <cellStyle name="0_5D-1 19 2" xfId="27303"/>
    <cellStyle name="0_4C 74 2" xfId="27304"/>
    <cellStyle name="0_4C 69 2" xfId="27305"/>
    <cellStyle name="0_5D-1 24" xfId="27306"/>
    <cellStyle name="0_5D-1 19" xfId="27307"/>
    <cellStyle name="0_5D-1 23 2" xfId="27308"/>
    <cellStyle name="0_5D-1 18 2" xfId="27309"/>
    <cellStyle name="0_5D-1 23" xfId="27310"/>
    <cellStyle name="0_5D-1 18" xfId="27311"/>
    <cellStyle name="0_5D-1 22 2" xfId="27312"/>
    <cellStyle name="0_5D-1 17 2" xfId="27313"/>
    <cellStyle name="0_5D-1 21 2" xfId="27314"/>
    <cellStyle name="0_5D-1 16 2" xfId="27315"/>
    <cellStyle name="0_5D-1 21" xfId="27316"/>
    <cellStyle name="0_5D-1 16" xfId="27317"/>
    <cellStyle name="0_5D-1 14 2" xfId="27318"/>
    <cellStyle name="0_5D-6 5 3 2" xfId="27319"/>
    <cellStyle name="0_5D-1 14" xfId="27320"/>
    <cellStyle name="0_5D-1 137 2" xfId="27321"/>
    <cellStyle name="0_5D-1 5 2" xfId="27322"/>
    <cellStyle name="0_5D-1 137" xfId="27323"/>
    <cellStyle name="0_5D-1 136 2" xfId="27324"/>
    <cellStyle name="0_5D-1 136" xfId="27325"/>
    <cellStyle name="0_5D-1 135 2" xfId="27326"/>
    <cellStyle name="0_5D-1 13 2" xfId="27327"/>
    <cellStyle name="Normal 2 2 4 5 2 2" xfId="27328"/>
    <cellStyle name="0_5D-1 13" xfId="27329"/>
    <cellStyle name="0_5D-1 134 2" xfId="27330"/>
    <cellStyle name="0_5D-1 129 2" xfId="27331"/>
    <cellStyle name="0.000 74 2" xfId="27332"/>
    <cellStyle name="0.000 69 2" xfId="27333"/>
    <cellStyle name="0_5D-1 134" xfId="27334"/>
    <cellStyle name="0_5D-1 129" xfId="27335"/>
    <cellStyle name="0_5D-1 131" xfId="27336"/>
    <cellStyle name="0_5D-1 126" xfId="27337"/>
    <cellStyle name="0_5D-1 130 2" xfId="27338"/>
    <cellStyle name="0_5D-1 125 2" xfId="27339"/>
    <cellStyle name="0_5D-1 130" xfId="27340"/>
    <cellStyle name="0_5D-1 125" xfId="27341"/>
    <cellStyle name="0_5D-1 12 2" xfId="27342"/>
    <cellStyle name="0_5D-1 12" xfId="27343"/>
    <cellStyle name="0_5D-1 124" xfId="27344"/>
    <cellStyle name="0_5D-1 119" xfId="27345"/>
    <cellStyle name="0_5D-1 123" xfId="27346"/>
    <cellStyle name="0_5D-1 118" xfId="27347"/>
    <cellStyle name="Normal 71 6 6" xfId="27348"/>
    <cellStyle name="Normal 66 6 6" xfId="27349"/>
    <cellStyle name="0.0 indent 17 5" xfId="27350"/>
    <cellStyle name="0_4D (2) 4 4" xfId="27351"/>
    <cellStyle name="0_4E-3 14" xfId="27352"/>
    <cellStyle name="0_5D-1 122 2" xfId="27353"/>
    <cellStyle name="0_5D-1 117 2" xfId="27354"/>
    <cellStyle name="0.00 indent 3 3 2" xfId="27355"/>
    <cellStyle name="0_5D-1 122" xfId="27356"/>
    <cellStyle name="0_5D-1 117" xfId="27357"/>
    <cellStyle name="Normal 71 5 6" xfId="27358"/>
    <cellStyle name="Normal 66 5 6" xfId="27359"/>
    <cellStyle name="0_4D (2) 3 4" xfId="27360"/>
    <cellStyle name="0_5D-1 121 2" xfId="27361"/>
    <cellStyle name="0_5D-1 116 2" xfId="27362"/>
    <cellStyle name="Normal 71 4 6" xfId="27363"/>
    <cellStyle name="Normal 66 4 6" xfId="27364"/>
    <cellStyle name="0.0 indent 20 5" xfId="27365"/>
    <cellStyle name="0_4D (2) 2 4" xfId="27366"/>
    <cellStyle name="0_5D-1 120 2" xfId="27367"/>
    <cellStyle name="0_5D-1 115 2" xfId="27368"/>
    <cellStyle name="0_5D-1 120" xfId="27369"/>
    <cellStyle name="0_5D-1 115" xfId="27370"/>
    <cellStyle name="0_5D-1 11 2" xfId="27371"/>
    <cellStyle name="Normal 2 2 5 7 8 2" xfId="27372"/>
    <cellStyle name="Normal 2 2 2 2 2 2 2 2 2 5 3" xfId="27373"/>
    <cellStyle name="0_5D-1 114" xfId="27374"/>
    <cellStyle name="0_5D-1 109" xfId="27375"/>
    <cellStyle name="Normal 2 2 2 2 2 2 2 2 2 5 2" xfId="27376"/>
    <cellStyle name="0_5D-1 113" xfId="27377"/>
    <cellStyle name="0_5D-1 108" xfId="27378"/>
    <cellStyle name="0_4E-2 14" xfId="27379"/>
    <cellStyle name="0_5D-1 112 2" xfId="27380"/>
    <cellStyle name="0_5D-1 107 2" xfId="27381"/>
    <cellStyle name="0_5D-1 112" xfId="27382"/>
    <cellStyle name="0_5D-1 107" xfId="27383"/>
    <cellStyle name="0_Appendix Tables Ag4C-F_01 5 4 2" xfId="27384"/>
    <cellStyle name="0_5D-1 111 2" xfId="27385"/>
    <cellStyle name="0_5D-1 106 2" xfId="27386"/>
    <cellStyle name="0_4F-6 4 4" xfId="27387"/>
    <cellStyle name="Normal 2 2 2 2 2 9 4 2 2" xfId="27388"/>
    <cellStyle name="Normal 13 20" xfId="27389"/>
    <cellStyle name="Normal 13 15" xfId="27390"/>
    <cellStyle name="0_Appendix Tables Ag4C-F_01 5 3 2" xfId="27391"/>
    <cellStyle name="0_5D-1 110 2" xfId="27392"/>
    <cellStyle name="0_5D-1 105 2" xfId="27393"/>
    <cellStyle name="0_Appendix Tables Ag4C-F_01 137 2" xfId="27394"/>
    <cellStyle name="0_5D-1 104 2" xfId="27395"/>
    <cellStyle name="0_Appendix Tables Ag4C-F_01 136 2" xfId="27396"/>
    <cellStyle name="0_4E-1 59" xfId="27397"/>
    <cellStyle name="0_4E-1 64" xfId="27398"/>
    <cellStyle name="0_5D-1 103 2" xfId="27399"/>
    <cellStyle name="0_5D-1 4 8" xfId="27400"/>
    <cellStyle name="0_5D-1 103" xfId="27401"/>
    <cellStyle name="Normal 50 6 4 3" xfId="27402"/>
    <cellStyle name="Normal 45 6 4 3" xfId="27403"/>
    <cellStyle name="0_4C 127 2" xfId="27404"/>
    <cellStyle name="0_4C 132 2" xfId="27405"/>
    <cellStyle name="Normal 23 4 7" xfId="27406"/>
    <cellStyle name="Normal 18 4 7" xfId="27407"/>
    <cellStyle name="Heading 1 12 2" xfId="27408"/>
    <cellStyle name="0.000 ident 96" xfId="27409"/>
    <cellStyle name="0_Module5 83" xfId="27410"/>
    <cellStyle name="0_Module5 78" xfId="27411"/>
    <cellStyle name="Normal 9 7 5 3" xfId="27412"/>
    <cellStyle name="0_Appendix Tables Ag4C-F_01 135 2" xfId="27413"/>
    <cellStyle name="0_4E-1 14" xfId="27414"/>
    <cellStyle name="0_5D-1 102 2" xfId="27415"/>
    <cellStyle name="0_5D-1 4 7" xfId="27416"/>
    <cellStyle name="0_5D-1 102" xfId="27417"/>
    <cellStyle name="Normal 50 6 3 3" xfId="27418"/>
    <cellStyle name="Normal 45 6 3 3" xfId="27419"/>
    <cellStyle name="0_4C 126 2" xfId="27420"/>
    <cellStyle name="0_4C 131 2" xfId="27421"/>
    <cellStyle name="Normal 23 3 7" xfId="27422"/>
    <cellStyle name="Normal 18 3 7" xfId="27423"/>
    <cellStyle name="0_Module5 33" xfId="27424"/>
    <cellStyle name="0_Module5 28" xfId="27425"/>
    <cellStyle name="Normal 9 7 4 3" xfId="27426"/>
    <cellStyle name="0_Appendix Tables Ag4C-F_01 134 2" xfId="27427"/>
    <cellStyle name="0_Appendix Tables Ag4C-F_01 129 2" xfId="27428"/>
    <cellStyle name="0_5D-1 101 2" xfId="27429"/>
    <cellStyle name="Normal 12 20" xfId="27430"/>
    <cellStyle name="Normal 12 15" xfId="27431"/>
    <cellStyle name="Normal 9 7 3 3" xfId="27432"/>
    <cellStyle name="0_Appendix Tables Ag4C-F_01 133 2" xfId="27433"/>
    <cellStyle name="0_Appendix Tables Ag4C-F_01 128 2" xfId="27434"/>
    <cellStyle name="0_5D-1 100 2" xfId="27435"/>
    <cellStyle name="0_5D-1 4 5" xfId="27436"/>
    <cellStyle name="0_5D-1 100" xfId="27437"/>
    <cellStyle name="0 179" xfId="27438"/>
    <cellStyle name="0 184" xfId="27439"/>
    <cellStyle name="0_5D-1 10" xfId="27440"/>
    <cellStyle name="0_5D-5 45" xfId="27441"/>
    <cellStyle name="0_5D-5 50" xfId="27442"/>
    <cellStyle name="0_4F-6 98 2" xfId="27443"/>
    <cellStyle name="0_4F-6 98" xfId="27444"/>
    <cellStyle name="0_4F-6 97" xfId="27445"/>
    <cellStyle name="0.000 73 2" xfId="27446"/>
    <cellStyle name="0.000 68 2" xfId="27447"/>
    <cellStyle name="0_4F-6 9 2" xfId="27448"/>
    <cellStyle name="Normal 72 11 7 2" xfId="27449"/>
    <cellStyle name="Normal 67 11 7 2" xfId="27450"/>
    <cellStyle name="Normal 3 6 5 7" xfId="27451"/>
    <cellStyle name="Comma 2" xfId="27452"/>
    <cellStyle name="0_4F-6 92 2" xfId="27453"/>
    <cellStyle name="0_4F-6 87 2" xfId="27454"/>
    <cellStyle name="0_4F-6 92" xfId="27455"/>
    <cellStyle name="0_4F-6 87" xfId="27456"/>
    <cellStyle name="0_4F-6 91 2" xfId="27457"/>
    <cellStyle name="0_4F-6 86 2" xfId="27458"/>
    <cellStyle name="0_4F-6 91" xfId="27459"/>
    <cellStyle name="0_4F-6 86" xfId="27460"/>
    <cellStyle name="0_4F-6 90 2" xfId="27461"/>
    <cellStyle name="0_4F-6 85 2" xfId="27462"/>
    <cellStyle name="0_5D-3 112 2" xfId="27463"/>
    <cellStyle name="0_5D-3 107 2" xfId="27464"/>
    <cellStyle name="0_4F-6 83" xfId="27465"/>
    <cellStyle name="0_4F-6 78" xfId="27466"/>
    <cellStyle name="0_4F-6 82 2" xfId="27467"/>
    <cellStyle name="0_4F-6 77 2" xfId="27468"/>
    <cellStyle name="Normal 2 2 2 2 2 2 2 2 2 4 4" xfId="27469"/>
    <cellStyle name="0_4F-6 82" xfId="27470"/>
    <cellStyle name="0_4F-6 77" xfId="27471"/>
    <cellStyle name="0_4F-6 81 2" xfId="27472"/>
    <cellStyle name="0_4F-6 76 2" xfId="27473"/>
    <cellStyle name="Normal 2 2 5 7 7 2" xfId="27474"/>
    <cellStyle name="Normal 2 2 2 2 2 2 2 2 2 4 3" xfId="27475"/>
    <cellStyle name="0_4F-6 81" xfId="27476"/>
    <cellStyle name="0_4F-6 76" xfId="27477"/>
    <cellStyle name="0_4F-6 80 2" xfId="27478"/>
    <cellStyle name="0_4F-6 75 2" xfId="27479"/>
    <cellStyle name="Heading 2 6 3 2" xfId="27480"/>
    <cellStyle name="0_4F-6 7 2" xfId="27481"/>
    <cellStyle name="Heading 2 6 3" xfId="27482"/>
    <cellStyle name="Normal 71 7 5 3" xfId="27483"/>
    <cellStyle name="Normal 66 7 5 3" xfId="27484"/>
    <cellStyle name="0.00 19 3" xfId="27485"/>
    <cellStyle name="0_4F-6 72 2" xfId="27486"/>
    <cellStyle name="0_4F-6 67 2" xfId="27487"/>
    <cellStyle name="0_4F-6 72" xfId="27488"/>
    <cellStyle name="0_4F-6 67" xfId="27489"/>
    <cellStyle name="Normal 71 7 4 3" xfId="27490"/>
    <cellStyle name="Normal 66 7 4 3" xfId="27491"/>
    <cellStyle name="0.00 18 3" xfId="27492"/>
    <cellStyle name="0_4F-6 71 2" xfId="27493"/>
    <cellStyle name="0_4F-6 66 2" xfId="27494"/>
    <cellStyle name="Heading 2 2 18 3 2" xfId="27495"/>
    <cellStyle name="0_4F-6 71" xfId="27496"/>
    <cellStyle name="0_4F-6 66" xfId="27497"/>
    <cellStyle name="Normal 71 7 3 3" xfId="27498"/>
    <cellStyle name="Normal 66 7 3 3" xfId="27499"/>
    <cellStyle name="0.00 17 3" xfId="27500"/>
    <cellStyle name="0_4F-6 70 2" xfId="27501"/>
    <cellStyle name="0_4F-6 65 2" xfId="27502"/>
    <cellStyle name="0_4F-6 6 2" xfId="27503"/>
    <cellStyle name="Heading 2 6 2" xfId="27504"/>
    <cellStyle name="0_4F-6 6" xfId="27505"/>
    <cellStyle name="Heading 2 2 3" xfId="27506"/>
    <cellStyle name="0_4F-2 7" xfId="27507"/>
    <cellStyle name="Comma0 6" xfId="27508"/>
    <cellStyle name="0 indent 64" xfId="27509"/>
    <cellStyle name="0 indent 59" xfId="27510"/>
    <cellStyle name="0_4F-6 62 2" xfId="27511"/>
    <cellStyle name="0_4F-6 57 2" xfId="27512"/>
    <cellStyle name="Normal 82 10 2 2 2 2" xfId="27513"/>
    <cellStyle name="Normal 77 10 2 2 2 2" xfId="27514"/>
    <cellStyle name="Normal 61 9 2 2 2" xfId="27515"/>
    <cellStyle name="Normal 56 9 2 2 2" xfId="27516"/>
    <cellStyle name="Normal 26 2 2 3" xfId="27517"/>
    <cellStyle name="Normal 81 11 8 2" xfId="27518"/>
    <cellStyle name="Normal 76 11 8 2" xfId="27519"/>
    <cellStyle name="0_4F-6 5 8" xfId="27520"/>
    <cellStyle name="0.0 124 2" xfId="27521"/>
    <cellStyle name="0.0 119 2" xfId="27522"/>
    <cellStyle name="0_4F-6 5 6" xfId="27523"/>
    <cellStyle name="0_4F-6 5 5" xfId="27524"/>
    <cellStyle name="0_Relational Table Fugitive 2003 4 6" xfId="27525"/>
    <cellStyle name="Heading 3 left 143" xfId="27526"/>
    <cellStyle name="Heading 3 left 138" xfId="27527"/>
    <cellStyle name="0_4F-6 5 3" xfId="27528"/>
    <cellStyle name="0_4F-6 5" xfId="27529"/>
    <cellStyle name="0_4F-6 54 2" xfId="27530"/>
    <cellStyle name="0_4F-6 49 2" xfId="27531"/>
    <cellStyle name="0_4F-6 53 2" xfId="27532"/>
    <cellStyle name="0_4F-6 48 2" xfId="27533"/>
    <cellStyle name="Heading 2 6 13" xfId="27534"/>
    <cellStyle name="0_4F-6 53" xfId="27535"/>
    <cellStyle name="0_4F-6 48" xfId="27536"/>
    <cellStyle name="0_4F-6 52 2" xfId="27537"/>
    <cellStyle name="0_4F-6 47 2" xfId="27538"/>
    <cellStyle name="Heading 2 6 12" xfId="27539"/>
    <cellStyle name="0_4F-6 52" xfId="27540"/>
    <cellStyle name="0_4F-6 47" xfId="27541"/>
    <cellStyle name="Heading 2 6 11" xfId="27542"/>
    <cellStyle name="0.000 72 2" xfId="27543"/>
    <cellStyle name="0.000 67 2" xfId="27544"/>
    <cellStyle name="0_4F-6 51" xfId="27545"/>
    <cellStyle name="0_4F-6 46" xfId="27546"/>
    <cellStyle name="Normal 10" xfId="27547"/>
    <cellStyle name="0_4F-6 50 2" xfId="27548"/>
    <cellStyle name="0_4F-6 45 2" xfId="27549"/>
    <cellStyle name="0_4F-6 44 2" xfId="27550"/>
    <cellStyle name="0_4F-6 39 2" xfId="27551"/>
    <cellStyle name="0_4F-6 43 2" xfId="27552"/>
    <cellStyle name="0_4F-6 38 2" xfId="27553"/>
    <cellStyle name="0_4F-6 42 2" xfId="27554"/>
    <cellStyle name="0_4F-6 37 2" xfId="27555"/>
    <cellStyle name="0_4F-6 42" xfId="27556"/>
    <cellStyle name="0_4F-6 37" xfId="27557"/>
    <cellStyle name="0_4F-6 41 2" xfId="27558"/>
    <cellStyle name="0_4F-6 36 2" xfId="27559"/>
    <cellStyle name="Normal 26 2 10" xfId="27560"/>
    <cellStyle name="Normal 78 3 8 2" xfId="27561"/>
    <cellStyle name="0_4F-6 41" xfId="27562"/>
    <cellStyle name="0_4F-6 36" xfId="27563"/>
    <cellStyle name="0_4F-6 40 2" xfId="27564"/>
    <cellStyle name="0_4F-6 35 2" xfId="27565"/>
    <cellStyle name="0_4F-6 40" xfId="27566"/>
    <cellStyle name="0_4F-6 35" xfId="27567"/>
    <cellStyle name="0_4F-6 3 4 2" xfId="27568"/>
    <cellStyle name="0_4F-6 3 3 2" xfId="27569"/>
    <cellStyle name="0_4F-6 3" xfId="27570"/>
    <cellStyle name="0_4F-6 34 2" xfId="27571"/>
    <cellStyle name="0_4F-6 29 2" xfId="27572"/>
    <cellStyle name="0_4F-6 34" xfId="27573"/>
    <cellStyle name="0_4F-6 29" xfId="27574"/>
    <cellStyle name="0_4F-6 33 2" xfId="27575"/>
    <cellStyle name="0_4F-6 28 2" xfId="27576"/>
    <cellStyle name="0_5D-3 111 2" xfId="27577"/>
    <cellStyle name="0_5D-3 106 2" xfId="27578"/>
    <cellStyle name="0_4F-6 33" xfId="27579"/>
    <cellStyle name="0_4F-6 28" xfId="27580"/>
    <cellStyle name="0_4F-6 32 2" xfId="27581"/>
    <cellStyle name="0_4F-6 27 2" xfId="27582"/>
    <cellStyle name="0_4F-6 32" xfId="27583"/>
    <cellStyle name="0_4F-6 27" xfId="27584"/>
    <cellStyle name="0_4F-6 31 2" xfId="27585"/>
    <cellStyle name="0_4F-6 26 2" xfId="27586"/>
    <cellStyle name="Normal 2 2 5 7 6 2" xfId="27587"/>
    <cellStyle name="0_4F-6 30 2" xfId="27588"/>
    <cellStyle name="0_4F-6 25 2" xfId="27589"/>
    <cellStyle name="40% - Accent4 2" xfId="27590"/>
    <cellStyle name="Normal 81 11 5 2" xfId="27591"/>
    <cellStyle name="Normal 76 11 5 2" xfId="27592"/>
    <cellStyle name="0_4F-6 2 8" xfId="27593"/>
    <cellStyle name="0.0 116 2" xfId="27594"/>
    <cellStyle name="0.0 121 2" xfId="27595"/>
    <cellStyle name="0_4F-6 2 6" xfId="27596"/>
    <cellStyle name="Comma0 73 2" xfId="27597"/>
    <cellStyle name="Comma0 68 2" xfId="27598"/>
    <cellStyle name="0_4F-1 130 2" xfId="27599"/>
    <cellStyle name="0_4F-1 125 2" xfId="27600"/>
    <cellStyle name="0_4F-6 2 5" xfId="27601"/>
    <cellStyle name="0_4F-6 2 4 2" xfId="27602"/>
    <cellStyle name="0_4F-6 2 3 2" xfId="27603"/>
    <cellStyle name="0_4F-6 2 3" xfId="27604"/>
    <cellStyle name="0_4F-6 2 2" xfId="27605"/>
    <cellStyle name="0_4E 90 2" xfId="27606"/>
    <cellStyle name="0_4E 85 2" xfId="27607"/>
    <cellStyle name="0_4F-6 2" xfId="27608"/>
    <cellStyle name="0_4F-6 24 2" xfId="27609"/>
    <cellStyle name="0_4F-6 19 2" xfId="27610"/>
    <cellStyle name="0_4F-6 24" xfId="27611"/>
    <cellStyle name="0_4F-6 19" xfId="27612"/>
    <cellStyle name="0_4F-6 23 2" xfId="27613"/>
    <cellStyle name="0_4F-6 18 2" xfId="27614"/>
    <cellStyle name="0_4F-6 22" xfId="27615"/>
    <cellStyle name="0_4F-6 17" xfId="27616"/>
    <cellStyle name="Normal 63 11 3 2 2" xfId="27617"/>
    <cellStyle name="Normal 58 11 3 2 2" xfId="27618"/>
    <cellStyle name="0_4F-6 21" xfId="27619"/>
    <cellStyle name="0_4F-6 16" xfId="27620"/>
    <cellStyle name="0_4F-6 14 2" xfId="27621"/>
    <cellStyle name="Normal 21 11 2 4" xfId="27622"/>
    <cellStyle name="Normal 16 11 2 4" xfId="27623"/>
    <cellStyle name="0_4F-6 137 2" xfId="27624"/>
    <cellStyle name="0_4F-6 5 2" xfId="27625"/>
    <cellStyle name="0_4F-6 137" xfId="27626"/>
    <cellStyle name="0_4F-6 136 2" xfId="27627"/>
    <cellStyle name="Normal 74 3 2 2 2 2" xfId="27628"/>
    <cellStyle name="Normal 69 3 2 2 2 2" xfId="27629"/>
    <cellStyle name="0_4F-6 136" xfId="27630"/>
    <cellStyle name="0_5D-4 63 2" xfId="27631"/>
    <cellStyle name="0_5D-4 58 2" xfId="27632"/>
    <cellStyle name="0_4F-6 135" xfId="27633"/>
    <cellStyle name="0_4F-6 134" xfId="27634"/>
    <cellStyle name="0_4F-6 129" xfId="27635"/>
    <cellStyle name="Percent 2 2 2 2 2 2 2 2 2 2 2 2 2" xfId="27636"/>
    <cellStyle name="0_4F-6 12 2" xfId="27637"/>
    <cellStyle name="0_5D-5 46" xfId="27638"/>
    <cellStyle name="0_5D-5 51" xfId="27639"/>
    <cellStyle name="0_4F-2 96 2" xfId="27640"/>
    <cellStyle name="0_4F-1 5 3 2" xfId="27641"/>
    <cellStyle name="0.000 ident 13 2" xfId="27642"/>
    <cellStyle name="Comma0 91 2" xfId="27643"/>
    <cellStyle name="Comma0 86 2" xfId="27644"/>
    <cellStyle name="0_5D-3 21 2" xfId="27645"/>
    <cellStyle name="0_5D-3 16 2" xfId="27646"/>
    <cellStyle name="0_4E 85" xfId="27647"/>
    <cellStyle name="0_4E 90" xfId="27648"/>
    <cellStyle name="0_4F-6" xfId="27649"/>
    <cellStyle name="0_4F-5 99 2" xfId="27650"/>
    <cellStyle name="0_4F-5 98 2" xfId="27651"/>
    <cellStyle name="Normal 74 12 2 2 2" xfId="27652"/>
    <cellStyle name="Normal 69 12 2 2 2" xfId="27653"/>
    <cellStyle name="0_4F-5 97 2" xfId="27654"/>
    <cellStyle name="0 indent 2 8" xfId="27655"/>
    <cellStyle name="0_4F-5 96 2" xfId="27656"/>
    <cellStyle name="0_4E 49" xfId="27657"/>
    <cellStyle name="0_4E 54" xfId="27658"/>
    <cellStyle name="0_4F-5 93 2" xfId="27659"/>
    <cellStyle name="0_4F-5 88 2" xfId="27660"/>
    <cellStyle name="0_4F-5 92 2" xfId="27661"/>
    <cellStyle name="0_4F-5 87 2" xfId="27662"/>
    <cellStyle name="Normal 78 3 4 3" xfId="27663"/>
    <cellStyle name="0_4F-5 92" xfId="27664"/>
    <cellStyle name="0_4F-5 87" xfId="27665"/>
    <cellStyle name="Normal 78 3 4 2 2" xfId="27666"/>
    <cellStyle name="0_4F-5 91 2" xfId="27667"/>
    <cellStyle name="0_4F-5 86 2" xfId="27668"/>
    <cellStyle name="0_5D-3 60 2" xfId="27669"/>
    <cellStyle name="0_5D-3 55 2" xfId="27670"/>
    <cellStyle name="Normal 78 3 4 2" xfId="27671"/>
    <cellStyle name="0_4F-5 91" xfId="27672"/>
    <cellStyle name="0_4F-5 86" xfId="27673"/>
    <cellStyle name="0_4F-5 90 2" xfId="27674"/>
    <cellStyle name="0_4F-5 85 2" xfId="27675"/>
    <cellStyle name="Normal 17 4 4 2 2" xfId="27676"/>
    <cellStyle name="Normal 22 4 4 2 2" xfId="27677"/>
    <cellStyle name="0_4F-5 90" xfId="27678"/>
    <cellStyle name="0_4F-5 85" xfId="27679"/>
    <cellStyle name="0_4F-5 84 2" xfId="27680"/>
    <cellStyle name="0_4F-5 79 2" xfId="27681"/>
    <cellStyle name="0_4D (2) 97 2" xfId="27682"/>
    <cellStyle name="0_4F-5 84" xfId="27683"/>
    <cellStyle name="0_4F-5 79" xfId="27684"/>
    <cellStyle name="0_4D (2) 4" xfId="27685"/>
    <cellStyle name="0_App5LUCF_2001 93" xfId="27686"/>
    <cellStyle name="0_App5LUCF_2001 88" xfId="27687"/>
    <cellStyle name="0 indent 73 2" xfId="27688"/>
    <cellStyle name="0 indent 68 2" xfId="27689"/>
    <cellStyle name="Normal 2 2 5 7 2 4" xfId="27690"/>
    <cellStyle name="0_4F-5 83" xfId="27691"/>
    <cellStyle name="0_4F-5 78" xfId="27692"/>
    <cellStyle name="0_4E 5 3" xfId="27693"/>
    <cellStyle name="0_App5LUCF_2001 43" xfId="27694"/>
    <cellStyle name="0_App5LUCF_2001 38" xfId="27695"/>
    <cellStyle name="0_4F-5 82 2" xfId="27696"/>
    <cellStyle name="0_4F-5 77 2" xfId="27697"/>
    <cellStyle name="Normal 2 7 2 4 2 3 2" xfId="27698"/>
    <cellStyle name="Normal 2 2 5 7 2 3" xfId="27699"/>
    <cellStyle name="Normal 81 5" xfId="27700"/>
    <cellStyle name="Normal 76 5" xfId="27701"/>
    <cellStyle name="Heading 2 23 2" xfId="27702"/>
    <cellStyle name="Normal 15 5 4 3" xfId="27703"/>
    <cellStyle name="Normal 20 5 4 3" xfId="27704"/>
    <cellStyle name="0_4F-5 82" xfId="27705"/>
    <cellStyle name="0_4F-5 77" xfId="27706"/>
    <cellStyle name="Normal 2 2 5 7 2 2 2" xfId="27707"/>
    <cellStyle name="Normal 15 5 4 2 2" xfId="27708"/>
    <cellStyle name="Normal 20 5 4 2 2" xfId="27709"/>
    <cellStyle name="0_4F-5 81 2" xfId="27710"/>
    <cellStyle name="0_4F-5 76 2" xfId="27711"/>
    <cellStyle name="Normal 15 5 4 2" xfId="27712"/>
    <cellStyle name="Normal 20 5 4 2" xfId="27713"/>
    <cellStyle name="0_4F-5 81" xfId="27714"/>
    <cellStyle name="0_4F-5 76" xfId="27715"/>
    <cellStyle name="Normal 53 7 2 4" xfId="27716"/>
    <cellStyle name="Normal 48 7 2 4" xfId="27717"/>
    <cellStyle name="0_4F-5 80 2" xfId="27718"/>
    <cellStyle name="0_4F-5 75 2" xfId="27719"/>
    <cellStyle name="0_4F-5 7 2" xfId="27720"/>
    <cellStyle name="Heading 2 5 3" xfId="27721"/>
    <cellStyle name="0.0 indent 131" xfId="27722"/>
    <cellStyle name="0.0 indent 126" xfId="27723"/>
    <cellStyle name="0_4F-5 74 2" xfId="27724"/>
    <cellStyle name="0_4F-5 69 2" xfId="27725"/>
    <cellStyle name="0_4F-5 73 2" xfId="27726"/>
    <cellStyle name="0_4F-5 68 2" xfId="27727"/>
    <cellStyle name="0_4F-5 72 2" xfId="27728"/>
    <cellStyle name="0_4F-5 67 2" xfId="27729"/>
    <cellStyle name="0_4F-5 71 2" xfId="27730"/>
    <cellStyle name="0_4F-5 66 2" xfId="27731"/>
    <cellStyle name="0_4F-5 70 2" xfId="27732"/>
    <cellStyle name="0_4F-5 65 2" xfId="27733"/>
    <cellStyle name="0_4F-5 6" xfId="27734"/>
    <cellStyle name="0_4F-5 64 2" xfId="27735"/>
    <cellStyle name="0_4F-5 59 2" xfId="27736"/>
    <cellStyle name="Heading 2 5 19" xfId="27737"/>
    <cellStyle name="Normal 54 5 6 2" xfId="27738"/>
    <cellStyle name="Normal 49 5 6 2" xfId="27739"/>
    <cellStyle name="Normal 2 2 2 2 2 9 4 3" xfId="27740"/>
    <cellStyle name="0_4F-5 62 2" xfId="27741"/>
    <cellStyle name="0_4F-5 57 2" xfId="27742"/>
    <cellStyle name="0_4F-5 61 2" xfId="27743"/>
    <cellStyle name="0_4F-5 56 2" xfId="27744"/>
    <cellStyle name="Heading 2 5 21" xfId="27745"/>
    <cellStyle name="Heading 2 5 16" xfId="27746"/>
    <cellStyle name="0_4F-5 61" xfId="27747"/>
    <cellStyle name="0_4F-5 56" xfId="27748"/>
    <cellStyle name="0_4F-5 60 2" xfId="27749"/>
    <cellStyle name="0_4F-5 55 2" xfId="27750"/>
    <cellStyle name="Heading 2 5 20" xfId="27751"/>
    <cellStyle name="Heading 2 5 15" xfId="27752"/>
    <cellStyle name="0_4F-5 60" xfId="27753"/>
    <cellStyle name="0_4F-5 55" xfId="27754"/>
    <cellStyle name="0_4F-5 5" xfId="27755"/>
    <cellStyle name="Normal 9 2 4 3" xfId="27756"/>
    <cellStyle name="Normal 11 5 3 2 2" xfId="27757"/>
    <cellStyle name="0_4F-6 5 4" xfId="27758"/>
    <cellStyle name="0_4F-5 54 2" xfId="27759"/>
    <cellStyle name="0_4F-5 49 2" xfId="27760"/>
    <cellStyle name="Heading 2 5 14" xfId="27761"/>
    <cellStyle name="0_4F-5 54" xfId="27762"/>
    <cellStyle name="0_4F-5 49" xfId="27763"/>
    <cellStyle name="Normal 22 7 5 3" xfId="27764"/>
    <cellStyle name="Normal 17 7 5 3" xfId="27765"/>
    <cellStyle name="Normal 74 8 2 2 2 2" xfId="27766"/>
    <cellStyle name="Normal 69 8 2 2 2 2" xfId="27767"/>
    <cellStyle name="0_4F-5 53" xfId="27768"/>
    <cellStyle name="0_4F-5 48" xfId="27769"/>
    <cellStyle name="Normal 22 7 5 2 2" xfId="27770"/>
    <cellStyle name="Normal 17 7 5 2 2" xfId="27771"/>
    <cellStyle name="0.0 24" xfId="27772"/>
    <cellStyle name="0.0 19" xfId="27773"/>
    <cellStyle name="0_4F-5 52 2" xfId="27774"/>
    <cellStyle name="0_4F-5 47 2" xfId="27775"/>
    <cellStyle name="Normal 22 7 5 2" xfId="27776"/>
    <cellStyle name="Normal 17 7 5 2" xfId="27777"/>
    <cellStyle name="Heading 2 5 12" xfId="27778"/>
    <cellStyle name="0_4F-5 52" xfId="27779"/>
    <cellStyle name="0_4F-5 47" xfId="27780"/>
    <cellStyle name="0_4F-6 2 4" xfId="27781"/>
    <cellStyle name="0_4F-5 51 2" xfId="27782"/>
    <cellStyle name="0_4F-5 46 2" xfId="27783"/>
    <cellStyle name="Heading 2 5 11" xfId="27784"/>
    <cellStyle name="0.000 57 2" xfId="27785"/>
    <cellStyle name="0.000 62 2" xfId="27786"/>
    <cellStyle name="0_4F-5 51" xfId="27787"/>
    <cellStyle name="0_4F-5 46" xfId="27788"/>
    <cellStyle name="0_4F-5 50 2" xfId="27789"/>
    <cellStyle name="0_4F-5 45 2" xfId="27790"/>
    <cellStyle name="0_Appendix Tables Fugitive 2001_V1 50 2" xfId="27791"/>
    <cellStyle name="0_Appendix Tables Fugitive 2001_V1 45 2" xfId="27792"/>
    <cellStyle name="0_4F-5 4 4 2" xfId="27793"/>
    <cellStyle name="0_Appendix_table01_V3 117 2" xfId="27794"/>
    <cellStyle name="0_Appendix_table01_V3 122 2" xfId="27795"/>
    <cellStyle name="Normal 5 2 5 4 2 2" xfId="27796"/>
    <cellStyle name="0_4F-5 4" xfId="27797"/>
    <cellStyle name="0_4F-5 44 2" xfId="27798"/>
    <cellStyle name="0_4F-5 39 2" xfId="27799"/>
    <cellStyle name="0_4F-5 43" xfId="27800"/>
    <cellStyle name="0_4F-5 38" xfId="27801"/>
    <cellStyle name="Normal 78 3 3 3" xfId="27802"/>
    <cellStyle name="0_4F-5 42" xfId="27803"/>
    <cellStyle name="0_4F-5 37" xfId="27804"/>
    <cellStyle name="Normal 78 3 3 2 2" xfId="27805"/>
    <cellStyle name="0_4F-5 41 2" xfId="27806"/>
    <cellStyle name="0_4F-5 36 2" xfId="27807"/>
    <cellStyle name="0_5D-3 54 2" xfId="27808"/>
    <cellStyle name="0_5D-3 49 2" xfId="27809"/>
    <cellStyle name="Normal 78 3 3 2" xfId="27810"/>
    <cellStyle name="0_4F-5 41" xfId="27811"/>
    <cellStyle name="0_4F-5 36" xfId="27812"/>
    <cellStyle name="0_4F-5 40 2" xfId="27813"/>
    <cellStyle name="0_4F-5 35 2" xfId="27814"/>
    <cellStyle name="0_4F-5 40" xfId="27815"/>
    <cellStyle name="0_4F-5 35" xfId="27816"/>
    <cellStyle name="0_4F-5 28" xfId="27817"/>
    <cellStyle name="0_4F-5 33" xfId="27818"/>
    <cellStyle name="Normal 80 6" xfId="27819"/>
    <cellStyle name="Normal 75 6" xfId="27820"/>
    <cellStyle name="Heading 2 17 3" xfId="27821"/>
    <cellStyle name="Normal 81 10 6 2" xfId="27822"/>
    <cellStyle name="Normal 76 10 6 2" xfId="27823"/>
    <cellStyle name="0_4F-5 3 8" xfId="27824"/>
    <cellStyle name="Normal 2 7 2 4 2 2 2" xfId="27825"/>
    <cellStyle name="Normal 80 5" xfId="27826"/>
    <cellStyle name="Normal 75 5" xfId="27827"/>
    <cellStyle name="Heading 2 22 2" xfId="27828"/>
    <cellStyle name="Heading 2 17 2" xfId="27829"/>
    <cellStyle name="0_4F-5 3 6" xfId="27830"/>
    <cellStyle name="Normal 2 5 7" xfId="27831"/>
    <cellStyle name="Normal 2 202" xfId="27832"/>
    <cellStyle name="Normal 2 152" xfId="27833"/>
    <cellStyle name="Normal 2 147" xfId="27834"/>
    <cellStyle name="0_Appendix Tables Fugitive 2001_V1 6 2" xfId="27835"/>
    <cellStyle name="0_4F-5 3 5" xfId="27836"/>
    <cellStyle name="0_4F-5 3 3" xfId="27837"/>
    <cellStyle name="0_4F-5 3 2" xfId="27838"/>
    <cellStyle name="0_4F-5 3" xfId="27839"/>
    <cellStyle name="0_4D (2) 96 2" xfId="27840"/>
    <cellStyle name="0_4F-5 34" xfId="27841"/>
    <cellStyle name="0_4F-5 29" xfId="27842"/>
    <cellStyle name="0_4F-5 33 2" xfId="27843"/>
    <cellStyle name="0_4F-5 28 2" xfId="27844"/>
    <cellStyle name="0_4F-5 32 2" xfId="27845"/>
    <cellStyle name="0_4F-5 27 2" xfId="27846"/>
    <cellStyle name="Normal 2 110" xfId="27847"/>
    <cellStyle name="Normal 2 105" xfId="27848"/>
    <cellStyle name="0_Appendix Tables Fugitive 2001_V1 5 5" xfId="27849"/>
    <cellStyle name="0_4E-3 12" xfId="27850"/>
    <cellStyle name="0_4E-3 42" xfId="27851"/>
    <cellStyle name="0_4E-3 37" xfId="27852"/>
    <cellStyle name="0_App5LUCF_2001 93 2" xfId="27853"/>
    <cellStyle name="0_App5LUCF_2001 88 2" xfId="27854"/>
    <cellStyle name="Normal 2 7 8 3 2" xfId="27855"/>
    <cellStyle name="Normal 81 10 5 2" xfId="27856"/>
    <cellStyle name="Normal 76 10 5 2" xfId="27857"/>
    <cellStyle name="0_4F-5 2 8" xfId="27858"/>
    <cellStyle name="Normal 2 104" xfId="27859"/>
    <cellStyle name="Normal 82 5 4 3" xfId="27860"/>
    <cellStyle name="Normal 77 5 4 3" xfId="27861"/>
    <cellStyle name="0_4D 19 2" xfId="27862"/>
    <cellStyle name="0_4D 24 2" xfId="27863"/>
    <cellStyle name="0_Appendix Tables Fugitive 2001_V1 5 4" xfId="27864"/>
    <cellStyle name="Normal 2 103" xfId="27865"/>
    <cellStyle name="0_Appendix Tables Fugitive 2001_V1 5 3" xfId="27866"/>
    <cellStyle name="0_4F-5 2 6" xfId="27867"/>
    <cellStyle name="Normal 2 102" xfId="27868"/>
    <cellStyle name="Normal 9 7 5 2 2" xfId="27869"/>
    <cellStyle name="0_Appendix Tables Fugitive 2001_V1 5 2" xfId="27870"/>
    <cellStyle name="0_Appendix Tables Fugitive 2001_V1 137" xfId="27871"/>
    <cellStyle name="0_4F-5 2 5" xfId="27872"/>
    <cellStyle name="0_Appendix_table01_V3 9" xfId="27873"/>
    <cellStyle name="0_4F-5 2 4 2" xfId="27874"/>
    <cellStyle name="0_4E 84 2" xfId="27875"/>
    <cellStyle name="0_4E 79 2" xfId="27876"/>
    <cellStyle name="0_4F-5 2" xfId="27877"/>
    <cellStyle name="0_Appendix Tables Fugitive 2001_V1 80 2" xfId="27878"/>
    <cellStyle name="0_Appendix Tables Fugitive 2001_V1 75 2" xfId="27879"/>
    <cellStyle name="Normal 12 9 5" xfId="27880"/>
    <cellStyle name="0_4F-5 124 2" xfId="27881"/>
    <cellStyle name="0_4F-5 119 2" xfId="27882"/>
    <cellStyle name="0_Appendix Tables Fugitive 2001_V1 74 2" xfId="27883"/>
    <cellStyle name="0_Appendix Tables Fugitive 2001_V1 69 2" xfId="27884"/>
    <cellStyle name="Normal 12 8 5" xfId="27885"/>
    <cellStyle name="0_4F-5 123 2" xfId="27886"/>
    <cellStyle name="0_4F-5 118 2" xfId="27887"/>
    <cellStyle name="Normal 53 3 4 2 2" xfId="27888"/>
    <cellStyle name="Normal 48 3 4 2 2" xfId="27889"/>
    <cellStyle name="Heading 3 4 3 2" xfId="27890"/>
    <cellStyle name="0_4F-5 123" xfId="27891"/>
    <cellStyle name="0_4F-5 118" xfId="27892"/>
    <cellStyle name="0_Appendix Tables Fugitive 2001_V1 73 2" xfId="27893"/>
    <cellStyle name="0_Appendix Tables Fugitive 2001_V1 68 2" xfId="27894"/>
    <cellStyle name="0_App5LUCF_2001 63" xfId="27895"/>
    <cellStyle name="0_App5LUCF_2001 58" xfId="27896"/>
    <cellStyle name="Normal 12 7 5" xfId="27897"/>
    <cellStyle name="0_4F-5 122 2" xfId="27898"/>
    <cellStyle name="0_4F-5 117 2" xfId="27899"/>
    <cellStyle name="0_4F-5 122" xfId="27900"/>
    <cellStyle name="0_4F-5 117" xfId="27901"/>
    <cellStyle name="0_4E 108" xfId="27902"/>
    <cellStyle name="0_4E 113" xfId="27903"/>
    <cellStyle name="0_App5LUCF_2001 13" xfId="27904"/>
    <cellStyle name="Normal 12 6 5" xfId="27905"/>
    <cellStyle name="0_4F-5 121 2" xfId="27906"/>
    <cellStyle name="0_4F-5 116 2" xfId="27907"/>
    <cellStyle name="0_4F-5 121" xfId="27908"/>
    <cellStyle name="0_4F-5 116" xfId="27909"/>
    <cellStyle name="Percent 2 2 2 2 2 2 2 10 5" xfId="27910"/>
    <cellStyle name="Heading 3 left 94" xfId="27911"/>
    <cellStyle name="Heading 3 left 89" xfId="27912"/>
    <cellStyle name="Normal 12 5 5" xfId="27913"/>
    <cellStyle name="0_4F-5 120 2" xfId="27914"/>
    <cellStyle name="0_4F-5 115 2" xfId="27915"/>
    <cellStyle name="0_Appendix_table01_V3 75 2" xfId="27916"/>
    <cellStyle name="0_Appendix_table01_V3 80 2" xfId="27917"/>
    <cellStyle name="0_4F-5 120" xfId="27918"/>
    <cellStyle name="0_4F-5 115" xfId="27919"/>
    <cellStyle name="Heading 3 left 44" xfId="27920"/>
    <cellStyle name="Heading 3 left 39" xfId="27921"/>
    <cellStyle name="Normal 70 6 4 2 2" xfId="27922"/>
    <cellStyle name="Normal 65 6 4 2 2" xfId="27923"/>
    <cellStyle name="0_Appendix Tables Fugitive 2001_V1 70 2" xfId="27924"/>
    <cellStyle name="0_Appendix Tables Fugitive 2001_V1 65 2" xfId="27925"/>
    <cellStyle name="Normal 12 4 5" xfId="27926"/>
    <cellStyle name="0_4F-5 114 2" xfId="27927"/>
    <cellStyle name="0_4F-5 109 2" xfId="27928"/>
    <cellStyle name="0_4F-5 3 3 2" xfId="27929"/>
    <cellStyle name="0_Appendix Tables Fugitive 2001_V1 64 2" xfId="27930"/>
    <cellStyle name="0_Appendix Tables Fugitive 2001_V1 59 2" xfId="27931"/>
    <cellStyle name="Normal 12 3 5" xfId="27932"/>
    <cellStyle name="0_4F-5 113 2" xfId="27933"/>
    <cellStyle name="0_4F-5 108 2" xfId="27934"/>
    <cellStyle name="Normal 14 9 2 3 2" xfId="27935"/>
    <cellStyle name="0_4E-2 119 2" xfId="27936"/>
    <cellStyle name="0_4E-2 124 2" xfId="27937"/>
    <cellStyle name="0_4F-5 113" xfId="27938"/>
    <cellStyle name="0_4F-5 108" xfId="27939"/>
    <cellStyle name="0_Appendix Tables Fugitive 2001_V1 63 2" xfId="27940"/>
    <cellStyle name="0_Appendix Tables Fugitive 2001_V1 58 2" xfId="27941"/>
    <cellStyle name="Normal 8 11 5 3" xfId="27942"/>
    <cellStyle name="Normal 12 2 5" xfId="27943"/>
    <cellStyle name="0_4F-5 112 2" xfId="27944"/>
    <cellStyle name="0_4F-5 107 2" xfId="27945"/>
    <cellStyle name="0_4F-5 112" xfId="27946"/>
    <cellStyle name="0_4F-5 107" xfId="27947"/>
    <cellStyle name="0_4F-5 111 2" xfId="27948"/>
    <cellStyle name="0_4F-5 106 2" xfId="27949"/>
    <cellStyle name="0_4F-5 111" xfId="27950"/>
    <cellStyle name="0_4F-5 106" xfId="27951"/>
    <cellStyle name="0_4F-5 110 2" xfId="27952"/>
    <cellStyle name="0_4F-5 105 2" xfId="27953"/>
    <cellStyle name="0_4F-5 110" xfId="27954"/>
    <cellStyle name="0_4F-5 105" xfId="27955"/>
    <cellStyle name="0_Appendix Tables Fugitive 2001_V1 60 2" xfId="27956"/>
    <cellStyle name="0_Appendix Tables Fugitive 2001_V1 55 2" xfId="27957"/>
    <cellStyle name="Normal 8 3 4 3" xfId="27958"/>
    <cellStyle name="Normal 11 4 4 2 2" xfId="27959"/>
    <cellStyle name="0_4F-5 104 2" xfId="27960"/>
    <cellStyle name="Normal 11 4 4 2" xfId="27961"/>
    <cellStyle name="0_4F-5 104" xfId="27962"/>
    <cellStyle name="Normal 21 13 3" xfId="27963"/>
    <cellStyle name="Normal 16 13 3" xfId="27964"/>
    <cellStyle name="0_Appendix Tables Fugitive 2001_V1 54 2" xfId="27965"/>
    <cellStyle name="0_Appendix Tables Fugitive 2001_V1 49 2" xfId="27966"/>
    <cellStyle name="0_4F-5 103 2" xfId="27967"/>
    <cellStyle name="Normal 71 8 4" xfId="27968"/>
    <cellStyle name="Normal 66 8 4" xfId="27969"/>
    <cellStyle name="0.00 68" xfId="27970"/>
    <cellStyle name="0.00 73" xfId="27971"/>
    <cellStyle name="0.0 indent 19 3" xfId="27972"/>
    <cellStyle name="0_4D (2) 6 2" xfId="27973"/>
    <cellStyle name="0_App5LUCF_2001 95 2" xfId="27974"/>
    <cellStyle name="Normal 81 10 7 2" xfId="27975"/>
    <cellStyle name="Normal 76 10 7 2" xfId="27976"/>
    <cellStyle name="0_4F-5 4 8" xfId="27977"/>
    <cellStyle name="0_4F-5 103" xfId="27978"/>
    <cellStyle name="Percent 6 3" xfId="27979"/>
    <cellStyle name="Normal 21 12 3" xfId="27980"/>
    <cellStyle name="Normal 16 12 3" xfId="27981"/>
    <cellStyle name="0_4C 119" xfId="27982"/>
    <cellStyle name="0_4C 124" xfId="27983"/>
    <cellStyle name="0_Appendix Tables Fugitive 2001_V1 53 2" xfId="27984"/>
    <cellStyle name="0_Appendix Tables Fugitive 2001_V1 48 2" xfId="27985"/>
    <cellStyle name="0_4F-5 102 2" xfId="27986"/>
    <cellStyle name="Percent 5 3" xfId="27987"/>
    <cellStyle name="Normal 81 8 5 3" xfId="27988"/>
    <cellStyle name="Normal 76 8 5 3" xfId="27989"/>
    <cellStyle name="Normal 21 11 3" xfId="27990"/>
    <cellStyle name="Normal 16 11 3" xfId="27991"/>
    <cellStyle name="0_Appendix Tables Fugitive 2001_V1 52 2" xfId="27992"/>
    <cellStyle name="0_Appendix Tables Fugitive 2001_V1 47 2" xfId="27993"/>
    <cellStyle name="0_4D (2) 96" xfId="27994"/>
    <cellStyle name="0_4F-5 101 2" xfId="27995"/>
    <cellStyle name="0_4F-5 4 6" xfId="27996"/>
    <cellStyle name="0_4F-5 101" xfId="27997"/>
    <cellStyle name="Percent 4 3" xfId="27998"/>
    <cellStyle name="Normal 81 8 4 3" xfId="27999"/>
    <cellStyle name="Normal 76 8 4 3" xfId="28000"/>
    <cellStyle name="Normal 21 10 3" xfId="28001"/>
    <cellStyle name="Normal 16 10 3" xfId="28002"/>
    <cellStyle name="0_Appendix Tables Fugitive 2001_V1 51 2" xfId="28003"/>
    <cellStyle name="0_Appendix Tables Fugitive 2001_V1 46 2" xfId="28004"/>
    <cellStyle name="0_4D (2) 46" xfId="28005"/>
    <cellStyle name="0_4D (2) 51" xfId="28006"/>
    <cellStyle name="0_4F-5 100 2" xfId="28007"/>
    <cellStyle name="Normal 2 197" xfId="28008"/>
    <cellStyle name="Normal 82 4 2 2 3" xfId="28009"/>
    <cellStyle name="Normal 77 4 2 2 3" xfId="28010"/>
    <cellStyle name="0_Appendix Tables Fugitive 2001_V1 7 2" xfId="28011"/>
    <cellStyle name="0_4F-5 4 5" xfId="28012"/>
    <cellStyle name="0_4F-5 100" xfId="28013"/>
    <cellStyle name="0_4E 79" xfId="28014"/>
    <cellStyle name="0_4E 84" xfId="28015"/>
    <cellStyle name="0_4F-5" xfId="28016"/>
    <cellStyle name="0_4F-4 99" xfId="28017"/>
    <cellStyle name="Normal 6 2 7 2 2 2 2" xfId="28018"/>
    <cellStyle name="0_4F-4 98" xfId="28019"/>
    <cellStyle name="0_4F-4 97" xfId="28020"/>
    <cellStyle name="0.000 48 2" xfId="28021"/>
    <cellStyle name="0.000 53 2" xfId="28022"/>
    <cellStyle name="0_4F-4 96" xfId="28023"/>
    <cellStyle name="0_4F-4 95 2" xfId="28024"/>
    <cellStyle name="Comma0 101 2" xfId="28025"/>
    <cellStyle name="0_4D (2) 105" xfId="28026"/>
    <cellStyle name="0_4D (2) 110" xfId="28027"/>
    <cellStyle name="0_Appendix Tables Ag4C-F_01 6" xfId="28028"/>
    <cellStyle name="Normal 54 3 3" xfId="28029"/>
    <cellStyle name="Normal 49 3 3" xfId="28030"/>
    <cellStyle name="0_4F-4 9 2" xfId="28031"/>
    <cellStyle name="0_Module5 123" xfId="28032"/>
    <cellStyle name="0_Module5 118" xfId="28033"/>
    <cellStyle name="0_4F-4 93" xfId="28034"/>
    <cellStyle name="0_4F-4 88" xfId="28035"/>
    <cellStyle name="Heading 4 left 94" xfId="28036"/>
    <cellStyle name="Heading 4 left 89" xfId="28037"/>
    <cellStyle name="0_4F-4 92 2" xfId="28038"/>
    <cellStyle name="0_4F-4 87 2" xfId="28039"/>
    <cellStyle name="0_4F-4 92" xfId="28040"/>
    <cellStyle name="0_4F-4 87" xfId="28041"/>
    <cellStyle name="Heading 4 left 44" xfId="28042"/>
    <cellStyle name="Heading 4 left 39" xfId="28043"/>
    <cellStyle name="0_4F-4 91 2" xfId="28044"/>
    <cellStyle name="0_4F-4 86 2" xfId="28045"/>
    <cellStyle name="0_5D-3 50 2" xfId="28046"/>
    <cellStyle name="0_5D-3 45 2" xfId="28047"/>
    <cellStyle name="0_4F-4 91" xfId="28048"/>
    <cellStyle name="0_4F-4 86" xfId="28049"/>
    <cellStyle name="0_4F-4 90 2" xfId="28050"/>
    <cellStyle name="0_4F-4 85 2" xfId="28051"/>
    <cellStyle name="0_4F-4 90" xfId="28052"/>
    <cellStyle name="0_4F-4 85" xfId="28053"/>
    <cellStyle name="Normal 54 2 3" xfId="28054"/>
    <cellStyle name="Normal 49 2 3" xfId="28055"/>
    <cellStyle name="0_4F-4 8 2" xfId="28056"/>
    <cellStyle name="0_4F-4 8" xfId="28057"/>
    <cellStyle name="0_4E-2 128" xfId="28058"/>
    <cellStyle name="0_4E-2 133" xfId="28059"/>
    <cellStyle name="0_4F-4 84 2" xfId="28060"/>
    <cellStyle name="0_4F-4 79 2" xfId="28061"/>
    <cellStyle name="0_4D (2) 87 2" xfId="28062"/>
    <cellStyle name="0_4D (2) 92 2" xfId="28063"/>
    <cellStyle name="0_4F-4 84" xfId="28064"/>
    <cellStyle name="0_4F-4 79" xfId="28065"/>
    <cellStyle name="0_4F-4 83 2" xfId="28066"/>
    <cellStyle name="0_4F-4 78 2" xfId="28067"/>
    <cellStyle name="Normal 71 6" xfId="28068"/>
    <cellStyle name="Normal 66 6" xfId="28069"/>
    <cellStyle name="Heading 2 13 3" xfId="28070"/>
    <cellStyle name="0_4F-4 83" xfId="28071"/>
    <cellStyle name="0_4F-4 78" xfId="28072"/>
    <cellStyle name="0_Appendix Tables Ag4C-F_01 62" xfId="28073"/>
    <cellStyle name="0_Appendix Tables Ag4C-F_01 57" xfId="28074"/>
    <cellStyle name="0_4F-4 82 2" xfId="28075"/>
    <cellStyle name="0_4F-4 77 2" xfId="28076"/>
    <cellStyle name="Normal 71 5" xfId="28077"/>
    <cellStyle name="Normal 66 5" xfId="28078"/>
    <cellStyle name="Heading 2 13 2" xfId="28079"/>
    <cellStyle name="0_4F-4 82" xfId="28080"/>
    <cellStyle name="0_4F-4 77" xfId="28081"/>
    <cellStyle name="0_Appendix Tables Ag4C-F_01 12" xfId="28082"/>
    <cellStyle name="0_4F-4 81 2" xfId="28083"/>
    <cellStyle name="0_4F-4 76 2" xfId="28084"/>
    <cellStyle name="0_4F-4 81" xfId="28085"/>
    <cellStyle name="0_4F-4 76" xfId="28086"/>
    <cellStyle name="Normal 81 6 7 2" xfId="28087"/>
    <cellStyle name="Normal 76 6 7 2" xfId="28088"/>
    <cellStyle name="Normal 53 2 2 4" xfId="28089"/>
    <cellStyle name="Normal 48 2 2 4" xfId="28090"/>
    <cellStyle name="0_4F-4 80 2" xfId="28091"/>
    <cellStyle name="0_4F-4 75 2" xfId="28092"/>
    <cellStyle name="0_4F-4 80" xfId="28093"/>
    <cellStyle name="0_4F-4 75" xfId="28094"/>
    <cellStyle name="Normal 5 2 2 2 2 3" xfId="28095"/>
    <cellStyle name="Heading 2 4 3 2" xfId="28096"/>
    <cellStyle name="0_4F-4 7 2" xfId="28097"/>
    <cellStyle name="Normal 64 4 2 2 2 2" xfId="28098"/>
    <cellStyle name="Normal 59 4 2 2 2 2" xfId="28099"/>
    <cellStyle name="Normal 15 9 5 2 2" xfId="28100"/>
    <cellStyle name="Normal 20 9 5 2 2" xfId="28101"/>
    <cellStyle name="Normal 20 11 2 2 2 2" xfId="28102"/>
    <cellStyle name="Normal 15 11 2 2 2 2" xfId="28103"/>
    <cellStyle name="Heading 2 4 3" xfId="28104"/>
    <cellStyle name="0_4F-4 7" xfId="28105"/>
    <cellStyle name="0_4F-4 74 2" xfId="28106"/>
    <cellStyle name="0_4F-4 69 2" xfId="28107"/>
    <cellStyle name="0_4F-4 74" xfId="28108"/>
    <cellStyle name="0_4F-4 69" xfId="28109"/>
    <cellStyle name="0_4F-4 73 2" xfId="28110"/>
    <cellStyle name="0_4F-4 68 2" xfId="28111"/>
    <cellStyle name="0_4F-4 72 2" xfId="28112"/>
    <cellStyle name="0_4F-4 67 2" xfId="28113"/>
    <cellStyle name="0_4F-4 72" xfId="28114"/>
    <cellStyle name="0_4F-4 67" xfId="28115"/>
    <cellStyle name="Normal 54 11 7" xfId="28116"/>
    <cellStyle name="Normal 49 11 7" xfId="28117"/>
    <cellStyle name="0_4F-4 71 2" xfId="28118"/>
    <cellStyle name="0_4F-4 66 2" xfId="28119"/>
    <cellStyle name="Normal 25 11 3 3" xfId="28120"/>
    <cellStyle name="0_4F-4 71" xfId="28121"/>
    <cellStyle name="0_4F-4 66" xfId="28122"/>
    <cellStyle name="Normal 54 10 7" xfId="28123"/>
    <cellStyle name="Normal 49 10 7" xfId="28124"/>
    <cellStyle name="Normal 45 2 4 3" xfId="28125"/>
    <cellStyle name="Normal 50 2 4 3" xfId="28126"/>
    <cellStyle name="Normal 25 11 3 2 2" xfId="28127"/>
    <cellStyle name="0_4F-4 70 2" xfId="28128"/>
    <cellStyle name="0_4F-4 65 2" xfId="28129"/>
    <cellStyle name="0_4F-4 6" xfId="28130"/>
    <cellStyle name="Normal 2 2 2 2 2 4 5 3" xfId="28131"/>
    <cellStyle name="0_4F-4 64 2" xfId="28132"/>
    <cellStyle name="0_4F-4 59 2" xfId="28133"/>
    <cellStyle name="Heading 2 4 19" xfId="28134"/>
    <cellStyle name="0_4F-4 64" xfId="28135"/>
    <cellStyle name="0_4F-4 59" xfId="28136"/>
    <cellStyle name="Percent 2 2 2 3" xfId="28137"/>
    <cellStyle name="Normal 70 10" xfId="28138"/>
    <cellStyle name="Normal 65 10" xfId="28139"/>
    <cellStyle name="Normal 2 2 2 2 2 4 4 3" xfId="28140"/>
    <cellStyle name="0_4F-4 63 2" xfId="28141"/>
    <cellStyle name="0_4F-4 58 2" xfId="28142"/>
    <cellStyle name="Normal 2 2 2 2 2 4 3 3" xfId="28143"/>
    <cellStyle name="0_4F-4 62 2" xfId="28144"/>
    <cellStyle name="0_4F-4 57 2" xfId="28145"/>
    <cellStyle name="0_4F-6 95" xfId="28146"/>
    <cellStyle name="0_4F-4 61 2" xfId="28147"/>
    <cellStyle name="0_4F-4 56 2" xfId="28148"/>
    <cellStyle name="Heading 2 4 21" xfId="28149"/>
    <cellStyle name="Heading 2 4 16" xfId="28150"/>
    <cellStyle name="0_4F-4 61" xfId="28151"/>
    <cellStyle name="0_4F-4 56" xfId="28152"/>
    <cellStyle name="Heading 2 6 10" xfId="28153"/>
    <cellStyle name="0_4F-6 50" xfId="28154"/>
    <cellStyle name="0_4F-6 45" xfId="28155"/>
    <cellStyle name="0_4F-4 60 2" xfId="28156"/>
    <cellStyle name="0_4F-4 55 2" xfId="28157"/>
    <cellStyle name="Heading 2 4 20" xfId="28158"/>
    <cellStyle name="Heading 2 4 15" xfId="28159"/>
    <cellStyle name="Normal 64 11 5 2 2" xfId="28160"/>
    <cellStyle name="Normal 59 11 5 2 2" xfId="28161"/>
    <cellStyle name="0_4F-4 60" xfId="28162"/>
    <cellStyle name="0_4F-4 55" xfId="28163"/>
    <cellStyle name="0_Appendix_table01_V3 3" xfId="28164"/>
    <cellStyle name="0_App5LUCF_2001 51 2" xfId="28165"/>
    <cellStyle name="0_App5LUCF_2001 46 2" xfId="28166"/>
    <cellStyle name="0_4F-4 5 8" xfId="28167"/>
    <cellStyle name="0_Appendix_table01_V3 2" xfId="28168"/>
    <cellStyle name="0_4F-4 5 6" xfId="28169"/>
    <cellStyle name="0_4F-4 5 5" xfId="28170"/>
    <cellStyle name="0_4F-4 5 3" xfId="28171"/>
    <cellStyle name="0_4F-4 5" xfId="28172"/>
    <cellStyle name="Heading 2 4 14" xfId="28173"/>
    <cellStyle name="0_4F-4 54" xfId="28174"/>
    <cellStyle name="0_4F-4 49" xfId="28175"/>
    <cellStyle name="Heading 2 4 13" xfId="28176"/>
    <cellStyle name="0_4F-4 53" xfId="28177"/>
    <cellStyle name="0_4F-4 48" xfId="28178"/>
    <cellStyle name="Heading 2 4 12" xfId="28179"/>
    <cellStyle name="0_4F-4 52" xfId="28180"/>
    <cellStyle name="0_4F-4 47" xfId="28181"/>
    <cellStyle name="Heading 2 4 11" xfId="28182"/>
    <cellStyle name="0.000 47 2" xfId="28183"/>
    <cellStyle name="0.000 52 2" xfId="28184"/>
    <cellStyle name="0_4F-4 51" xfId="28185"/>
    <cellStyle name="0_4F-4 46" xfId="28186"/>
    <cellStyle name="Heading 2 5 10" xfId="28187"/>
    <cellStyle name="0_4F-3 98 2" xfId="28188"/>
    <cellStyle name="0_4F-5 50" xfId="28189"/>
    <cellStyle name="0_4F-5 45" xfId="28190"/>
    <cellStyle name="0_4F-4 50 2" xfId="28191"/>
    <cellStyle name="0_4F-4 45 2" xfId="28192"/>
    <cellStyle name="Normal 3 6 8 2 2 2 2" xfId="28193"/>
    <cellStyle name="0_Appendix_table01_V3 116 2" xfId="28194"/>
    <cellStyle name="0_Appendix_table01_V3 121 2" xfId="28195"/>
    <cellStyle name="0_4F-4 4" xfId="28196"/>
    <cellStyle name="0_4F-4 43" xfId="28197"/>
    <cellStyle name="0_4F-4 38" xfId="28198"/>
    <cellStyle name="0_4F-4 42 2" xfId="28199"/>
    <cellStyle name="0_4F-4 37 2" xfId="28200"/>
    <cellStyle name="0_4F-4 42" xfId="28201"/>
    <cellStyle name="0_4F-4 37" xfId="28202"/>
    <cellStyle name="0_4F-3 89 2" xfId="28203"/>
    <cellStyle name="0_4F-3 94 2" xfId="28204"/>
    <cellStyle name="0_4F-4 95" xfId="28205"/>
    <cellStyle name="0_4F-4 41 2" xfId="28206"/>
    <cellStyle name="0_4F-4 36 2" xfId="28207"/>
    <cellStyle name="0_5D-3 44 2" xfId="28208"/>
    <cellStyle name="0_5D-3 39 2" xfId="28209"/>
    <cellStyle name="0_4F-4 41" xfId="28210"/>
    <cellStyle name="0_4F-4 36" xfId="28211"/>
    <cellStyle name="0_Appendix Tables Fugitive 2001_V1 136 2" xfId="28212"/>
    <cellStyle name="Heading 2 4 10" xfId="28213"/>
    <cellStyle name="0_4F-3 88 2" xfId="28214"/>
    <cellStyle name="0_4F-3 93 2" xfId="28215"/>
    <cellStyle name="0_4F-4 50" xfId="28216"/>
    <cellStyle name="0_4F-4 45" xfId="28217"/>
    <cellStyle name="0_4F-4 40 2" xfId="28218"/>
    <cellStyle name="0_4F-4 35 2" xfId="28219"/>
    <cellStyle name="0_4F-4 40" xfId="28220"/>
    <cellStyle name="0_4F-4 35" xfId="28221"/>
    <cellStyle name="0_4F-4 3" xfId="28222"/>
    <cellStyle name="0_4D (2) 86 2" xfId="28223"/>
    <cellStyle name="0_4D (2) 91 2" xfId="28224"/>
    <cellStyle name="0_4F-4 34" xfId="28225"/>
    <cellStyle name="0_4F-4 29" xfId="28226"/>
    <cellStyle name="Normal 70 6" xfId="28227"/>
    <cellStyle name="Normal 65 6" xfId="28228"/>
    <cellStyle name="Heading 2 12 3" xfId="28229"/>
    <cellStyle name="0_4F-4 33" xfId="28230"/>
    <cellStyle name="0_4F-4 28" xfId="28231"/>
    <cellStyle name="0_4F-4 32 2" xfId="28232"/>
    <cellStyle name="0_4F-4 27 2" xfId="28233"/>
    <cellStyle name="Normal 70 5" xfId="28234"/>
    <cellStyle name="Normal 65 5" xfId="28235"/>
    <cellStyle name="Heading 2 12 2" xfId="28236"/>
    <cellStyle name="0_4F-4 32" xfId="28237"/>
    <cellStyle name="0_4F-4 27" xfId="28238"/>
    <cellStyle name="0_4F-4 31" xfId="28239"/>
    <cellStyle name="0_4F-4 26" xfId="28240"/>
    <cellStyle name="0_4F-4 30" xfId="28241"/>
    <cellStyle name="0_4F-4 25" xfId="28242"/>
    <cellStyle name="0_4E-3 47" xfId="28243"/>
    <cellStyle name="0_4E-3 52" xfId="28244"/>
    <cellStyle name="0.00 13" xfId="28245"/>
    <cellStyle name="0_4D (2) 127" xfId="28246"/>
    <cellStyle name="0_4D (2) 132" xfId="28247"/>
    <cellStyle name="0_4F-4 2 3" xfId="28248"/>
    <cellStyle name="0_4F-4 2 2" xfId="28249"/>
    <cellStyle name="0_4E 83 2" xfId="28250"/>
    <cellStyle name="0_4E 78 2" xfId="28251"/>
    <cellStyle name="0_4F-4 2" xfId="28252"/>
    <cellStyle name="0_4F-4 24" xfId="28253"/>
    <cellStyle name="0_4F-4 19" xfId="28254"/>
    <cellStyle name="Normal 25 11 2 4" xfId="28255"/>
    <cellStyle name="0_4F-4 22" xfId="28256"/>
    <cellStyle name="0_4F-4 17" xfId="28257"/>
    <cellStyle name="Normal 25 11 2 3" xfId="28258"/>
    <cellStyle name="0_4F-4 21" xfId="28259"/>
    <cellStyle name="0_4F-4 16" xfId="28260"/>
    <cellStyle name="Normal 2 2 2 2 2 3 5 3" xfId="28261"/>
    <cellStyle name="Text Right" xfId="28262"/>
    <cellStyle name="0.000 indent 56" xfId="28263"/>
    <cellStyle name="0.000 indent 61" xfId="28264"/>
    <cellStyle name="0_4F-4 14 2" xfId="28265"/>
    <cellStyle name="Normal 12 4 2 2 2" xfId="28266"/>
    <cellStyle name="Normal 24 7 2 2 2 2" xfId="28267"/>
    <cellStyle name="Normal 19 7 2 2 2 2" xfId="28268"/>
    <cellStyle name="0_4F-4 14" xfId="28269"/>
    <cellStyle name="0_4F-4 5 2" xfId="28270"/>
    <cellStyle name="0_4F-4 137" xfId="28271"/>
    <cellStyle name="0_4F-4 136 2" xfId="28272"/>
    <cellStyle name="0_4F-4 136" xfId="28273"/>
    <cellStyle name="Normal 80 5 6 2" xfId="28274"/>
    <cellStyle name="Normal 75 5 6 2" xfId="28275"/>
    <cellStyle name="0.0 indent 4 4" xfId="28276"/>
    <cellStyle name="0_4F-4 135 2" xfId="28277"/>
    <cellStyle name="Normal 60 10" xfId="28278"/>
    <cellStyle name="Normal 55 10" xfId="28279"/>
    <cellStyle name="Normal 2 2 2 2 2 3 4 3" xfId="28280"/>
    <cellStyle name="0.000 indent 11" xfId="28281"/>
    <cellStyle name="0_4F-4 13 2" xfId="28282"/>
    <cellStyle name="0_4F-4 12 2" xfId="28283"/>
    <cellStyle name="Heading 2 2 120" xfId="28284"/>
    <cellStyle name="Heading 2 2 115" xfId="28285"/>
    <cellStyle name="Heading 3 5 17" xfId="28286"/>
    <cellStyle name="0_4F-4 121 2" xfId="28287"/>
    <cellStyle name="0_4F-4 116 2" xfId="28288"/>
    <cellStyle name="Normal 12 3 2 3 2" xfId="28289"/>
    <cellStyle name="0_4F-4 120 2" xfId="28290"/>
    <cellStyle name="0_4F-4 115 2" xfId="28291"/>
    <cellStyle name="0_Appendix_table01_V3 25 2" xfId="28292"/>
    <cellStyle name="0_Appendix_table01_V3 30 2" xfId="28293"/>
    <cellStyle name="0_4F-4 120" xfId="28294"/>
    <cellStyle name="0_4F-4 115" xfId="28295"/>
    <cellStyle name="0_4F-4 11" xfId="28296"/>
    <cellStyle name="0_4F-5 2 3 2" xfId="28297"/>
    <cellStyle name="0_4F-4 114" xfId="28298"/>
    <cellStyle name="0_4F-4 109" xfId="28299"/>
    <cellStyle name="0_4F-4 113 2" xfId="28300"/>
    <cellStyle name="0_4F-4 108 2" xfId="28301"/>
    <cellStyle name="0_4F-4 113" xfId="28302"/>
    <cellStyle name="0_4F-4 108" xfId="28303"/>
    <cellStyle name="0_4F-4 112 2" xfId="28304"/>
    <cellStyle name="0_4F-4 107 2" xfId="28305"/>
    <cellStyle name="0_4F-4 112" xfId="28306"/>
    <cellStyle name="0_4F-4 107" xfId="28307"/>
    <cellStyle name="Heading 3 4 17" xfId="28308"/>
    <cellStyle name="0_4F-4 111 2" xfId="28309"/>
    <cellStyle name="0_4F-4 106 2" xfId="28310"/>
    <cellStyle name="0_4F-4 111" xfId="28311"/>
    <cellStyle name="0_4F-4 106" xfId="28312"/>
    <cellStyle name="0_4F-4 110 2" xfId="28313"/>
    <cellStyle name="0_4F-4 105 2" xfId="28314"/>
    <cellStyle name="0_4F-4 110" xfId="28315"/>
    <cellStyle name="0_4F-4 105" xfId="28316"/>
    <cellStyle name="0_Module5 5 6" xfId="28317"/>
    <cellStyle name="Normal 7 3 4 3" xfId="28318"/>
    <cellStyle name="Normal 11 3 4 2 2" xfId="28319"/>
    <cellStyle name="0_4F-4 104 2" xfId="28320"/>
    <cellStyle name="Normal 11 3 4 2" xfId="28321"/>
    <cellStyle name="0_4F-4 104" xfId="28322"/>
    <cellStyle name="0_Module5 4 6" xfId="28323"/>
    <cellStyle name="0_Module5 101" xfId="28324"/>
    <cellStyle name="0.000 indent 127" xfId="28325"/>
    <cellStyle name="0.000 indent 132" xfId="28326"/>
    <cellStyle name="0_4F-4 103 2" xfId="28327"/>
    <cellStyle name="0.00 19 4" xfId="28328"/>
    <cellStyle name="0_App5LUCF_2001 50 2" xfId="28329"/>
    <cellStyle name="0_App5LUCF_2001 45 2" xfId="28330"/>
    <cellStyle name="0_4F-4 4 8" xfId="28331"/>
    <cellStyle name="0_4F-4 103" xfId="28332"/>
    <cellStyle name="0.000 ident 126" xfId="28333"/>
    <cellStyle name="0.000 ident 131" xfId="28334"/>
    <cellStyle name="0_Module5 3 6" xfId="28335"/>
    <cellStyle name="0_Module1 (2) 3" xfId="28336"/>
    <cellStyle name="0_4F-4 102 2" xfId="28337"/>
    <cellStyle name="0_4F-4 4 7" xfId="28338"/>
    <cellStyle name="0_4F-4 102" xfId="28339"/>
    <cellStyle name="0_Module5 2 6" xfId="28340"/>
    <cellStyle name="0_4F-4 101 2" xfId="28341"/>
    <cellStyle name="0_4F-4 4 6" xfId="28342"/>
    <cellStyle name="0_4F-4 101" xfId="28343"/>
    <cellStyle name="5x indented GHG Textfiels 3 4" xfId="28344"/>
    <cellStyle name="0_4F-4 100 2" xfId="28345"/>
    <cellStyle name="0_4F-4 4 5" xfId="28346"/>
    <cellStyle name="0_4F-4 100" xfId="28347"/>
    <cellStyle name="0_4E 78" xfId="28348"/>
    <cellStyle name="0_4E 83" xfId="28349"/>
    <cellStyle name="0_4F-4" xfId="28350"/>
    <cellStyle name="Normal 2 2 2 2 2 2 2 2 2 2" xfId="28351"/>
    <cellStyle name="0_4F-5 95" xfId="28352"/>
    <cellStyle name="0_4F-3 99 2" xfId="28353"/>
    <cellStyle name="0_4F-3 99" xfId="28354"/>
    <cellStyle name="0_4F-3 97 2" xfId="28355"/>
    <cellStyle name="0_4F-3 97" xfId="28356"/>
    <cellStyle name="0_4F-3 96 2" xfId="28357"/>
    <cellStyle name="0.000 38 2" xfId="28358"/>
    <cellStyle name="0.000 43 2" xfId="28359"/>
    <cellStyle name="0_4F-3 96" xfId="28360"/>
    <cellStyle name="0_4F-3 95 2" xfId="28361"/>
    <cellStyle name="0_4F-4 31 2" xfId="28362"/>
    <cellStyle name="0_4F-4 26 2" xfId="28363"/>
    <cellStyle name="Normal 52 2 4 3" xfId="28364"/>
    <cellStyle name="Normal 47 2 4 3" xfId="28365"/>
    <cellStyle name="0_4F-3 79 2" xfId="28366"/>
    <cellStyle name="0_4F-3 84 2" xfId="28367"/>
    <cellStyle name="0_4F-3 95" xfId="28368"/>
    <cellStyle name="Normal 53 3 3" xfId="28369"/>
    <cellStyle name="Normal 48 3 3" xfId="28370"/>
    <cellStyle name="0_4F-3 9 2" xfId="28371"/>
    <cellStyle name="Normal 53 6 5 2 2" xfId="28372"/>
    <cellStyle name="Normal 48 6 5 2 2" xfId="28373"/>
    <cellStyle name="Normal 52 2 4 2" xfId="28374"/>
    <cellStyle name="Normal 47 2 4 2" xfId="28375"/>
    <cellStyle name="Normal 2 2 29" xfId="28376"/>
    <cellStyle name="Normal 40 2 2 2" xfId="28377"/>
    <cellStyle name="0.00 indent 49" xfId="28378"/>
    <cellStyle name="0.00 indent 54" xfId="28379"/>
    <cellStyle name="AggBoldCells" xfId="28380"/>
    <cellStyle name="0_4F-3 93" xfId="28381"/>
    <cellStyle name="0_4F-3 88" xfId="28382"/>
    <cellStyle name="Normal 12 6 2 3 2" xfId="28383"/>
    <cellStyle name="0_5D-4 121" xfId="28384"/>
    <cellStyle name="0_5D-4 116" xfId="28385"/>
    <cellStyle name="0_4F-3 92 2" xfId="28386"/>
    <cellStyle name="0_4F-3 87 2" xfId="28387"/>
    <cellStyle name="0_4F-3 92" xfId="28388"/>
    <cellStyle name="0_4F-3 87" xfId="28389"/>
    <cellStyle name="0_4F-3 91 2" xfId="28390"/>
    <cellStyle name="0_4F-3 86 2" xfId="28391"/>
    <cellStyle name="Normal 11 7 5 2 2" xfId="28392"/>
    <cellStyle name="Normal 72 3 3 2 2" xfId="28393"/>
    <cellStyle name="Normal 67 3 3 2 2" xfId="28394"/>
    <cellStyle name="0_5D-3 40 2" xfId="28395"/>
    <cellStyle name="0_5D-3 35 2" xfId="28396"/>
    <cellStyle name="0_4E-3 (2) 103" xfId="28397"/>
    <cellStyle name="0_4E-3 (2) 4 8" xfId="28398"/>
    <cellStyle name="Normal 44 17 2" xfId="28399"/>
    <cellStyle name="0_4F-3 91" xfId="28400"/>
    <cellStyle name="0_4F-3 86" xfId="28401"/>
    <cellStyle name="0_4F-3 90 2" xfId="28402"/>
    <cellStyle name="0_4F-3 85 2" xfId="28403"/>
    <cellStyle name="0_4F-3 90" xfId="28404"/>
    <cellStyle name="0_4F-3 85" xfId="28405"/>
    <cellStyle name="Normal 53 2 3" xfId="28406"/>
    <cellStyle name="Normal 48 2 3" xfId="28407"/>
    <cellStyle name="0_4F-3 8 2" xfId="28408"/>
    <cellStyle name="0_4F-3 8" xfId="28409"/>
    <cellStyle name="Normal 9 5 7 2" xfId="28410"/>
    <cellStyle name="0_4F 109" xfId="28411"/>
    <cellStyle name="0_4F 114" xfId="28412"/>
    <cellStyle name="0_4D (2) 77 2" xfId="28413"/>
    <cellStyle name="0_4D (2) 82 2" xfId="28414"/>
    <cellStyle name="0_4F-3 84" xfId="28415"/>
    <cellStyle name="0_4F-3 79" xfId="28416"/>
    <cellStyle name="0_4F-3 83" xfId="28417"/>
    <cellStyle name="0_4F-3 78" xfId="28418"/>
    <cellStyle name="0_4F-3 82 2" xfId="28419"/>
    <cellStyle name="0_4F-3 77 2" xfId="28420"/>
    <cellStyle name="0_4F-3 82" xfId="28421"/>
    <cellStyle name="0_4F-3 77" xfId="28422"/>
    <cellStyle name="0_4F-3 81 2" xfId="28423"/>
    <cellStyle name="0_4F-3 76 2" xfId="28424"/>
    <cellStyle name="0_4F-3 81" xfId="28425"/>
    <cellStyle name="0_4F-3 76" xfId="28426"/>
    <cellStyle name="0_4E 104 2" xfId="28427"/>
    <cellStyle name="0_Appendix Tables Fugitive 2001_V1 93" xfId="28428"/>
    <cellStyle name="0_Appendix Tables Fugitive 2001_V1 88" xfId="28429"/>
    <cellStyle name="0_4F-3 80 2" xfId="28430"/>
    <cellStyle name="0_4F-3 75 2" xfId="28431"/>
    <cellStyle name="0_4F-3 80" xfId="28432"/>
    <cellStyle name="0_4F-3 75" xfId="28433"/>
    <cellStyle name="Heading 2 3 3 2" xfId="28434"/>
    <cellStyle name="0_4F-3 7 2" xfId="28435"/>
    <cellStyle name="Heading 2 3 3" xfId="28436"/>
    <cellStyle name="0_4F-3 7" xfId="28437"/>
    <cellStyle name="0_4E 103 2" xfId="28438"/>
    <cellStyle name="0_Appendix Tables Fugitive 2001_V1 43" xfId="28439"/>
    <cellStyle name="0_Appendix Tables Fugitive 2001_V1 38" xfId="28440"/>
    <cellStyle name="0_Appendix Tables Fugitive 2001_V1 2 8" xfId="28441"/>
    <cellStyle name="Normal 52 7 2 2 3" xfId="28442"/>
    <cellStyle name="Normal 47 7 2 2 3" xfId="28443"/>
    <cellStyle name="0_4F-3 117" xfId="28444"/>
    <cellStyle name="0_4F-3 122" xfId="28445"/>
    <cellStyle name="0_4F-3 72 2" xfId="28446"/>
    <cellStyle name="0_4F-3 67 2" xfId="28447"/>
    <cellStyle name="Heading 2 3 32" xfId="28448"/>
    <cellStyle name="Heading 2 3 27" xfId="28449"/>
    <cellStyle name="0_4F-3 72" xfId="28450"/>
    <cellStyle name="0_4F-3 67" xfId="28451"/>
    <cellStyle name="Normal 53 11 7" xfId="28452"/>
    <cellStyle name="Normal 48 11 7" xfId="28453"/>
    <cellStyle name="0_4F-3 71 2" xfId="28454"/>
    <cellStyle name="0_4F-3 66 2" xfId="28455"/>
    <cellStyle name="0_4E-1 11 2" xfId="28456"/>
    <cellStyle name="Heading 2 3 31" xfId="28457"/>
    <cellStyle name="Heading 2 3 26" xfId="28458"/>
    <cellStyle name="0_4F-3 71" xfId="28459"/>
    <cellStyle name="0_4F-3 66" xfId="28460"/>
    <cellStyle name="Normal 53 10 7" xfId="28461"/>
    <cellStyle name="Normal 48 10 7" xfId="28462"/>
    <cellStyle name="0_4F-3 70 2" xfId="28463"/>
    <cellStyle name="0_4F-3 65 2" xfId="28464"/>
    <cellStyle name="Heading 2 3 2" xfId="28465"/>
    <cellStyle name="0_4F-3 6" xfId="28466"/>
    <cellStyle name="0_4F-1 95" xfId="28467"/>
    <cellStyle name="0_4F-3 64 2" xfId="28468"/>
    <cellStyle name="0_4F-3 59 2" xfId="28469"/>
    <cellStyle name="Heading 2 3 24" xfId="28470"/>
    <cellStyle name="Heading 2 3 19" xfId="28471"/>
    <cellStyle name="0_4F-3 64" xfId="28472"/>
    <cellStyle name="0_4F-3 59" xfId="28473"/>
    <cellStyle name="0_4F-1 45" xfId="28474"/>
    <cellStyle name="0_4F-1 50" xfId="28475"/>
    <cellStyle name="0_4F-3 63 2" xfId="28476"/>
    <cellStyle name="0_4F-3 58 2" xfId="28477"/>
    <cellStyle name="0_4F-2 2 6" xfId="28478"/>
    <cellStyle name="0.0 indent 143 2" xfId="28479"/>
    <cellStyle name="0.0 indent 138 2" xfId="28480"/>
    <cellStyle name="0_4F-3 63" xfId="28481"/>
    <cellStyle name="0_4F-3 58" xfId="28482"/>
    <cellStyle name="0_4F-3 62 2" xfId="28483"/>
    <cellStyle name="0_4F-3 57 2" xfId="28484"/>
    <cellStyle name="Heading 2 3 22" xfId="28485"/>
    <cellStyle name="Heading 2 3 17" xfId="28486"/>
    <cellStyle name="0_4F-3 62" xfId="28487"/>
    <cellStyle name="0_4F-3 57" xfId="28488"/>
    <cellStyle name="0_4F-3 61 2" xfId="28489"/>
    <cellStyle name="0_4F-3 56 2" xfId="28490"/>
    <cellStyle name="Heading 2 3 21" xfId="28491"/>
    <cellStyle name="Heading 2 3 16" xfId="28492"/>
    <cellStyle name="Number 2 2 4 2 2 7" xfId="28493"/>
    <cellStyle name="0_4F-3 61" xfId="28494"/>
    <cellStyle name="0_4F-3 56" xfId="28495"/>
    <cellStyle name="0_4F-3 60 2" xfId="28496"/>
    <cellStyle name="0_4F-3 55 2" xfId="28497"/>
    <cellStyle name="Heading 1 2 176" xfId="28498"/>
    <cellStyle name="Heading 1 2 181" xfId="28499"/>
    <cellStyle name="0_Appendix_table01_V3 97" xfId="28500"/>
    <cellStyle name="Heading 2 3 20" xfId="28501"/>
    <cellStyle name="Heading 2 3 15" xfId="28502"/>
    <cellStyle name="Number 2 2 4 2 2 6" xfId="28503"/>
    <cellStyle name="0_4F-3 60" xfId="28504"/>
    <cellStyle name="0_4F-3 55" xfId="28505"/>
    <cellStyle name="0_4F-2 17 2" xfId="28506"/>
    <cellStyle name="0_4F-2 22 2" xfId="28507"/>
    <cellStyle name="0_4F-3 5 4 2" xfId="28508"/>
    <cellStyle name="0_4F-2 21" xfId="28509"/>
    <cellStyle name="0_4F-2 16" xfId="28510"/>
    <cellStyle name="0_4F-3 5 3" xfId="28511"/>
    <cellStyle name="Normal 61 7 5 3" xfId="28512"/>
    <cellStyle name="Normal 56 7 5 3" xfId="28513"/>
    <cellStyle name="Normal 3 6 11 4 2 2" xfId="28514"/>
    <cellStyle name="Normal 63 5 5 2 2" xfId="28515"/>
    <cellStyle name="Normal 58 5 5 2 2" xfId="28516"/>
    <cellStyle name="0_4F-3 5" xfId="28517"/>
    <cellStyle name="0_4F-3 54 2" xfId="28518"/>
    <cellStyle name="0_4F-3 49 2" xfId="28519"/>
    <cellStyle name="Heading 2 3 14" xfId="28520"/>
    <cellStyle name="Number 2 2 4 2 2 5" xfId="28521"/>
    <cellStyle name="0_4F-3 54" xfId="28522"/>
    <cellStyle name="0_4F-3 49" xfId="28523"/>
    <cellStyle name="Heading 4 left 7" xfId="28524"/>
    <cellStyle name="0_4F-3 53 2" xfId="28525"/>
    <cellStyle name="0_4F-3 48 2" xfId="28526"/>
    <cellStyle name="Heading 1 2 168" xfId="28527"/>
    <cellStyle name="Heading 1 2 173" xfId="28528"/>
    <cellStyle name="Heading 2 3 12" xfId="28529"/>
    <cellStyle name="Number 2 2 4 2 2 3" xfId="28530"/>
    <cellStyle name="0_4F-3 52" xfId="28531"/>
    <cellStyle name="0_4F-3 47" xfId="28532"/>
    <cellStyle name="Heading 2 3 11" xfId="28533"/>
    <cellStyle name="Normal 64 11 2 4" xfId="28534"/>
    <cellStyle name="Normal 59 11 2 4" xfId="28535"/>
    <cellStyle name="0.000 37 2" xfId="28536"/>
    <cellStyle name="0.000 42 2" xfId="28537"/>
    <cellStyle name="Number 2 2 4 2 2 2" xfId="28538"/>
    <cellStyle name="0_4F-3 51" xfId="28539"/>
    <cellStyle name="0_4F-3 46" xfId="28540"/>
    <cellStyle name="0_4F-3 50 2" xfId="28541"/>
    <cellStyle name="0_4F-3 45 2" xfId="28542"/>
    <cellStyle name="0_4F-4 30 2" xfId="28543"/>
    <cellStyle name="0_4F-4 25 2" xfId="28544"/>
    <cellStyle name="Normal 52 2 3 3" xfId="28545"/>
    <cellStyle name="Normal 47 2 3 3" xfId="28546"/>
    <cellStyle name="0_Appendix Tables Fugitive 2001_V1 126 2" xfId="28547"/>
    <cellStyle name="0_Appendix Tables Fugitive 2001_V1 131 2" xfId="28548"/>
    <cellStyle name="Heading 2 3 10" xfId="28549"/>
    <cellStyle name="0_4F-3 78 2" xfId="28550"/>
    <cellStyle name="0_4F-3 83 2" xfId="28551"/>
    <cellStyle name="0_4F-3 50" xfId="28552"/>
    <cellStyle name="0_4F-3 45" xfId="28553"/>
    <cellStyle name="0_4F-3 4 3 2" xfId="28554"/>
    <cellStyle name="0_4F-3 4 3" xfId="28555"/>
    <cellStyle name="0_4F-3 4 2" xfId="28556"/>
    <cellStyle name="0_Appendix_table01_V3 115 2" xfId="28557"/>
    <cellStyle name="0_Appendix_table01_V3 120 2" xfId="28558"/>
    <cellStyle name="0_4F-3 4" xfId="28559"/>
    <cellStyle name="Normal 52 2 3 2 2" xfId="28560"/>
    <cellStyle name="Normal 47 2 3 2 2" xfId="28561"/>
    <cellStyle name="0_4F-3 44 2" xfId="28562"/>
    <cellStyle name="0_4F-3 39 2" xfId="28563"/>
    <cellStyle name="Heading 1 2 165" xfId="28564"/>
    <cellStyle name="Heading 1 2 170" xfId="28565"/>
    <cellStyle name="Normal 52 2 3 2" xfId="28566"/>
    <cellStyle name="Normal 47 2 3 2" xfId="28567"/>
    <cellStyle name="0_5D-4 102 2" xfId="28568"/>
    <cellStyle name="0_4F-3 44" xfId="28569"/>
    <cellStyle name="0_4F-3 39" xfId="28570"/>
    <cellStyle name="0_4F-3 43 2" xfId="28571"/>
    <cellStyle name="0_4F-3 38 2" xfId="28572"/>
    <cellStyle name="0_4F-3 43" xfId="28573"/>
    <cellStyle name="0_4F-3 38" xfId="28574"/>
    <cellStyle name="0_5D-3 121" xfId="28575"/>
    <cellStyle name="0_5D-3 116" xfId="28576"/>
    <cellStyle name="0_4F-3 42 2" xfId="28577"/>
    <cellStyle name="0_4F-3 37 2" xfId="28578"/>
    <cellStyle name="0_4F-3 42" xfId="28579"/>
    <cellStyle name="0_4F-3 37" xfId="28580"/>
    <cellStyle name="0_4F-3 41 2" xfId="28581"/>
    <cellStyle name="0_4F-3 36 2" xfId="28582"/>
    <cellStyle name="Heading 2 2 74 2" xfId="28583"/>
    <cellStyle name="Normal 26 4 2 3 2" xfId="28584"/>
    <cellStyle name="Heading 3 6 7" xfId="28585"/>
    <cellStyle name="0_5D-3 34 2" xfId="28586"/>
    <cellStyle name="0_5D-3 29 2" xfId="28587"/>
    <cellStyle name="0_4E-3 (2) 3 8" xfId="28588"/>
    <cellStyle name="Normal 44 16 2" xfId="28589"/>
    <cellStyle name="Normal 39 16 2" xfId="28590"/>
    <cellStyle name="0_4F-3 41" xfId="28591"/>
    <cellStyle name="0_4F-3 36" xfId="28592"/>
    <cellStyle name="0_4F-3 40 2" xfId="28593"/>
    <cellStyle name="0_4F-3 35 2" xfId="28594"/>
    <cellStyle name="0_4F-3 40" xfId="28595"/>
    <cellStyle name="0_4F-3 35" xfId="28596"/>
    <cellStyle name="Normal 5 2 18 2" xfId="28597"/>
    <cellStyle name="0_4F-3 3 7" xfId="28598"/>
    <cellStyle name="0_4F-3 3 6" xfId="28599"/>
    <cellStyle name="0.00 indent 118 2" xfId="28600"/>
    <cellStyle name="0.00 indent 123 2" xfId="28601"/>
    <cellStyle name="0_4F-3 3 5" xfId="28602"/>
    <cellStyle name="0_4F-3 3 4 2" xfId="28603"/>
    <cellStyle name="0_4F-3 3 3 2" xfId="28604"/>
    <cellStyle name="0_4F-6 125" xfId="28605"/>
    <cellStyle name="0_4F-6 130" xfId="28606"/>
    <cellStyle name="Heading 3 5 3 4" xfId="28607"/>
    <cellStyle name="0_4F-3 3 3" xfId="28608"/>
    <cellStyle name="0_4F-6 119" xfId="28609"/>
    <cellStyle name="0_4F-6 124" xfId="28610"/>
    <cellStyle name="Heading 3 5 3 3" xfId="28611"/>
    <cellStyle name="0_4F-3 3 2" xfId="28612"/>
    <cellStyle name="0_4F-3 3" xfId="28613"/>
    <cellStyle name="0_4D (2) 76 2" xfId="28614"/>
    <cellStyle name="0_4D (2) 81 2" xfId="28615"/>
    <cellStyle name="0_4F-3 34" xfId="28616"/>
    <cellStyle name="0_4F-3 29" xfId="28617"/>
    <cellStyle name="0_4F-3 33" xfId="28618"/>
    <cellStyle name="0_4F-3 28" xfId="28619"/>
    <cellStyle name="0_5D-6 98" xfId="28620"/>
    <cellStyle name="0_4F-3 32 2" xfId="28621"/>
    <cellStyle name="0_4F-3 27 2" xfId="28622"/>
    <cellStyle name="0_4F-3 32" xfId="28623"/>
    <cellStyle name="0_4F-3 27" xfId="28624"/>
    <cellStyle name="0_5D-6 53" xfId="28625"/>
    <cellStyle name="0_5D-6 48" xfId="28626"/>
    <cellStyle name="0_4F-3 31 2" xfId="28627"/>
    <cellStyle name="0_4F-3 26 2" xfId="28628"/>
    <cellStyle name="0_4F-3 31" xfId="28629"/>
    <cellStyle name="0_4F-3 26" xfId="28630"/>
    <cellStyle name="Number Left 2 2 2 2 2" xfId="28631"/>
    <cellStyle name="Comma0 121" xfId="28632"/>
    <cellStyle name="Comma0 116" xfId="28633"/>
    <cellStyle name="0_4F-3 30 2" xfId="28634"/>
    <cellStyle name="0_4F-3 25 2" xfId="28635"/>
    <cellStyle name="0_4F-3 30" xfId="28636"/>
    <cellStyle name="0_4F-3 25" xfId="28637"/>
    <cellStyle name="0_4F-3 2 7" xfId="28638"/>
    <cellStyle name="0_4F-3 2 6" xfId="28639"/>
    <cellStyle name="Normal 3 6 2 5 3" xfId="28640"/>
    <cellStyle name="0.00 indent 117 2" xfId="28641"/>
    <cellStyle name="0.00 indent 122 2" xfId="28642"/>
    <cellStyle name="0_4F-3 2 5" xfId="28643"/>
    <cellStyle name="0_4F-3 2 3" xfId="28644"/>
    <cellStyle name="Normal 2 2 2 2 2 7 2 2 3" xfId="28645"/>
    <cellStyle name="0_4F-3 2 2" xfId="28646"/>
    <cellStyle name="0 indent 45 2" xfId="28647"/>
    <cellStyle name="0 indent 50 2" xfId="28648"/>
    <cellStyle name="0_4F-3 23" xfId="28649"/>
    <cellStyle name="0_4F-3 18" xfId="28650"/>
    <cellStyle name="0_5D-5 98" xfId="28651"/>
    <cellStyle name="0_4F-2 117" xfId="28652"/>
    <cellStyle name="0_4F-2 122" xfId="28653"/>
    <cellStyle name="0_4F-3 22 2" xfId="28654"/>
    <cellStyle name="0_4F-3 17 2" xfId="28655"/>
    <cellStyle name="0_4F-3 22" xfId="28656"/>
    <cellStyle name="0_4F-3 17" xfId="28657"/>
    <cellStyle name="0_5D-5 53" xfId="28658"/>
    <cellStyle name="0_5D-5 48" xfId="28659"/>
    <cellStyle name="0_4F-3 21 2" xfId="28660"/>
    <cellStyle name="0_4F-3 16 2" xfId="28661"/>
    <cellStyle name="0_4F-3 20 2" xfId="28662"/>
    <cellStyle name="0_4F-3 15 2" xfId="28663"/>
    <cellStyle name="Normal 23 7 2 4" xfId="28664"/>
    <cellStyle name="Normal 18 7 2 4" xfId="28665"/>
    <cellStyle name="Heading 1 2 136" xfId="28666"/>
    <cellStyle name="Heading 1 2 141" xfId="28667"/>
    <cellStyle name="0_Appendix_table01_V3 62" xfId="28668"/>
    <cellStyle name="0_Appendix_table01_V3 57" xfId="28669"/>
    <cellStyle name="Normal 63 7 5 2 2" xfId="28670"/>
    <cellStyle name="Normal 58 7 5 2 2" xfId="28671"/>
    <cellStyle name="0.00 indent 40" xfId="28672"/>
    <cellStyle name="0.00 indent 35" xfId="28673"/>
    <cellStyle name="0.000 75 2" xfId="28674"/>
    <cellStyle name="0.000 80 2" xfId="28675"/>
    <cellStyle name="0_4F-3 20" xfId="28676"/>
    <cellStyle name="0_4F-3 15" xfId="28677"/>
    <cellStyle name="0_4F-3 14 2" xfId="28678"/>
    <cellStyle name="Normal 23 7 2 3" xfId="28679"/>
    <cellStyle name="Normal 18 7 2 3" xfId="28680"/>
    <cellStyle name="0_Appendix_table01_V3 61" xfId="28681"/>
    <cellStyle name="0_Appendix_table01_V3 56" xfId="28682"/>
    <cellStyle name="0_4F-3 14" xfId="28683"/>
    <cellStyle name="0_4F-2 14 2" xfId="28684"/>
    <cellStyle name="0_4F-3 136 2" xfId="28685"/>
    <cellStyle name="0_4F-3 13 2" xfId="28686"/>
    <cellStyle name="Normal 5 2 2 4" xfId="28687"/>
    <cellStyle name="0_4D (2) 88" xfId="28688"/>
    <cellStyle name="0_4D (2) 93" xfId="28689"/>
    <cellStyle name="0_4F-2 12 2" xfId="28690"/>
    <cellStyle name="0_4F-3 134 2" xfId="28691"/>
    <cellStyle name="0_4F-3 129 2" xfId="28692"/>
    <cellStyle name="0_4D (2) 38" xfId="28693"/>
    <cellStyle name="0_4D (2) 43" xfId="28694"/>
    <cellStyle name="0_4F-2 11 2" xfId="28695"/>
    <cellStyle name="0_4F-3 133 2" xfId="28696"/>
    <cellStyle name="0_4F-3 128 2" xfId="28697"/>
    <cellStyle name="0_4F-2 10" xfId="28698"/>
    <cellStyle name="0_4F-3 132" xfId="28699"/>
    <cellStyle name="0_4F-3 127" xfId="28700"/>
    <cellStyle name="0_4F-3 12" xfId="28701"/>
    <cellStyle name="0_5D-5 5 7" xfId="28702"/>
    <cellStyle name="0_5D-4 79" xfId="28703"/>
    <cellStyle name="0_5D-4 84" xfId="28704"/>
    <cellStyle name="Normal 53 3 2 2 3" xfId="28705"/>
    <cellStyle name="Normal 48 3 2 2 3" xfId="28706"/>
    <cellStyle name="0_Appendix_table01_V3 9 2" xfId="28707"/>
    <cellStyle name="Normal 22 19" xfId="28708"/>
    <cellStyle name="Normal 17 19" xfId="28709"/>
    <cellStyle name="0_4F-3 120 2" xfId="28710"/>
    <cellStyle name="0_4F-3 115 2" xfId="28711"/>
    <cellStyle name="0_4F-1 75 2" xfId="28712"/>
    <cellStyle name="0_4F-1 80 2" xfId="28713"/>
    <cellStyle name="Normal 46 3 2 3 2" xfId="28714"/>
    <cellStyle name="Normal 51 3 2 3 2" xfId="28715"/>
    <cellStyle name="0_4F-3 120" xfId="28716"/>
    <cellStyle name="0_4F-3 115" xfId="28717"/>
    <cellStyle name="Normal 2 2 2 9 8 2" xfId="28718"/>
    <cellStyle name="0_4F-3 114" xfId="28719"/>
    <cellStyle name="0_4F-3 109" xfId="28720"/>
    <cellStyle name="0_4F-3 112" xfId="28721"/>
    <cellStyle name="0_4F-3 107" xfId="28722"/>
    <cellStyle name="Normal 51 15 3" xfId="28723"/>
    <cellStyle name="Normal 46 15 3" xfId="28724"/>
    <cellStyle name="0 indent" xfId="28725"/>
    <cellStyle name="Normal 21 19" xfId="28726"/>
    <cellStyle name="Normal 16 19" xfId="28727"/>
    <cellStyle name="0_4F-3 110 2" xfId="28728"/>
    <cellStyle name="0_4F-3 105 2" xfId="28729"/>
    <cellStyle name="Normal 51 15 2" xfId="28730"/>
    <cellStyle name="Normal 46 15 2" xfId="28731"/>
    <cellStyle name="0_4F-3 110" xfId="28732"/>
    <cellStyle name="0_4F-3 105" xfId="28733"/>
    <cellStyle name="Percent 2 2 2 2 2 2 2 2 4 6" xfId="28734"/>
    <cellStyle name="Normal 11 2 4 2 2" xfId="28735"/>
    <cellStyle name="0_4F-3 104 2" xfId="28736"/>
    <cellStyle name="0_4F-3 4 7" xfId="28737"/>
    <cellStyle name="0_4F-3 102" xfId="28738"/>
    <cellStyle name="0_4F-3 101 2" xfId="28739"/>
    <cellStyle name="0_4F-3 4 6" xfId="28740"/>
    <cellStyle name="0_4F-3 101" xfId="28741"/>
    <cellStyle name="0_4F-3 100" xfId="28742"/>
    <cellStyle name="0_4F-3 4 5" xfId="28743"/>
    <cellStyle name="0.00 indent 119 2" xfId="28744"/>
    <cellStyle name="0.00 indent 124 2" xfId="28745"/>
    <cellStyle name="0_4C 99" xfId="28746"/>
    <cellStyle name="0_4F-3 10" xfId="28747"/>
    <cellStyle name="Normal 82 13 2 2" xfId="28748"/>
    <cellStyle name="Normal 77 13 2 2" xfId="28749"/>
    <cellStyle name="Normal 64 9 2" xfId="28750"/>
    <cellStyle name="Normal 59 9 2" xfId="28751"/>
    <cellStyle name="Normal 25 9 7 2" xfId="28752"/>
    <cellStyle name="Normal 23 4 8" xfId="28753"/>
    <cellStyle name="Normal 18 4 8" xfId="28754"/>
    <cellStyle name="Heading 1 12 3" xfId="28755"/>
    <cellStyle name="0.000 ident 97" xfId="28756"/>
    <cellStyle name="0_Module5 84" xfId="28757"/>
    <cellStyle name="0_Module5 79" xfId="28758"/>
    <cellStyle name="Heading 2 2 64 2" xfId="28759"/>
    <cellStyle name="Heading 2 2 59 2" xfId="28760"/>
    <cellStyle name="0.000 ident 21 2" xfId="28761"/>
    <cellStyle name="0.000 ident 16 2" xfId="28762"/>
    <cellStyle name="Comma0 89 2" xfId="28763"/>
    <cellStyle name="Comma0 94 2" xfId="28764"/>
    <cellStyle name="0_5D-6 4 4" xfId="28765"/>
    <cellStyle name="0_4F-2 99 2" xfId="28766"/>
    <cellStyle name="Heading 2 2 62" xfId="28767"/>
    <cellStyle name="Heading 2 2 57" xfId="28768"/>
    <cellStyle name="0_4F-1 5 4" xfId="28769"/>
    <cellStyle name="0.000 ident 14" xfId="28770"/>
    <cellStyle name="Comma0 87" xfId="28771"/>
    <cellStyle name="Comma0 92" xfId="28772"/>
    <cellStyle name="0_4F-2 97" xfId="28773"/>
    <cellStyle name="Normal 23 3 3 2" xfId="28774"/>
    <cellStyle name="Normal 18 3 3 2" xfId="28775"/>
    <cellStyle name="0_Module5 19 2" xfId="28776"/>
    <cellStyle name="0_Module5 24 2" xfId="28777"/>
    <cellStyle name="0.000 ident 37 2" xfId="28778"/>
    <cellStyle name="0.000 ident 42 2" xfId="28779"/>
    <cellStyle name="0_4F-1 137 2" xfId="28780"/>
    <cellStyle name="0.000 ident 12 2" xfId="28781"/>
    <cellStyle name="Comma0 85 2" xfId="28782"/>
    <cellStyle name="Comma0 90 2" xfId="28783"/>
    <cellStyle name="0_4F-2 95 2" xfId="28784"/>
    <cellStyle name="Normal 25 11 2 3 2" xfId="28785"/>
    <cellStyle name="0_4F-4 21 2" xfId="28786"/>
    <cellStyle name="0_4F-4 16 2" xfId="28787"/>
    <cellStyle name="Normal 54 11 4 2 2" xfId="28788"/>
    <cellStyle name="Normal 49 11 4 2 2" xfId="28789"/>
    <cellStyle name="Normal 23 3 3" xfId="28790"/>
    <cellStyle name="Normal 18 3 3" xfId="28791"/>
    <cellStyle name="0_Module5 19" xfId="28792"/>
    <cellStyle name="0_Module5 24" xfId="28793"/>
    <cellStyle name="0_Appendix Tables Ag4C-F_01 103" xfId="28794"/>
    <cellStyle name="0_Appendix Tables Ag4C-F_01 4 8" xfId="28795"/>
    <cellStyle name="0.000 ident 37" xfId="28796"/>
    <cellStyle name="0.000 ident 42" xfId="28797"/>
    <cellStyle name="0.000 ident 11 2" xfId="28798"/>
    <cellStyle name="0_4F-1 136 2" xfId="28799"/>
    <cellStyle name="Comma0 79 2" xfId="28800"/>
    <cellStyle name="Comma0 84 2" xfId="28801"/>
    <cellStyle name="Percent 2 2 2 6 2 3" xfId="28802"/>
    <cellStyle name="0_4F-2 94 2" xfId="28803"/>
    <cellStyle name="0_4F-2 89 2" xfId="28804"/>
    <cellStyle name="Heading 2 2 70 2" xfId="28805"/>
    <cellStyle name="Heading 2 2 65 2" xfId="28806"/>
    <cellStyle name="0.000 ident 22 2" xfId="28807"/>
    <cellStyle name="0.000 ident 17 2" xfId="28808"/>
    <cellStyle name="Comma0 95 2" xfId="28809"/>
    <cellStyle name="Comma0 102" xfId="28810"/>
    <cellStyle name="Comma0 4 7" xfId="28811"/>
    <cellStyle name="0.00 4 3" xfId="28812"/>
    <cellStyle name="0_4F-2 5 7" xfId="28813"/>
    <cellStyle name="Normal 6 2 9 2 3 2" xfId="28814"/>
    <cellStyle name="0_EnApp1A4-Memo 2 3 2" xfId="28815"/>
    <cellStyle name="Heading 3 2 7" xfId="28816"/>
    <cellStyle name="0_5D-3 30 2" xfId="28817"/>
    <cellStyle name="0_5D-3 25 2" xfId="28818"/>
    <cellStyle name="Normal 44 12 2" xfId="28819"/>
    <cellStyle name="Normal 39 12 2" xfId="28820"/>
    <cellStyle name="0_4F-1 133" xfId="28821"/>
    <cellStyle name="0_4F-1 128" xfId="28822"/>
    <cellStyle name="Comma0 76" xfId="28823"/>
    <cellStyle name="Comma0 81" xfId="28824"/>
    <cellStyle name="0_4F-2 91" xfId="28825"/>
    <cellStyle name="0_4F-2 86" xfId="28826"/>
    <cellStyle name="0_Module5 14 2" xfId="28827"/>
    <cellStyle name="0.000 ident 27 2" xfId="28828"/>
    <cellStyle name="0.000 ident 32 2" xfId="28829"/>
    <cellStyle name="Normal 79 7 9" xfId="28830"/>
    <cellStyle name="0_5D-3 4 4 2" xfId="28831"/>
    <cellStyle name="Heading 2 2 190" xfId="28832"/>
    <cellStyle name="Heading 2 2 185" xfId="28833"/>
    <cellStyle name="0.0 indent 3 2" xfId="28834"/>
    <cellStyle name="0_Appendix Tables Ag4C-F_01" xfId="28835"/>
    <cellStyle name="Normal 52 2 3" xfId="28836"/>
    <cellStyle name="Normal 47 2 3" xfId="28837"/>
    <cellStyle name="Comma0 7 2" xfId="28838"/>
    <cellStyle name="0_4F-2 8 2" xfId="28839"/>
    <cellStyle name="0_Module5 13" xfId="28840"/>
    <cellStyle name="0_App5LUCF_2001 97 2" xfId="28841"/>
    <cellStyle name="0_Module5 12" xfId="28842"/>
    <cellStyle name="0_4F-1 125" xfId="28843"/>
    <cellStyle name="0_4F-1 130" xfId="28844"/>
    <cellStyle name="Comma0 68" xfId="28845"/>
    <cellStyle name="Comma0 73" xfId="28846"/>
    <cellStyle name="Normal 8 3 5 2 2" xfId="28847"/>
    <cellStyle name="0_4F-2 83" xfId="28848"/>
    <cellStyle name="0_4F-2 78" xfId="28849"/>
    <cellStyle name="0_4F-1 121 2" xfId="28850"/>
    <cellStyle name="0_4F-1 116 2" xfId="28851"/>
    <cellStyle name="Comma0 59 2" xfId="28852"/>
    <cellStyle name="Comma0 64 2" xfId="28853"/>
    <cellStyle name="Normal 5 2 9 7 2" xfId="28854"/>
    <cellStyle name="Normal 50 10 5 3" xfId="28855"/>
    <cellStyle name="Normal 45 10 5 3" xfId="28856"/>
    <cellStyle name="0_4F-1 120 2" xfId="28857"/>
    <cellStyle name="0_4F-1 115 2" xfId="28858"/>
    <cellStyle name="Comma0 58 2" xfId="28859"/>
    <cellStyle name="Comma0 63 2" xfId="28860"/>
    <cellStyle name="0 indent 41 2" xfId="28861"/>
    <cellStyle name="0 indent 36 2" xfId="28862"/>
    <cellStyle name="Normal 5 2 9 6 2" xfId="28863"/>
    <cellStyle name="0_4F-3 34 2" xfId="28864"/>
    <cellStyle name="0_4F-3 29 2" xfId="28865"/>
    <cellStyle name="Normal 8 3 2 2 3" xfId="28866"/>
    <cellStyle name="Normal 5 2 9 5 2" xfId="28867"/>
    <cellStyle name="0.000 66 2" xfId="28868"/>
    <cellStyle name="0.000 71 2" xfId="28869"/>
    <cellStyle name="Comma0 137" xfId="28870"/>
    <cellStyle name="Comma0 5 2" xfId="28871"/>
    <cellStyle name="0.00 133" xfId="28872"/>
    <cellStyle name="0.00 128" xfId="28873"/>
    <cellStyle name="0_4F-2 6 2" xfId="28874"/>
    <cellStyle name="Comma0 4 3 2" xfId="28875"/>
    <cellStyle name="0_4F-2 5 3 2" xfId="28876"/>
    <cellStyle name="40% - Accent4" xfId="28877" builtinId="43"/>
    <cellStyle name="Comma0 4 3" xfId="28878"/>
    <cellStyle name="0_4F-2 5 3" xfId="28879"/>
    <cellStyle name="0_Relational Table Fugitive 2003 4 2" xfId="28880"/>
    <cellStyle name="Normal 25 11 2 2 2" xfId="28881"/>
    <cellStyle name="0_4F-4 20 2" xfId="28882"/>
    <cellStyle name="0_4F-4 15 2" xfId="28883"/>
    <cellStyle name="0_4F-4 98 2" xfId="28884"/>
    <cellStyle name="Normal 52 2 2 3 2" xfId="28885"/>
    <cellStyle name="Normal 47 2 2 3 2" xfId="28886"/>
    <cellStyle name="0_5D-6" xfId="28887"/>
    <cellStyle name="0_5D-3 24 2" xfId="28888"/>
    <cellStyle name="0_5D-3 19 2" xfId="28889"/>
    <cellStyle name="Normal 44 11 2" xfId="28890"/>
    <cellStyle name="Normal 39 11 2" xfId="28891"/>
    <cellStyle name="Comma0 26" xfId="28892"/>
    <cellStyle name="Comma0 31" xfId="28893"/>
    <cellStyle name="0_4F-2 41" xfId="28894"/>
    <cellStyle name="0_4F-2 36" xfId="28895"/>
    <cellStyle name="0_Appendix Tables Fugitive 2001_V1 2" xfId="28896"/>
    <cellStyle name="Normal 10 11 2 4" xfId="28897"/>
    <cellStyle name="0_5D-5 2" xfId="28898"/>
    <cellStyle name="0_5D-5" xfId="28899"/>
    <cellStyle name="0_4F-4 97 2" xfId="28900"/>
    <cellStyle name="Normal 51 12 3 2" xfId="28901"/>
    <cellStyle name="Normal 46 12 3 2" xfId="28902"/>
    <cellStyle name="0_5D-4" xfId="28903"/>
    <cellStyle name="Heading 3 left 181 2" xfId="28904"/>
    <cellStyle name="Heading 3 left 176 2" xfId="28905"/>
    <cellStyle name="5x indented GHG Textfiels 2 6" xfId="28906"/>
    <cellStyle name="0_5D-2 13 2" xfId="28907"/>
    <cellStyle name="0_5D-3" xfId="28908"/>
    <cellStyle name="Comma0 18" xfId="28909"/>
    <cellStyle name="Comma0 23" xfId="28910"/>
    <cellStyle name="0_4F-2 33" xfId="28911"/>
    <cellStyle name="0_4F-2 28" xfId="28912"/>
    <cellStyle name="Normal 20 9 2 2 2 2" xfId="28913"/>
    <cellStyle name="Normal 15 9 2 2 2 2" xfId="28914"/>
    <cellStyle name="0_5D-2" xfId="28915"/>
    <cellStyle name="0_5D-1 2" xfId="28916"/>
    <cellStyle name="Comma0 16 2" xfId="28917"/>
    <cellStyle name="Comma0 21 2" xfId="28918"/>
    <cellStyle name="0.00 20 7" xfId="28919"/>
    <cellStyle name="0_4F-2 31 2" xfId="28920"/>
    <cellStyle name="0_4F-2 26 2" xfId="28921"/>
    <cellStyle name="0_5D-1" xfId="28922"/>
    <cellStyle name="Normal 3 6 9" xfId="28923"/>
    <cellStyle name="0 36" xfId="28924"/>
    <cellStyle name="0 41" xfId="28925"/>
    <cellStyle name="0_4F-2 2 5" xfId="28926"/>
    <cellStyle name="0_4F-2 2 4 2" xfId="28927"/>
    <cellStyle name="0_4F-4 96 2" xfId="28928"/>
    <cellStyle name="0_4F-2 2 4" xfId="28929"/>
    <cellStyle name="0_4F-2 2 3 2" xfId="28930"/>
    <cellStyle name="Normal 72 11 2 2 2 2" xfId="28931"/>
    <cellStyle name="Normal 67 11 2 2 2 2" xfId="28932"/>
    <cellStyle name="0_4F-2 2 3" xfId="28933"/>
    <cellStyle name="0_4F-2 2 2" xfId="28934"/>
    <cellStyle name="0 indent 40 2" xfId="28935"/>
    <cellStyle name="0 indent 35 2" xfId="28936"/>
    <cellStyle name="Normal 64 4 3" xfId="28937"/>
    <cellStyle name="Normal 59 4 3" xfId="28938"/>
    <cellStyle name="Normal 25 9 2 3" xfId="28939"/>
    <cellStyle name="0.000 59" xfId="28940"/>
    <cellStyle name="0.000 64" xfId="28941"/>
    <cellStyle name="Normal 2 5 2 2 13" xfId="28942"/>
    <cellStyle name="0_4E-3 29" xfId="28943"/>
    <cellStyle name="0_4E-3 34" xfId="28944"/>
    <cellStyle name="Comma0 12 2" xfId="28945"/>
    <cellStyle name="0_4F-3 33 2" xfId="28946"/>
    <cellStyle name="0_4F-3 28 2" xfId="28947"/>
    <cellStyle name="0_4F-3 136" xfId="28948"/>
    <cellStyle name="0_4F-2 14" xfId="28949"/>
    <cellStyle name="40% - Accent3 2" xfId="28950"/>
    <cellStyle name="0_4F-2 137 2" xfId="28951"/>
    <cellStyle name="40% - Accent3" xfId="28952" builtinId="39"/>
    <cellStyle name="Comma0 4 2" xfId="28953"/>
    <cellStyle name="0_4F-2 5 2" xfId="28954"/>
    <cellStyle name="0_4F-2 137" xfId="28955"/>
    <cellStyle name="40% - Accent2 2" xfId="28956"/>
    <cellStyle name="0_4F-2 136 2" xfId="28957"/>
    <cellStyle name="Normal 15 3 2 2 3" xfId="28958"/>
    <cellStyle name="Normal 20 3 2 2 3" xfId="28959"/>
    <cellStyle name="Normal 2 2 2 2 2 3 3 2 2" xfId="28960"/>
    <cellStyle name="40% - Accent2" xfId="28961" builtinId="35"/>
    <cellStyle name="0_4F-2 136" xfId="28962"/>
    <cellStyle name="Normal 20 3 2 2 2 2" xfId="28963"/>
    <cellStyle name="Normal 15 3 2 2 2 2" xfId="28964"/>
    <cellStyle name="40% - Accent1 2" xfId="28965"/>
    <cellStyle name="Heading 3 6 3 5" xfId="28966"/>
    <cellStyle name="0_4F-2 135 2" xfId="28967"/>
    <cellStyle name="Normal 20 3 2 2 2" xfId="28968"/>
    <cellStyle name="Normal 15 3 2 2 2" xfId="28969"/>
    <cellStyle name="40% - Accent1" xfId="28970" builtinId="31"/>
    <cellStyle name="0_4F-2 135" xfId="28971"/>
    <cellStyle name="0_4F-3 135 2" xfId="28972"/>
    <cellStyle name="0_4F-2 13 2" xfId="28973"/>
    <cellStyle name="0_4F-2 134 2" xfId="28974"/>
    <cellStyle name="0_4F-2 129 2" xfId="28975"/>
    <cellStyle name="0_4F-2 134" xfId="28976"/>
    <cellStyle name="0_4F-2 129" xfId="28977"/>
    <cellStyle name="0_4F-2 133 2" xfId="28978"/>
    <cellStyle name="0_4F-2 128 2" xfId="28979"/>
    <cellStyle name="0_4F-2 133" xfId="28980"/>
    <cellStyle name="0_4F-2 128" xfId="28981"/>
    <cellStyle name="0_4F-2 132" xfId="28982"/>
    <cellStyle name="0_4F-2 127" xfId="28983"/>
    <cellStyle name="0_4F-2 130 2" xfId="28984"/>
    <cellStyle name="0_4F-2 125 2" xfId="28985"/>
    <cellStyle name="0_4F-3 129" xfId="28986"/>
    <cellStyle name="0_4F-3 134" xfId="28987"/>
    <cellStyle name="0_4F-2 12" xfId="28988"/>
    <cellStyle name="0_4F-2 123 2" xfId="28989"/>
    <cellStyle name="0_4F-2 118 2" xfId="28990"/>
    <cellStyle name="0_4F-2 123" xfId="28991"/>
    <cellStyle name="0_4F-2 118" xfId="28992"/>
    <cellStyle name="0_4F-2 122 2" xfId="28993"/>
    <cellStyle name="0_4F-2 117 2" xfId="28994"/>
    <cellStyle name="0_4F-4 114 2" xfId="28995"/>
    <cellStyle name="0_4F-4 109 2" xfId="28996"/>
    <cellStyle name="0_4F-2 121 2" xfId="28997"/>
    <cellStyle name="0_4F-2 116 2" xfId="28998"/>
    <cellStyle name="0_4E-1 99 2" xfId="28999"/>
    <cellStyle name="0_4F-2 121" xfId="29000"/>
    <cellStyle name="0_4F-2 116" xfId="29001"/>
    <cellStyle name="0.000 ident 7 2" xfId="29002"/>
    <cellStyle name="0_4F-1 25 2" xfId="29003"/>
    <cellStyle name="0_4F-1 30 2" xfId="29004"/>
    <cellStyle name="0_4F-2 120" xfId="29005"/>
    <cellStyle name="0_4F-2 115" xfId="29006"/>
    <cellStyle name="0_4F-3 128" xfId="29007"/>
    <cellStyle name="0_4F-3 133" xfId="29008"/>
    <cellStyle name="0_4F-2 11" xfId="29009"/>
    <cellStyle name="Normal 2 2 3 5 2 2" xfId="29010"/>
    <cellStyle name="Number Left 2 4" xfId="29011"/>
    <cellStyle name="0.000 76 2" xfId="29012"/>
    <cellStyle name="0.000 81 2" xfId="29013"/>
    <cellStyle name="0.00 indent 85" xfId="29014"/>
    <cellStyle name="0.00 indent 90" xfId="29015"/>
    <cellStyle name="Normal 2 2 2 8 8 2" xfId="29016"/>
    <cellStyle name="0_4F-2 114" xfId="29017"/>
    <cellStyle name="0_4F-2 109" xfId="29018"/>
    <cellStyle name="0.00 3 9" xfId="29019"/>
    <cellStyle name="0_4F-2 113" xfId="29020"/>
    <cellStyle name="0_4F-2 108" xfId="29021"/>
    <cellStyle name="0.00 3 6" xfId="29022"/>
    <cellStyle name="0_4F-2 110" xfId="29023"/>
    <cellStyle name="0_4F-2 105" xfId="29024"/>
    <cellStyle name="0_4F-2 104 2" xfId="29025"/>
    <cellStyle name="0.00 3 5" xfId="29026"/>
    <cellStyle name="0_4F-2 104" xfId="29027"/>
    <cellStyle name="0_4F-2 103 2" xfId="29028"/>
    <cellStyle name="0_4F-2 102 2" xfId="29029"/>
    <cellStyle name="0_4F-2 101 2" xfId="29030"/>
    <cellStyle name="0_4F-2 100 2" xfId="29031"/>
    <cellStyle name="0 indent 5 8" xfId="29032"/>
    <cellStyle name="0_4F 99" xfId="29033"/>
    <cellStyle name="0_4F 98 2" xfId="29034"/>
    <cellStyle name="0 indent 5 7" xfId="29035"/>
    <cellStyle name="0.00 103 2" xfId="29036"/>
    <cellStyle name="0_4F 98" xfId="29037"/>
    <cellStyle name="Normal 60 5 2 2" xfId="29038"/>
    <cellStyle name="Normal 55 5 2 2" xfId="29039"/>
    <cellStyle name="Normal 25 5 3 2 2" xfId="29040"/>
    <cellStyle name="Normal 78 5 4 3" xfId="29041"/>
    <cellStyle name="Currency" xfId="29042" builtinId="4"/>
    <cellStyle name="Normal 71 2 2 4" xfId="29043"/>
    <cellStyle name="Normal 66 2 2 4" xfId="29044"/>
    <cellStyle name="Normal 57 4 2 2 3" xfId="29045"/>
    <cellStyle name="0_4F 97 2" xfId="29046"/>
    <cellStyle name="Normal 71 4 4 2" xfId="29047"/>
    <cellStyle name="Normal 66 4 4 2" xfId="29048"/>
    <cellStyle name="0.0 indent 20 3 2" xfId="29049"/>
    <cellStyle name="0 indent 5 6" xfId="29050"/>
    <cellStyle name="Normal 2 3 2" xfId="29051"/>
    <cellStyle name="Normal 47 10 2 4" xfId="29052"/>
    <cellStyle name="Normal 52 10 2 4" xfId="29053"/>
    <cellStyle name="0_4F 95" xfId="29054"/>
    <cellStyle name="Normal 26 10 5 2 2" xfId="29055"/>
    <cellStyle name="0_4F-1 14" xfId="29056"/>
    <cellStyle name="0_4F 9" xfId="29057"/>
    <cellStyle name="Normal 80 12 3 2" xfId="29058"/>
    <cellStyle name="Normal 75 12 3 2" xfId="29059"/>
    <cellStyle name="Normal 10 8 8 2" xfId="29060"/>
    <cellStyle name="0 167" xfId="29061"/>
    <cellStyle name="0 172" xfId="29062"/>
    <cellStyle name="Normal 47 10 2 3 2" xfId="29063"/>
    <cellStyle name="Normal 52 10 2 3 2" xfId="29064"/>
    <cellStyle name="0_4F 94 2" xfId="29065"/>
    <cellStyle name="0_4F 89 2" xfId="29066"/>
    <cellStyle name="0 117" xfId="29067"/>
    <cellStyle name="0 122" xfId="29068"/>
    <cellStyle name="0.000 ident 129" xfId="29069"/>
    <cellStyle name="0.000 ident 134" xfId="29070"/>
    <cellStyle name="Normal 47 10 2 2 2" xfId="29071"/>
    <cellStyle name="Normal 52 10 2 2 2" xfId="29072"/>
    <cellStyle name="0_4F 93 2" xfId="29073"/>
    <cellStyle name="0_4F 88 2" xfId="29074"/>
    <cellStyle name="0_4F 92 2" xfId="29075"/>
    <cellStyle name="0_4F 87 2" xfId="29076"/>
    <cellStyle name="0_4F 92" xfId="29077"/>
    <cellStyle name="0_4F 87" xfId="29078"/>
    <cellStyle name="0_4F 91 2" xfId="29079"/>
    <cellStyle name="0_4F 86 2" xfId="29080"/>
    <cellStyle name="0_4F 91" xfId="29081"/>
    <cellStyle name="0_4F 86" xfId="29082"/>
    <cellStyle name="0_4F 90 2" xfId="29083"/>
    <cellStyle name="0_4F 85 2" xfId="29084"/>
    <cellStyle name="0_4F-1 13 2" xfId="29085"/>
    <cellStyle name="Normal 2 2 12" xfId="29086"/>
    <cellStyle name="Normal 73 8 7" xfId="29087"/>
    <cellStyle name="Normal 68 8 7" xfId="29088"/>
    <cellStyle name="0_4D 136 2" xfId="29089"/>
    <cellStyle name="0_4F 8 2" xfId="29090"/>
    <cellStyle name="0.0 indent 122 2" xfId="29091"/>
    <cellStyle name="0.0 indent 117 2" xfId="29092"/>
    <cellStyle name="0_4F-1 13" xfId="29093"/>
    <cellStyle name="Normal 21 9 10" xfId="29094"/>
    <cellStyle name="0_4D 136" xfId="29095"/>
    <cellStyle name="0_4F 8" xfId="29096"/>
    <cellStyle name="0_4F 84 2" xfId="29097"/>
    <cellStyle name="0_4F 79 2" xfId="29098"/>
    <cellStyle name="0_4F-3 113 2" xfId="29099"/>
    <cellStyle name="0_4F-3 108 2" xfId="29100"/>
    <cellStyle name="0_4F 84" xfId="29101"/>
    <cellStyle name="0_4F 79" xfId="29102"/>
    <cellStyle name="0 indent 127" xfId="29103"/>
    <cellStyle name="0 indent 132" xfId="29104"/>
    <cellStyle name="0_4F 83" xfId="29105"/>
    <cellStyle name="0_4F 78" xfId="29106"/>
    <cellStyle name="0_4F-6 100" xfId="29107"/>
    <cellStyle name="0_4F-6 4 5" xfId="29108"/>
    <cellStyle name="0 indent 126 2" xfId="29109"/>
    <cellStyle name="0 indent 131 2" xfId="29110"/>
    <cellStyle name="0_4F 82 2" xfId="29111"/>
    <cellStyle name="0_4F 77 2" xfId="29112"/>
    <cellStyle name="0.000 129 2" xfId="29113"/>
    <cellStyle name="0.000 134 2" xfId="29114"/>
    <cellStyle name="0 indent 131" xfId="29115"/>
    <cellStyle name="0 indent 126" xfId="29116"/>
    <cellStyle name="0_4F 82" xfId="29117"/>
    <cellStyle name="0_4F 77" xfId="29118"/>
    <cellStyle name="0 indent 130 2" xfId="29119"/>
    <cellStyle name="0 indent 125 2" xfId="29120"/>
    <cellStyle name="0_4F 81 2" xfId="29121"/>
    <cellStyle name="0_4F 76 2" xfId="29122"/>
    <cellStyle name="0 indent 119 2" xfId="29123"/>
    <cellStyle name="0 indent 124 2" xfId="29124"/>
    <cellStyle name="Normal 9 4 2 3 2" xfId="29125"/>
    <cellStyle name="Comma0 109" xfId="29126"/>
    <cellStyle name="Comma0 114" xfId="29127"/>
    <cellStyle name="0_4F 80 2" xfId="29128"/>
    <cellStyle name="0_4F 75 2" xfId="29129"/>
    <cellStyle name="0_4F-1 12 2" xfId="29130"/>
    <cellStyle name="Normal 73 7 7" xfId="29131"/>
    <cellStyle name="Normal 68 7 7" xfId="29132"/>
    <cellStyle name="0_4D 135 2" xfId="29133"/>
    <cellStyle name="0_4F 7 2" xfId="29134"/>
    <cellStyle name="0_4F-1 12" xfId="29135"/>
    <cellStyle name="0_4D 135" xfId="29136"/>
    <cellStyle name="0_4F 7" xfId="29137"/>
    <cellStyle name="Normal 9 4 2 2 2" xfId="29138"/>
    <cellStyle name="0_4F 74 2" xfId="29139"/>
    <cellStyle name="0_4F 69 2" xfId="29140"/>
    <cellStyle name="Normal 82 4 2 2" xfId="29141"/>
    <cellStyle name="Normal 77 4 2 2" xfId="29142"/>
    <cellStyle name="0_4E-1 104 2" xfId="29143"/>
    <cellStyle name="0 indent 123" xfId="29144"/>
    <cellStyle name="0 indent 118" xfId="29145"/>
    <cellStyle name="Normal 9 4 2 2" xfId="29146"/>
    <cellStyle name="0_4F 74" xfId="29147"/>
    <cellStyle name="0_4F 69" xfId="29148"/>
    <cellStyle name="Normal 21 9 4 3" xfId="29149"/>
    <cellStyle name="Normal 16 9 4 3" xfId="29150"/>
    <cellStyle name="0 indent 122" xfId="29151"/>
    <cellStyle name="0 indent 117" xfId="29152"/>
    <cellStyle name="0_4F 73" xfId="29153"/>
    <cellStyle name="0_4F 68" xfId="29154"/>
    <cellStyle name="Normal 21 9 4 2 2" xfId="29155"/>
    <cellStyle name="Normal 16 9 4 2 2" xfId="29156"/>
    <cellStyle name="0 indent 121 2" xfId="29157"/>
    <cellStyle name="0 indent 116 2" xfId="29158"/>
    <cellStyle name="0_4F 72 2" xfId="29159"/>
    <cellStyle name="0_4F 67 2" xfId="29160"/>
    <cellStyle name="Normal 5 2 9 2 3 2" xfId="29161"/>
    <cellStyle name="Normal 22 14" xfId="29162"/>
    <cellStyle name="Normal 17 14" xfId="29163"/>
    <cellStyle name="0 indent 74 2" xfId="29164"/>
    <cellStyle name="0 indent 69 2" xfId="29165"/>
    <cellStyle name="Normal 21 9 4 2" xfId="29166"/>
    <cellStyle name="Normal 16 9 4 2" xfId="29167"/>
    <cellStyle name="Normal 8 4 3 3" xfId="29168"/>
    <cellStyle name="0 indent 116" xfId="29169"/>
    <cellStyle name="0 indent 121" xfId="29170"/>
    <cellStyle name="0_4F 72" xfId="29171"/>
    <cellStyle name="0_4F 67" xfId="29172"/>
    <cellStyle name="Normal 8 4 3 2 2" xfId="29173"/>
    <cellStyle name="0 indent 120 2" xfId="29174"/>
    <cellStyle name="0 indent 115 2" xfId="29175"/>
    <cellStyle name="0_4F 71 2" xfId="29176"/>
    <cellStyle name="0_4F 66 2" xfId="29177"/>
    <cellStyle name="0_4E-1 49 2" xfId="29178"/>
    <cellStyle name="0_4E-1 54 2" xfId="29179"/>
    <cellStyle name="0.0 66" xfId="29180"/>
    <cellStyle name="0.0 71" xfId="29181"/>
    <cellStyle name="0 indent 114 2" xfId="29182"/>
    <cellStyle name="0 indent 109 2" xfId="29183"/>
    <cellStyle name="0_4F 70 2" xfId="29184"/>
    <cellStyle name="0_4F 65 2" xfId="29185"/>
    <cellStyle name="Normal 5 2 9 3 2" xfId="29186"/>
    <cellStyle name="0_4F-1 11 2" xfId="29187"/>
    <cellStyle name="Normal 73 6 7" xfId="29188"/>
    <cellStyle name="Normal 68 6 7" xfId="29189"/>
    <cellStyle name="0.000 indent 108" xfId="29190"/>
    <cellStyle name="0.000 indent 113" xfId="29191"/>
    <cellStyle name="0_4D 129 2" xfId="29192"/>
    <cellStyle name="0_4D 134 2" xfId="29193"/>
    <cellStyle name="0_4F 6 2" xfId="29194"/>
    <cellStyle name="0_4F-1 11" xfId="29195"/>
    <cellStyle name="0_4D 134" xfId="29196"/>
    <cellStyle name="0_4D 129" xfId="29197"/>
    <cellStyle name="0_4F 6" xfId="29198"/>
    <cellStyle name="0.0 16" xfId="29199"/>
    <cellStyle name="0.0 21" xfId="29200"/>
    <cellStyle name="0 indent 113 2" xfId="29201"/>
    <cellStyle name="0 indent 108 2" xfId="29202"/>
    <cellStyle name="0_4F 64 2" xfId="29203"/>
    <cellStyle name="0_4F 59 2" xfId="29204"/>
    <cellStyle name="Normal 78 4 3 2 2" xfId="29205"/>
    <cellStyle name="0.000 99 2" xfId="29206"/>
    <cellStyle name="Normal 2 2 2 7 8 2" xfId="29207"/>
    <cellStyle name="Normal 57 6 6 2" xfId="29208"/>
    <cellStyle name="Heading 4 left 131" xfId="29209"/>
    <cellStyle name="Heading 4 left 126" xfId="29210"/>
    <cellStyle name="Normal 2 2 9 2" xfId="29211"/>
    <cellStyle name="0 indent 111 2" xfId="29212"/>
    <cellStyle name="0 indent 106 2" xfId="29213"/>
    <cellStyle name="0_4F 62 2" xfId="29214"/>
    <cellStyle name="0_4F 57 2" xfId="29215"/>
    <cellStyle name="Normal 2 2 8 2" xfId="29216"/>
    <cellStyle name="0 indent 110 2" xfId="29217"/>
    <cellStyle name="0 indent 105 2" xfId="29218"/>
    <cellStyle name="0_4F 61 2" xfId="29219"/>
    <cellStyle name="0_4F 56 2" xfId="29220"/>
    <cellStyle name="0.0 5" xfId="29221"/>
    <cellStyle name="0_4F 107 2" xfId="29222"/>
    <cellStyle name="0_4F 112 2" xfId="29223"/>
    <cellStyle name="Normal 2 2 7 2" xfId="29224"/>
    <cellStyle name="0 indent 104 2" xfId="29225"/>
    <cellStyle name="0_4F 60 2" xfId="29226"/>
    <cellStyle name="0_4F 55 2" xfId="29227"/>
    <cellStyle name="0_4F 5 5" xfId="29228"/>
    <cellStyle name="0.00 2 18" xfId="29229"/>
    <cellStyle name="Normal 51 6 3 2 2" xfId="29230"/>
    <cellStyle name="Normal 46 6 3 2 2" xfId="29231"/>
    <cellStyle name="0_4F 5 4 2" xfId="29232"/>
    <cellStyle name="Normal 51 6 3 2" xfId="29233"/>
    <cellStyle name="Normal 46 6 3 2" xfId="29234"/>
    <cellStyle name="0_4F 5 4" xfId="29235"/>
    <cellStyle name="0_4F 5 3 2" xfId="29236"/>
    <cellStyle name="0_4F 5 3" xfId="29237"/>
    <cellStyle name="0_4F-1 10" xfId="29238"/>
    <cellStyle name="0_4D 128" xfId="29239"/>
    <cellStyle name="0_4D 133" xfId="29240"/>
    <cellStyle name="Normal 5 2 10 2 2 2 2" xfId="29241"/>
    <cellStyle name="Normal 2 2 6 2" xfId="29242"/>
    <cellStyle name="0 indent 103 2" xfId="29243"/>
    <cellStyle name="Normal 61 12 2 3" xfId="29244"/>
    <cellStyle name="Normal 56 12 2 3" xfId="29245"/>
    <cellStyle name="0_4F 54 2" xfId="29246"/>
    <cellStyle name="0_4F 49 2" xfId="29247"/>
    <cellStyle name="Normal 5 2 10 2 2 2" xfId="29248"/>
    <cellStyle name="Normal 2 2 6" xfId="29249"/>
    <cellStyle name="0 indent 103" xfId="29250"/>
    <cellStyle name="0 indent 4 8" xfId="29251"/>
    <cellStyle name="0_4F 54" xfId="29252"/>
    <cellStyle name="0_4F 49" xfId="29253"/>
    <cellStyle name="Normal 2 2 5" xfId="29254"/>
    <cellStyle name="0 indent 102" xfId="29255"/>
    <cellStyle name="0 indent 4 7" xfId="29256"/>
    <cellStyle name="0_4F 53" xfId="29257"/>
    <cellStyle name="0_4F 48" xfId="29258"/>
    <cellStyle name="Normal 63 6 2 2 3" xfId="29259"/>
    <cellStyle name="Normal 58 6 2 2 3" xfId="29260"/>
    <cellStyle name="Normal 54 4 2 2 2 2" xfId="29261"/>
    <cellStyle name="Normal 49 4 2 2 2 2" xfId="29262"/>
    <cellStyle name="Normal 2 2 4" xfId="29263"/>
    <cellStyle name="0 indent 101" xfId="29264"/>
    <cellStyle name="0 indent 4 6" xfId="29265"/>
    <cellStyle name="Normal 2 2 2 2" xfId="29266"/>
    <cellStyle name="Normal 10 5 2 4" xfId="29267"/>
    <cellStyle name="0_4F 50 2" xfId="29268"/>
    <cellStyle name="0_4F 45 2" xfId="29269"/>
    <cellStyle name="Normal 2 2 2" xfId="29270"/>
    <cellStyle name="Normal 10 2 2 2 2 2" xfId="29271"/>
    <cellStyle name="0_4F 50" xfId="29272"/>
    <cellStyle name="0_4F 45" xfId="29273"/>
    <cellStyle name="0_4D 127" xfId="29274"/>
    <cellStyle name="0_4D 132" xfId="29275"/>
    <cellStyle name="0_4F 4" xfId="29276"/>
    <cellStyle name="0_4F 44 2" xfId="29277"/>
    <cellStyle name="0_4F 39 2" xfId="29278"/>
    <cellStyle name="0_4F 43 2" xfId="29279"/>
    <cellStyle name="0_4F 38 2" xfId="29280"/>
    <cellStyle name="0_4F 42 2" xfId="29281"/>
    <cellStyle name="0_4F 37 2" xfId="29282"/>
    <cellStyle name="Normal 11 10 2 3 2" xfId="29283"/>
    <cellStyle name="Notes 91" xfId="29284"/>
    <cellStyle name="Notes 86" xfId="29285"/>
    <cellStyle name="Normal 63 10 3 2" xfId="29286"/>
    <cellStyle name="Normal 58 10 3 2" xfId="29287"/>
    <cellStyle name="Heading: Tbl Cols 5 2 7" xfId="29288"/>
    <cellStyle name="0_4F 42" xfId="29289"/>
    <cellStyle name="0_4F 37" xfId="29290"/>
    <cellStyle name="0_4F 41 2" xfId="29291"/>
    <cellStyle name="0_4F 36 2" xfId="29292"/>
    <cellStyle name="Notes 90" xfId="29293"/>
    <cellStyle name="Notes 85" xfId="29294"/>
    <cellStyle name="Heading: Tbl Cols 5 2 6" xfId="29295"/>
    <cellStyle name="0_4F 41" xfId="29296"/>
    <cellStyle name="0_4F 36" xfId="29297"/>
    <cellStyle name="0_4F 40 2" xfId="29298"/>
    <cellStyle name="0_4F 35 2" xfId="29299"/>
    <cellStyle name="Heading 2" xfId="29300" builtinId="17"/>
    <cellStyle name="Normal 26 9 4 2" xfId="29301"/>
    <cellStyle name="0_4F 3 6" xfId="29302"/>
    <cellStyle name="0_4F 3 5" xfId="29303"/>
    <cellStyle name="0_4F 3 4" xfId="29304"/>
    <cellStyle name="0_4F 3 3" xfId="29305"/>
    <cellStyle name="Normal 73 3 7" xfId="29306"/>
    <cellStyle name="Normal 68 3 7" xfId="29307"/>
    <cellStyle name="0_4D 126 2" xfId="29308"/>
    <cellStyle name="0_4D 131 2" xfId="29309"/>
    <cellStyle name="0_4F 3 2" xfId="29310"/>
    <cellStyle name="0_4F 34 2" xfId="29311"/>
    <cellStyle name="0_4F 29 2" xfId="29312"/>
    <cellStyle name="0_4F-3 112 2" xfId="29313"/>
    <cellStyle name="0_4F-3 107 2" xfId="29314"/>
    <cellStyle name="Notes 83" xfId="29315"/>
    <cellStyle name="Notes 78" xfId="29316"/>
    <cellStyle name="Heading: Tbl Cols 5 2 4" xfId="29317"/>
    <cellStyle name="0_4F 34" xfId="29318"/>
    <cellStyle name="0_4F 29" xfId="29319"/>
    <cellStyle name="0_4F 33 2" xfId="29320"/>
    <cellStyle name="0_4F 28 2" xfId="29321"/>
    <cellStyle name="Notes 82" xfId="29322"/>
    <cellStyle name="Notes 77" xfId="29323"/>
    <cellStyle name="Heading: Tbl Cols 5 2 3" xfId="29324"/>
    <cellStyle name="0_4F 33" xfId="29325"/>
    <cellStyle name="0_4F 28" xfId="29326"/>
    <cellStyle name="0_4F 32 2" xfId="29327"/>
    <cellStyle name="0_4F 27 2" xfId="29328"/>
    <cellStyle name="Normal 14 2 4 2 2" xfId="29329"/>
    <cellStyle name="0_5D-3 104 2" xfId="29330"/>
    <cellStyle name="Normal 2 2 2 9 5 2 2" xfId="29331"/>
    <cellStyle name="Notes 81" xfId="29332"/>
    <cellStyle name="Notes 76" xfId="29333"/>
    <cellStyle name="Normal 8 9" xfId="29334"/>
    <cellStyle name="Heading: Tbl Cols 5 2 2" xfId="29335"/>
    <cellStyle name="0_4F 32" xfId="29336"/>
    <cellStyle name="0_4F 27" xfId="29337"/>
    <cellStyle name="Heading 1 2 17 4 2" xfId="29338"/>
    <cellStyle name="Warning Text" xfId="29339" builtinId="11"/>
    <cellStyle name="0_4F 30 2" xfId="29340"/>
    <cellStyle name="0_4F 25 2" xfId="29341"/>
    <cellStyle name="Normal 26 9 3 3" xfId="29342"/>
    <cellStyle name="Hyperlink 3" xfId="29343"/>
    <cellStyle name="0_4F 2 7" xfId="29344"/>
    <cellStyle name="Normal 26 9 3 2" xfId="29345"/>
    <cellStyle name="Hyperlink 2" xfId="29346"/>
    <cellStyle name="0_4F 2 6" xfId="29347"/>
    <cellStyle name="0_4F 2 5" xfId="29348"/>
    <cellStyle name="Number 17 2 2 7" xfId="29349"/>
    <cellStyle name="0_4F 2 4" xfId="29350"/>
    <cellStyle name="Number 17 2 2 6" xfId="29351"/>
    <cellStyle name="0_4F 2 3" xfId="29352"/>
    <cellStyle name="Normal 73 2 7" xfId="29353"/>
    <cellStyle name="Normal 68 2 7" xfId="29354"/>
    <cellStyle name="0_4D 125 2" xfId="29355"/>
    <cellStyle name="0_4D 130 2" xfId="29356"/>
    <cellStyle name="Number 17 2 2 5" xfId="29357"/>
    <cellStyle name="0_4F 2 2" xfId="29358"/>
    <cellStyle name="0_4D 125" xfId="29359"/>
    <cellStyle name="0_4D 130" xfId="29360"/>
    <cellStyle name="Normal 82 7 6 2" xfId="29361"/>
    <cellStyle name="Normal 77 7 6 2" xfId="29362"/>
    <cellStyle name="0_4F 2" xfId="29363"/>
    <cellStyle name="0_4F 24 2" xfId="29364"/>
    <cellStyle name="0_4F 19 2" xfId="29365"/>
    <cellStyle name="Normal 63 12" xfId="29366"/>
    <cellStyle name="Normal 58 12" xfId="29367"/>
    <cellStyle name="0_4E-1 103 2" xfId="29368"/>
    <cellStyle name="0_4F 24" xfId="29369"/>
    <cellStyle name="0_4F 19" xfId="29370"/>
    <cellStyle name="0_4F 23 2" xfId="29371"/>
    <cellStyle name="0_4F 18 2" xfId="29372"/>
    <cellStyle name="Normal 21 9 3 3" xfId="29373"/>
    <cellStyle name="Normal 16 9 3 3" xfId="29374"/>
    <cellStyle name="0_4F 23" xfId="29375"/>
    <cellStyle name="0_4F 18" xfId="29376"/>
    <cellStyle name="Normal 21 9 3 2 2" xfId="29377"/>
    <cellStyle name="Normal 16 9 3 2 2" xfId="29378"/>
    <cellStyle name="0_4F 22 2" xfId="29379"/>
    <cellStyle name="0_4F 17 2" xfId="29380"/>
    <cellStyle name="0_4F 21 2" xfId="29381"/>
    <cellStyle name="0_4F 16 2" xfId="29382"/>
    <cellStyle name="0_4F 21" xfId="29383"/>
    <cellStyle name="0_4F 16" xfId="29384"/>
    <cellStyle name="0_4F 20 2" xfId="29385"/>
    <cellStyle name="0_4F 15 2" xfId="29386"/>
    <cellStyle name="0_4F 20" xfId="29387"/>
    <cellStyle name="0_4F 15" xfId="29388"/>
    <cellStyle name="0_4F 14 2" xfId="29389"/>
    <cellStyle name="Heading 2 12" xfId="29390"/>
    <cellStyle name="0.000 98 2" xfId="29391"/>
    <cellStyle name="0_Appendix Tables Fugitive 2001_V1 2 6" xfId="29392"/>
    <cellStyle name="Normal 72 7 2 4" xfId="29393"/>
    <cellStyle name="Normal 67 7 2 4" xfId="29394"/>
    <cellStyle name="0_4F 137 2" xfId="29395"/>
    <cellStyle name="Number Left 2 2 2 2 3" xfId="29396"/>
    <cellStyle name="Comma0 117" xfId="29397"/>
    <cellStyle name="Comma0 122" xfId="29398"/>
    <cellStyle name="0_4F-1 10 2" xfId="29399"/>
    <cellStyle name="Normal 73 5 7" xfId="29400"/>
    <cellStyle name="Normal 68 5 7" xfId="29401"/>
    <cellStyle name="0_4D 128 2" xfId="29402"/>
    <cellStyle name="0_4D 133 2" xfId="29403"/>
    <cellStyle name="0_4F 5 2" xfId="29404"/>
    <cellStyle name="0_4F 137" xfId="29405"/>
    <cellStyle name="0_Appendix Tables Ag4C-F_01 74" xfId="29406"/>
    <cellStyle name="0_Appendix Tables Ag4C-F_01 69" xfId="29407"/>
    <cellStyle name="0_4F 136 2" xfId="29408"/>
    <cellStyle name="0_4F 135 2" xfId="29409"/>
    <cellStyle name="0_4F 135" xfId="29410"/>
    <cellStyle name="0_Appendix Tables Fugitive 2001_V1 2 5" xfId="29411"/>
    <cellStyle name="0_4F 134 2" xfId="29412"/>
    <cellStyle name="0_4F 129 2" xfId="29413"/>
    <cellStyle name="0_4F 133 2" xfId="29414"/>
    <cellStyle name="0_4F 128 2" xfId="29415"/>
    <cellStyle name="0_4F 132 2" xfId="29416"/>
    <cellStyle name="0_4F 127 2" xfId="29417"/>
    <cellStyle name="0_4F 131 2" xfId="29418"/>
    <cellStyle name="0_4F 126 2" xfId="29419"/>
    <cellStyle name="Normal 61 11 5 3" xfId="29420"/>
    <cellStyle name="Normal 56 11 5 3" xfId="29421"/>
    <cellStyle name="0_4F 12 2" xfId="29422"/>
    <cellStyle name="Normal 61 11 4 3" xfId="29423"/>
    <cellStyle name="Normal 56 11 4 3" xfId="29424"/>
    <cellStyle name="0_4F 11 2" xfId="29425"/>
    <cellStyle name="Normal 10 18 2" xfId="29426"/>
    <cellStyle name="0_4F 106 2" xfId="29427"/>
    <cellStyle name="0_4F 111 2" xfId="29428"/>
    <cellStyle name="0_Appendix Tables Fugitive 2001_V1 2 3" xfId="29429"/>
    <cellStyle name="0_4F 11" xfId="29430"/>
    <cellStyle name="Normal 61 11 3 3" xfId="29431"/>
    <cellStyle name="Normal 56 11 3 3" xfId="29432"/>
    <cellStyle name="0_4F 10 2" xfId="29433"/>
    <cellStyle name="Normal 61 4 2 3 2" xfId="29434"/>
    <cellStyle name="Normal 56 4 2 3 2" xfId="29435"/>
    <cellStyle name="Normal 21 2 3 3" xfId="29436"/>
    <cellStyle name="Normal 16 2 3 3" xfId="29437"/>
    <cellStyle name="Normal 82 7 6" xfId="29438"/>
    <cellStyle name="Normal 77 7 6" xfId="29439"/>
    <cellStyle name="0_4F" xfId="29440"/>
    <cellStyle name="Normal 72 10 5 2" xfId="29441"/>
    <cellStyle name="Normal 67 10 5 2" xfId="29442"/>
    <cellStyle name="0_5D-6 122" xfId="29443"/>
    <cellStyle name="0_5D-6 117" xfId="29444"/>
    <cellStyle name="0.000 indent 125" xfId="29445"/>
    <cellStyle name="0.000 indent 130" xfId="29446"/>
    <cellStyle name="0_4E-3 9 2" xfId="29447"/>
    <cellStyle name="0_4D 119" xfId="29448"/>
    <cellStyle name="0_4D 124" xfId="29449"/>
    <cellStyle name="0_Appendix Tables Fugitive 2001_V1 98 2" xfId="29450"/>
    <cellStyle name="0_Appendix Tables Fugitive 2001_V1 110 2" xfId="29451"/>
    <cellStyle name="0_Appendix Tables Fugitive 2001_V1 105 2" xfId="29452"/>
    <cellStyle name="Normal 61 7 3 2 2" xfId="29453"/>
    <cellStyle name="Normal 56 7 3 2 2" xfId="29454"/>
    <cellStyle name="0.00 indent 74 2" xfId="29455"/>
    <cellStyle name="0.00 indent 69 2" xfId="29456"/>
    <cellStyle name="Normal 24 3 2 3" xfId="29457"/>
    <cellStyle name="Normal 19 3 2 3" xfId="29458"/>
    <cellStyle name="0_4E-3 (2) 27 2" xfId="29459"/>
    <cellStyle name="0_4E-3 (2) 32 2" xfId="29460"/>
    <cellStyle name="0_4E-3 9" xfId="29461"/>
    <cellStyle name="0_4E-3 8" xfId="29462"/>
    <cellStyle name="Heading 1 3 3" xfId="29463"/>
    <cellStyle name="Normal 16 2 3 2" xfId="29464"/>
    <cellStyle name="Normal 21 2 3 2" xfId="29465"/>
    <cellStyle name="0 indent 78 2" xfId="29466"/>
    <cellStyle name="0 indent 83 2" xfId="29467"/>
    <cellStyle name="0_4E-3 7" xfId="29468"/>
    <cellStyle name="Normal 54 10 3" xfId="29469"/>
    <cellStyle name="Normal 49 10 3" xfId="29470"/>
    <cellStyle name="0_4E-3 4 4 2" xfId="29471"/>
    <cellStyle name="0_4E-3 4 4" xfId="29472"/>
    <cellStyle name="0_4D (2) 12 2" xfId="29473"/>
    <cellStyle name="0_4E-3 4 2" xfId="29474"/>
    <cellStyle name="0_4D (2) 12" xfId="29475"/>
    <cellStyle name="0_4E-3 4" xfId="29476"/>
    <cellStyle name="0_4E-3 3 6" xfId="29477"/>
    <cellStyle name="0.0 55 2" xfId="29478"/>
    <cellStyle name="0.0 60 2" xfId="29479"/>
    <cellStyle name="0_4E-3 3 5" xfId="29480"/>
    <cellStyle name="Normal 26 9 6 2" xfId="29481"/>
    <cellStyle name="0_4F 5 6" xfId="29482"/>
    <cellStyle name="0_4E-3 3 4 2" xfId="29483"/>
    <cellStyle name="Normal 10 4 2 4" xfId="29484"/>
    <cellStyle name="0_4E-3 3 4" xfId="29485"/>
    <cellStyle name="0_4D (2) 11 2" xfId="29486"/>
    <cellStyle name="0_4E-3 3 2" xfId="29487"/>
    <cellStyle name="0_4D (2) 11" xfId="29488"/>
    <cellStyle name="0_4E-3 3" xfId="29489"/>
    <cellStyle name="Normal 72 11 8 2" xfId="29490"/>
    <cellStyle name="Normal 67 11 8 2" xfId="29491"/>
    <cellStyle name="Normal 3 6 6 7" xfId="29492"/>
    <cellStyle name="0_4E-3 11 2" xfId="29493"/>
    <cellStyle name="0 38" xfId="29494"/>
    <cellStyle name="0 43" xfId="29495"/>
    <cellStyle name="0_4F-2 2 8" xfId="29496"/>
    <cellStyle name="Normal 79 4 5 2" xfId="29497"/>
    <cellStyle name="0_4E-3 112 2" xfId="29498"/>
    <cellStyle name="0_4E-3 107 2" xfId="29499"/>
    <cellStyle name="Normal 79 4 4 2" xfId="29500"/>
    <cellStyle name="0_4E-3 111 2" xfId="29501"/>
    <cellStyle name="0_4E-3 106 2" xfId="29502"/>
    <cellStyle name="Normal 79 4 3 2" xfId="29503"/>
    <cellStyle name="0_4E-3 110 2" xfId="29504"/>
    <cellStyle name="0_4E-3 105 2" xfId="29505"/>
    <cellStyle name="Normal 10 2 4 3" xfId="29506"/>
    <cellStyle name="Normal 79 4 3" xfId="29507"/>
    <cellStyle name="0_4E-3 110" xfId="29508"/>
    <cellStyle name="0_4E-3 105" xfId="29509"/>
    <cellStyle name="Normal 79 4 2" xfId="29510"/>
    <cellStyle name="0_4E-3 104" xfId="29511"/>
    <cellStyle name="0_4E-3 103 2" xfId="29512"/>
    <cellStyle name="Normal 2 2 5 5 2 2 2 2" xfId="29513"/>
    <cellStyle name="0 101" xfId="29514"/>
    <cellStyle name="Heading 1 2 19 5" xfId="29515"/>
    <cellStyle name="0_4E-3 102 2" xfId="29516"/>
    <cellStyle name="Heading 1 2 18 5" xfId="29517"/>
    <cellStyle name="0_4E-3 101 2" xfId="29518"/>
    <cellStyle name="0_4E-3 4 6" xfId="29519"/>
    <cellStyle name="0_4E-3 101" xfId="29520"/>
    <cellStyle name="Normal 51 7 3 2 2" xfId="29521"/>
    <cellStyle name="Normal 46 7 3 2 2" xfId="29522"/>
    <cellStyle name="Heading 1 2 17 5" xfId="29523"/>
    <cellStyle name="0_4E-3 100 2" xfId="29524"/>
    <cellStyle name="Heading 3 6 14" xfId="29525"/>
    <cellStyle name="0_5D-6 3 2" xfId="29526"/>
    <cellStyle name="0.00 85" xfId="29527"/>
    <cellStyle name="0.00 90" xfId="29528"/>
    <cellStyle name="Normal 74 11 7 2" xfId="29529"/>
    <cellStyle name="Normal 69 11 7 2" xfId="29530"/>
    <cellStyle name="0_4F-1 97" xfId="29531"/>
    <cellStyle name="Normal 2 2 23 8" xfId="29532"/>
    <cellStyle name="Normal 2 2 18 8" xfId="29533"/>
    <cellStyle name="0_4E-3 (2) 97" xfId="29534"/>
    <cellStyle name="0_4F-1 96 2" xfId="29535"/>
    <cellStyle name="0_5D-6 2 2" xfId="29536"/>
    <cellStyle name="0.00 40" xfId="29537"/>
    <cellStyle name="0.00 35" xfId="29538"/>
    <cellStyle name="0_4E-3 (2) 96 2" xfId="29539"/>
    <cellStyle name="0.000 18 2" xfId="29540"/>
    <cellStyle name="0.000 23 2" xfId="29541"/>
    <cellStyle name="0_4F-1 96" xfId="29542"/>
    <cellStyle name="Normal 2 2 23 7" xfId="29543"/>
    <cellStyle name="Normal 2 2 18 7" xfId="29544"/>
    <cellStyle name="0_4E-3 (2) 96" xfId="29545"/>
    <cellStyle name="Normal 14 4 2 2 3" xfId="29546"/>
    <cellStyle name="0.00 indent 9" xfId="29547"/>
    <cellStyle name="0_4F-1 95 2" xfId="29548"/>
    <cellStyle name="0_4E-3 (2) 95 2" xfId="29549"/>
    <cellStyle name="0_4F-4 11 2" xfId="29550"/>
    <cellStyle name="Normal 2 2 23 6" xfId="29551"/>
    <cellStyle name="Normal 2 2 18 6" xfId="29552"/>
    <cellStyle name="0_4E-3 (2) 95" xfId="29553"/>
    <cellStyle name="Normal 51 3 3" xfId="29554"/>
    <cellStyle name="Normal 46 3 3" xfId="29555"/>
    <cellStyle name="0_4F-1 9 2" xfId="29556"/>
    <cellStyle name="Normal 2 2 5 4 7" xfId="29557"/>
    <cellStyle name="0_4F-1 94 2" xfId="29558"/>
    <cellStyle name="0_4F-1 89 2" xfId="29559"/>
    <cellStyle name="0_4F-1 94" xfId="29560"/>
    <cellStyle name="0_4F-1 89" xfId="29561"/>
    <cellStyle name="Normal 2 2 23 5" xfId="29562"/>
    <cellStyle name="Normal 2 2 18 5" xfId="29563"/>
    <cellStyle name="0_4E-3 (2) 94" xfId="29564"/>
    <cellStyle name="0_4E-3 (2) 89" xfId="29565"/>
    <cellStyle name="0.00 indent 5 6" xfId="29566"/>
    <cellStyle name="0_4F-1 93 2" xfId="29567"/>
    <cellStyle name="0_4F-1 88 2" xfId="29568"/>
    <cellStyle name="0_4F-1 93" xfId="29569"/>
    <cellStyle name="0_4F-1 88" xfId="29570"/>
    <cellStyle name="Normal 2 2 23 4" xfId="29571"/>
    <cellStyle name="Normal 2 2 18 4" xfId="29572"/>
    <cellStyle name="0_4E-3 (2) 93" xfId="29573"/>
    <cellStyle name="0_4E-3 (2) 88" xfId="29574"/>
    <cellStyle name="0.00 indent 101" xfId="29575"/>
    <cellStyle name="0.00 indent 4 6" xfId="29576"/>
    <cellStyle name="0_4F-1 92 2" xfId="29577"/>
    <cellStyle name="0_4F-1 87 2" xfId="29578"/>
    <cellStyle name="0_4E-3 (2) 92 2" xfId="29579"/>
    <cellStyle name="0_4E-3 (2) 87 2" xfId="29580"/>
    <cellStyle name="0_4F-1 92" xfId="29581"/>
    <cellStyle name="0_4F-1 87" xfId="29582"/>
    <cellStyle name="Normal 2 2 23 3" xfId="29583"/>
    <cellStyle name="Normal 2 2 18 3" xfId="29584"/>
    <cellStyle name="0_4E-3 (2) 92" xfId="29585"/>
    <cellStyle name="0_4E-3 (2) 87" xfId="29586"/>
    <cellStyle name="Normal 26 3 2 2 3" xfId="29587"/>
    <cellStyle name="0.00 indent 3 6" xfId="29588"/>
    <cellStyle name="0_4F-1 91 2" xfId="29589"/>
    <cellStyle name="0_4F-1 86 2" xfId="29590"/>
    <cellStyle name="0_4E-3 (2) 91 2" xfId="29591"/>
    <cellStyle name="0_4E-3 (2) 86 2" xfId="29592"/>
    <cellStyle name="0_5D-3 20 2" xfId="29593"/>
    <cellStyle name="0_5D-3 15 2" xfId="29594"/>
    <cellStyle name="0_4F-1 91" xfId="29595"/>
    <cellStyle name="0_4F-1 86" xfId="29596"/>
    <cellStyle name="Normal 2 2 23 2" xfId="29597"/>
    <cellStyle name="Normal 2 2 18 2" xfId="29598"/>
    <cellStyle name="0_4E-3 (2) 91" xfId="29599"/>
    <cellStyle name="0_4E-3 (2) 86" xfId="29600"/>
    <cellStyle name="0.00 indent 2 6" xfId="29601"/>
    <cellStyle name="0_4F-1 90 2" xfId="29602"/>
    <cellStyle name="0_4F-1 85 2" xfId="29603"/>
    <cellStyle name="Normal 24 4 5 3" xfId="29604"/>
    <cellStyle name="Normal 19 4 5 3" xfId="29605"/>
    <cellStyle name="0_4E-3 (2) 90 2" xfId="29606"/>
    <cellStyle name="0_4E-3 (2) 85 2" xfId="29607"/>
    <cellStyle name="0_4F-1 90" xfId="29608"/>
    <cellStyle name="0_4F-1 85" xfId="29609"/>
    <cellStyle name="0_4E-3 (2) 90" xfId="29610"/>
    <cellStyle name="0_4E-3 (2) 85" xfId="29611"/>
    <cellStyle name="Normal 51 2 3" xfId="29612"/>
    <cellStyle name="Normal 46 2 3" xfId="29613"/>
    <cellStyle name="0_4F-1 8 2" xfId="29614"/>
    <cellStyle name="0_4F-5 30 2" xfId="29615"/>
    <cellStyle name="0_4F-5 25 2" xfId="29616"/>
    <cellStyle name="Normal 2 2 5 3 7" xfId="29617"/>
    <cellStyle name="0_4E-3 (2) 8 2" xfId="29618"/>
    <cellStyle name="Normal 18 5 2 2 3" xfId="29619"/>
    <cellStyle name="Normal 23 5 2 2 3" xfId="29620"/>
    <cellStyle name="0_4F-1 84 2" xfId="29621"/>
    <cellStyle name="0_4F-1 79 2" xfId="29622"/>
    <cellStyle name="Normal 24 4 4 3" xfId="29623"/>
    <cellStyle name="Normal 19 4 4 3" xfId="29624"/>
    <cellStyle name="0_4E-3 (2) 84 2" xfId="29625"/>
    <cellStyle name="0_4E-3 (2) 79 2" xfId="29626"/>
    <cellStyle name="0_4D (2) 57 2" xfId="29627"/>
    <cellStyle name="0_4D (2) 62 2" xfId="29628"/>
    <cellStyle name="0_4F-1 84" xfId="29629"/>
    <cellStyle name="0_4F-1 79" xfId="29630"/>
    <cellStyle name="0_4E-3 (2) 84" xfId="29631"/>
    <cellStyle name="0_4E-3 (2) 79" xfId="29632"/>
    <cellStyle name="0_4D (2) 10" xfId="29633"/>
    <cellStyle name="0_4E 27 2" xfId="29634"/>
    <cellStyle name="0_4E 32 2" xfId="29635"/>
    <cellStyle name="0_4E-3 2" xfId="29636"/>
    <cellStyle name="0_4F-1 83 2" xfId="29637"/>
    <cellStyle name="0_4F-1 78 2" xfId="29638"/>
    <cellStyle name="0_4F-4 9" xfId="29639"/>
    <cellStyle name="Normal 24 4 3 3" xfId="29640"/>
    <cellStyle name="Normal 19 4 3 3" xfId="29641"/>
    <cellStyle name="0_4E-3 (2) 83 2" xfId="29642"/>
    <cellStyle name="0_4E-3 (2) 78 2" xfId="29643"/>
    <cellStyle name="Normal 9 2 2 2 2" xfId="29644"/>
    <cellStyle name="0_4E-3 (2) 126" xfId="29645"/>
    <cellStyle name="0_4E-3 (2) 131" xfId="29646"/>
    <cellStyle name="Heading 3 left 172 2" xfId="29647"/>
    <cellStyle name="Heading 3 left 167 2" xfId="29648"/>
    <cellStyle name="0_4E 27" xfId="29649"/>
    <cellStyle name="0_4E 32" xfId="29650"/>
    <cellStyle name="0_4E-3" xfId="29651"/>
    <cellStyle name="0_4F-1 83" xfId="29652"/>
    <cellStyle name="0_4F-1 78" xfId="29653"/>
    <cellStyle name="0_4E-3 (2) 83" xfId="29654"/>
    <cellStyle name="0_4E-3 (2) 78" xfId="29655"/>
    <cellStyle name="0_4E 26 2" xfId="29656"/>
    <cellStyle name="0_4E 31 2" xfId="29657"/>
    <cellStyle name="0_4E-2 2" xfId="29658"/>
    <cellStyle name="0_4F-1 82 2" xfId="29659"/>
    <cellStyle name="0_4F-1 77 2" xfId="29660"/>
    <cellStyle name="0_4F-3 9" xfId="29661"/>
    <cellStyle name="Normal 61 7 4 2 2" xfId="29662"/>
    <cellStyle name="Normal 56 7 4 2 2" xfId="29663"/>
    <cellStyle name="Normal 24 4 2 3" xfId="29664"/>
    <cellStyle name="Normal 19 4 2 3" xfId="29665"/>
    <cellStyle name="0.000 5 5" xfId="29666"/>
    <cellStyle name="0_4E-3 (2) 82 2" xfId="29667"/>
    <cellStyle name="0_4E-3 (2) 77 2" xfId="29668"/>
    <cellStyle name="Normal 21 8 2 2 2 2" xfId="29669"/>
    <cellStyle name="Normal 16 8 2 2 2 2" xfId="29670"/>
    <cellStyle name="0_4F-1 82" xfId="29671"/>
    <cellStyle name="0_4F-1 77" xfId="29672"/>
    <cellStyle name="0_4E-3 (2) 82" xfId="29673"/>
    <cellStyle name="0_4E-3 (2) 77" xfId="29674"/>
    <cellStyle name="0_4E 25 2" xfId="29675"/>
    <cellStyle name="0_4E 30 2" xfId="29676"/>
    <cellStyle name="0_4E-1 2" xfId="29677"/>
    <cellStyle name="0_4F-1 81 2" xfId="29678"/>
    <cellStyle name="0_4F-1 76 2" xfId="29679"/>
    <cellStyle name="0.000 100" xfId="29680"/>
    <cellStyle name="0.000 4 5" xfId="29681"/>
    <cellStyle name="0_4E-3 (2) 81 2" xfId="29682"/>
    <cellStyle name="0_4E-3 (2) 76 2" xfId="29683"/>
    <cellStyle name="0_4E 25" xfId="29684"/>
    <cellStyle name="0_4E 30" xfId="29685"/>
    <cellStyle name="0_4E-1" xfId="29686"/>
    <cellStyle name="Normal 2 2 5 6 7 2" xfId="29687"/>
    <cellStyle name="0_4F-1 81" xfId="29688"/>
    <cellStyle name="0_4F-1 76" xfId="29689"/>
    <cellStyle name="0_4E-3 (2) 81" xfId="29690"/>
    <cellStyle name="0_4E-3 (2) 76" xfId="29691"/>
    <cellStyle name="0_4F-1 9" xfId="29692"/>
    <cellStyle name="0.000 3 5" xfId="29693"/>
    <cellStyle name="0.000 7" xfId="29694"/>
    <cellStyle name="0_4E-3 (2) 80 2" xfId="29695"/>
    <cellStyle name="0_4E-3 (2) 75 2" xfId="29696"/>
    <cellStyle name="0_4F-1 80" xfId="29697"/>
    <cellStyle name="0_4F-1 75" xfId="29698"/>
    <cellStyle name="Normal 2 8 7" xfId="29699"/>
    <cellStyle name="0_Appendix Tables Fugitive 2001_V1 9 2" xfId="29700"/>
    <cellStyle name="0_4E-3 (2) 80" xfId="29701"/>
    <cellStyle name="0_4E-3 (2) 75" xfId="29702"/>
    <cellStyle name="0_4F-6 93" xfId="29703"/>
    <cellStyle name="0_4F-6 88" xfId="29704"/>
    <cellStyle name="0_4F-1 7 2" xfId="29705"/>
    <cellStyle name="0_4F-5 24 2" xfId="29706"/>
    <cellStyle name="0_4F-5 19 2" xfId="29707"/>
    <cellStyle name="0_4E-3 (2) 7 2" xfId="29708"/>
    <cellStyle name="0_4F-1 74 2" xfId="29709"/>
    <cellStyle name="0_4F-1 69 2" xfId="29710"/>
    <cellStyle name="0.000 2 5" xfId="29711"/>
    <cellStyle name="0_4E-3 (2) 74 2" xfId="29712"/>
    <cellStyle name="0_4E-3 (2) 69 2" xfId="29713"/>
    <cellStyle name="0.000_7A (sheet 2)" xfId="29714"/>
    <cellStyle name="Accent3 2" xfId="29715"/>
    <cellStyle name="0_4F-5 10 2" xfId="29716"/>
    <cellStyle name="0.0 indent 141 2" xfId="29717"/>
    <cellStyle name="0.0 indent 136 2" xfId="29718"/>
    <cellStyle name="Heading 4 left 22" xfId="29719"/>
    <cellStyle name="Heading 4 left 17" xfId="29720"/>
    <cellStyle name="0_4E 99 2" xfId="29721"/>
    <cellStyle name="0_4F-1 73 2" xfId="29722"/>
    <cellStyle name="0_4F-1 68 2" xfId="29723"/>
    <cellStyle name="0_4E-3 (2) 73 2" xfId="29724"/>
    <cellStyle name="0_4E-3 (2) 68 2" xfId="29725"/>
    <cellStyle name="0 indent 31 2" xfId="29726"/>
    <cellStyle name="0 indent 26 2" xfId="29727"/>
    <cellStyle name="0_4F-1 73" xfId="29728"/>
    <cellStyle name="0_4F-1 68" xfId="29729"/>
    <cellStyle name="0_EnApp1A4-Memo 5 8" xfId="29730"/>
    <cellStyle name="Normal 71 8 9" xfId="29731"/>
    <cellStyle name="Normal 66 8 9" xfId="29732"/>
    <cellStyle name="0.00 78" xfId="29733"/>
    <cellStyle name="0.00 83" xfId="29734"/>
    <cellStyle name="0.0 indent 19 8" xfId="29735"/>
    <cellStyle name="Normal 2 161 2" xfId="29736"/>
    <cellStyle name="Normal 2 156 2" xfId="29737"/>
    <cellStyle name="0_4E-3 (2) 73" xfId="29738"/>
    <cellStyle name="0_4E-3 (2) 68" xfId="29739"/>
    <cellStyle name="0_4D 15 2" xfId="29740"/>
    <cellStyle name="0_4D 20 2" xfId="29741"/>
    <cellStyle name="Normal 9 10 4 3" xfId="29742"/>
    <cellStyle name="0_Module1 (2) 5 8" xfId="29743"/>
    <cellStyle name="Normal 2 2 2 9 5 3" xfId="29744"/>
    <cellStyle name="Heading: Tbl Cols 5 3" xfId="29745"/>
    <cellStyle name="0_4F-1 72 2" xfId="29746"/>
    <cellStyle name="0_4F-1 67 2" xfId="29747"/>
    <cellStyle name="0_4E-3 (2) 72 2" xfId="29748"/>
    <cellStyle name="0_4E-3 (2) 67 2" xfId="29749"/>
    <cellStyle name="0_4F-3 24 2" xfId="29750"/>
    <cellStyle name="0_4F-3 19 2" xfId="29751"/>
    <cellStyle name="Normal 24 12 2 3" xfId="29752"/>
    <cellStyle name="Normal 19 12 2 3" xfId="29753"/>
    <cellStyle name="0_4F-1 72" xfId="29754"/>
    <cellStyle name="0_4F-1 67" xfId="29755"/>
    <cellStyle name="0_EnApp1A4-Memo 5 7" xfId="29756"/>
    <cellStyle name="Normal 71 8 8" xfId="29757"/>
    <cellStyle name="Normal 66 8 8" xfId="29758"/>
    <cellStyle name="0.00 77" xfId="29759"/>
    <cellStyle name="0.00 82" xfId="29760"/>
    <cellStyle name="0.0 indent 19 7" xfId="29761"/>
    <cellStyle name="0_4E-3 (2) 72" xfId="29762"/>
    <cellStyle name="0_4E-3 (2) 67" xfId="29763"/>
    <cellStyle name="0_4D 14 2" xfId="29764"/>
    <cellStyle name="0_4D 3 4 2" xfId="29765"/>
    <cellStyle name="Normal 9 10 3 3" xfId="29766"/>
    <cellStyle name="0_Module1 (2) 4 8" xfId="29767"/>
    <cellStyle name="0_Module1 (2) 103" xfId="29768"/>
    <cellStyle name="Normal 19 12 2 2 2" xfId="29769"/>
    <cellStyle name="Normal 24 12 2 2 2" xfId="29770"/>
    <cellStyle name="Normal 2 2 2 9 4 3" xfId="29771"/>
    <cellStyle name="0_4F-1 71 2" xfId="29772"/>
    <cellStyle name="0_4F-1 66 2" xfId="29773"/>
    <cellStyle name="0_Appendix Tables Fugitive 2001_V1 5 4 2" xfId="29774"/>
    <cellStyle name="0_4E-3 (2) 71 2" xfId="29775"/>
    <cellStyle name="0_4E-3 (2) 66 2" xfId="29776"/>
    <cellStyle name="0_4D 13 2" xfId="29777"/>
    <cellStyle name="0_4D 3 3 2" xfId="29778"/>
    <cellStyle name="Normal 9 10 2 3" xfId="29779"/>
    <cellStyle name="0_Module1 (2) 3 8" xfId="29780"/>
    <cellStyle name="Normal 51 10 7" xfId="29781"/>
    <cellStyle name="Normal 46 10 7" xfId="29782"/>
    <cellStyle name="Normal 2 2 2 9 3 3" xfId="29783"/>
    <cellStyle name="0_4F-1 70 2" xfId="29784"/>
    <cellStyle name="0_4F-1 65 2" xfId="29785"/>
    <cellStyle name="0_4F-6 43" xfId="29786"/>
    <cellStyle name="0_4F-6 38" xfId="29787"/>
    <cellStyle name="Normal 23 4 2 2 2 2" xfId="29788"/>
    <cellStyle name="Normal 18 4 2 2 2 2" xfId="29789"/>
    <cellStyle name="0_4F-5 23 2" xfId="29790"/>
    <cellStyle name="0_4F-5 18 2" xfId="29791"/>
    <cellStyle name="0_4E-3 (2) 6 2" xfId="29792"/>
    <cellStyle name="0_4E 62" xfId="29793"/>
    <cellStyle name="0_4E 57" xfId="29794"/>
    <cellStyle name="0_4D 12 2" xfId="29795"/>
    <cellStyle name="0_4C 68" xfId="29796"/>
    <cellStyle name="0_4C 73" xfId="29797"/>
    <cellStyle name="0_Module1 (2) 2 8" xfId="29798"/>
    <cellStyle name="Normal 2 2 2 9 2 3" xfId="29799"/>
    <cellStyle name="Heading: Tbl Cols 2 3" xfId="29800"/>
    <cellStyle name="0_4F-1 64 2" xfId="29801"/>
    <cellStyle name="0_4F-1 59 2" xfId="29802"/>
    <cellStyle name="0_Appendix Tables Fugitive 2001_V1 137 2" xfId="29803"/>
    <cellStyle name="0_4F-1 64" xfId="29804"/>
    <cellStyle name="0_4F-1 59" xfId="29805"/>
    <cellStyle name="Normal 5 2 2 2" xfId="29806"/>
    <cellStyle name="Normal 23 12 2 3" xfId="29807"/>
    <cellStyle name="Normal 18 12 2 3" xfId="29808"/>
    <cellStyle name="0_EnApp1A4-Memo 5 4" xfId="29809"/>
    <cellStyle name="Normal 71 8 5" xfId="29810"/>
    <cellStyle name="Normal 66 8 5" xfId="29811"/>
    <cellStyle name="0.00 69" xfId="29812"/>
    <cellStyle name="0.00 74" xfId="29813"/>
    <cellStyle name="0.0 indent 19 4" xfId="29814"/>
    <cellStyle name="Normal 25 5 8 2" xfId="29815"/>
    <cellStyle name="Normal 14 5 8" xfId="29816"/>
    <cellStyle name="0_4E-3 (2) 64" xfId="29817"/>
    <cellStyle name="0_4E-3 (2) 59" xfId="29818"/>
    <cellStyle name="0_4F-1 63 2" xfId="29819"/>
    <cellStyle name="0_4F-1 58 2" xfId="29820"/>
    <cellStyle name="Normal 14 5 7 2" xfId="29821"/>
    <cellStyle name="0.0 indent 103" xfId="29822"/>
    <cellStyle name="0.0 indent 4 8" xfId="29823"/>
    <cellStyle name="0_4E-3 (2) 63 2" xfId="29824"/>
    <cellStyle name="0_4E-3 (2) 58 2" xfId="29825"/>
    <cellStyle name="0_4F-1 62 2" xfId="29826"/>
    <cellStyle name="0_4F-1 57 2" xfId="29827"/>
    <cellStyle name="0_Appendix Tables Fugitive 2001_V1 135 2" xfId="29828"/>
    <cellStyle name="Normal 50 2 5 2 2" xfId="29829"/>
    <cellStyle name="Normal 45 2 5 2 2" xfId="29830"/>
    <cellStyle name="Normal 14 5 6 2" xfId="29831"/>
    <cellStyle name="0.0 indent 3 8" xfId="29832"/>
    <cellStyle name="0_4E-3 (2) 62 2" xfId="29833"/>
    <cellStyle name="0_4E-3 (2) 57 2" xfId="29834"/>
    <cellStyle name="0_4F-1 62" xfId="29835"/>
    <cellStyle name="0_4F-1 57" xfId="29836"/>
    <cellStyle name="Normal 9 3 2 2 3" xfId="29837"/>
    <cellStyle name="Normal 6 2 9 5 2" xfId="29838"/>
    <cellStyle name="0_EnApp1A4-Memo 137" xfId="29839"/>
    <cellStyle name="0_EnApp1A4-Memo 5 2" xfId="29840"/>
    <cellStyle name="Normal 71 8 3" xfId="29841"/>
    <cellStyle name="Normal 66 8 3" xfId="29842"/>
    <cellStyle name="0.00 67" xfId="29843"/>
    <cellStyle name="0.00 72" xfId="29844"/>
    <cellStyle name="0.0 indent 19 2" xfId="29845"/>
    <cellStyle name="0.0 indent 24 2" xfId="29846"/>
    <cellStyle name="Normal 50 2 5 2" xfId="29847"/>
    <cellStyle name="Normal 45 2 5 2" xfId="29848"/>
    <cellStyle name="Normal 14 5 6" xfId="29849"/>
    <cellStyle name="0_4E-3 (2) 62" xfId="29850"/>
    <cellStyle name="0_4E-3 (2) 57" xfId="29851"/>
    <cellStyle name="Normal 2 11 2 3 2" xfId="29852"/>
    <cellStyle name="0_4F-1 61 2" xfId="29853"/>
    <cellStyle name="0_4F-1 56 2" xfId="29854"/>
    <cellStyle name="0_Appendix Tables Fugitive 2001_V1 134 2" xfId="29855"/>
    <cellStyle name="0_Appendix Tables Fugitive 2001_V1 129 2" xfId="29856"/>
    <cellStyle name="Heading 4 left 195" xfId="29857"/>
    <cellStyle name="Normal 14 5 5 2" xfId="29858"/>
    <cellStyle name="0_4E-3 (2) 61 2" xfId="29859"/>
    <cellStyle name="0_4E-3 (2) 56 2" xfId="29860"/>
    <cellStyle name="Normal 2 11 2 3" xfId="29861"/>
    <cellStyle name="0_4F-1 61" xfId="29862"/>
    <cellStyle name="0_4F-1 56" xfId="29863"/>
    <cellStyle name="Normal 14 5 5" xfId="29864"/>
    <cellStyle name="0_4E-3 (2) 61" xfId="29865"/>
    <cellStyle name="0_4E-3 (2) 56" xfId="29866"/>
    <cellStyle name="Normal 2 11 2 2 2" xfId="29867"/>
    <cellStyle name="0_4F-1 60 2" xfId="29868"/>
    <cellStyle name="0_4F-1 55 2" xfId="29869"/>
    <cellStyle name="Normal 9 13" xfId="29870"/>
    <cellStyle name="Normal 82 11 6" xfId="29871"/>
    <cellStyle name="Normal 77 11 6" xfId="29872"/>
    <cellStyle name="0_Appendix Tables Fugitive 2001_V1 133 2" xfId="29873"/>
    <cellStyle name="0_Appendix Tables Fugitive 2001_V1 128 2" xfId="29874"/>
    <cellStyle name="0_5D-6 104" xfId="29875"/>
    <cellStyle name="0_4E-3 (2) 60 2" xfId="29876"/>
    <cellStyle name="0_4E-3 (2) 55 2" xfId="29877"/>
    <cellStyle name="Normal 2 11 2 2" xfId="29878"/>
    <cellStyle name="Normal 14 5 4" xfId="29879"/>
    <cellStyle name="0_4E-3 (2) 60" xfId="29880"/>
    <cellStyle name="0_4E-3 (2) 55" xfId="29881"/>
    <cellStyle name="0_4E-3 (2) 5 7" xfId="29882"/>
    <cellStyle name="0_4E-3 (2) 5 6" xfId="29883"/>
    <cellStyle name="0_4E-3 (2) 5 5" xfId="29884"/>
    <cellStyle name="Percent 5 14" xfId="29885"/>
    <cellStyle name="0_4E-3 (2) 5 4 2" xfId="29886"/>
    <cellStyle name="0_4F-4 54 2" xfId="29887"/>
    <cellStyle name="0_4F-4 49 2" xfId="29888"/>
    <cellStyle name="Normal 47 10 2 3" xfId="29889"/>
    <cellStyle name="Normal 52 10 2 3" xfId="29890"/>
    <cellStyle name="0_4F 89" xfId="29891"/>
    <cellStyle name="0_4F 94" xfId="29892"/>
    <cellStyle name="0_4E-1 15 2" xfId="29893"/>
    <cellStyle name="0_4E-1 20 2" xfId="29894"/>
    <cellStyle name="0_4E-3 (2) 5 4" xfId="29895"/>
    <cellStyle name="0_5D-1 70" xfId="29896"/>
    <cellStyle name="0_5D-1 65" xfId="29897"/>
    <cellStyle name="0_4E-3 (2) 5 3 2" xfId="29898"/>
    <cellStyle name="0_App5LUCF_2001 96" xfId="29899"/>
    <cellStyle name="0_4F-1 54 2" xfId="29900"/>
    <cellStyle name="0_4F-1 49 2" xfId="29901"/>
    <cellStyle name="Normal 82 10 6" xfId="29902"/>
    <cellStyle name="Normal 77 10 6" xfId="29903"/>
    <cellStyle name="0_Appendix Tables Fugitive 2001_V1 132 2" xfId="29904"/>
    <cellStyle name="0_Appendix Tables Fugitive 2001_V1 127 2" xfId="29905"/>
    <cellStyle name="0.00 97" xfId="29906"/>
    <cellStyle name="0_4E-3 (2) 54 2" xfId="29907"/>
    <cellStyle name="0_4E-3 (2) 49 2" xfId="29908"/>
    <cellStyle name="Normal 21 10 5 2 2" xfId="29909"/>
    <cellStyle name="Normal 16 10 5 2 2" xfId="29910"/>
    <cellStyle name="0_4E 5 6" xfId="29911"/>
    <cellStyle name="0_App5LUCF_2001 51" xfId="29912"/>
    <cellStyle name="0_App5LUCF_2001 46" xfId="29913"/>
    <cellStyle name="0_4F-1 53 2" xfId="29914"/>
    <cellStyle name="0_4F-1 48 2" xfId="29915"/>
    <cellStyle name="0.00 47" xfId="29916"/>
    <cellStyle name="0.00 52" xfId="29917"/>
    <cellStyle name="0_4E-3 (2) 53 2" xfId="29918"/>
    <cellStyle name="0_4E-3 (2) 48 2" xfId="29919"/>
    <cellStyle name="0_4F-1 52 2" xfId="29920"/>
    <cellStyle name="0_4F-1 47 2" xfId="29921"/>
    <cellStyle name="0_4F-3 108" xfId="29922"/>
    <cellStyle name="0_4F-3 113" xfId="29923"/>
    <cellStyle name="0_Appendix Tables Fugitive 2001_V1 130 2" xfId="29924"/>
    <cellStyle name="0_Appendix Tables Fugitive 2001_V1 125 2" xfId="29925"/>
    <cellStyle name="Number 2 2 5" xfId="29926"/>
    <cellStyle name="0_4E-3 (2) 52 2" xfId="29927"/>
    <cellStyle name="0_4E-3 (2) 47 2" xfId="29928"/>
    <cellStyle name="Normal 74 11 6 2" xfId="29929"/>
    <cellStyle name="Normal 69 11 6 2" xfId="29930"/>
    <cellStyle name="0_4F-1 52" xfId="29931"/>
    <cellStyle name="0_4F-1 47" xfId="29932"/>
    <cellStyle name="Normal 2 2 22 8" xfId="29933"/>
    <cellStyle name="Normal 2 2 17 8" xfId="29934"/>
    <cellStyle name="0_4E-3 (2) 52" xfId="29935"/>
    <cellStyle name="0_4E-3 (2) 47" xfId="29936"/>
    <cellStyle name="0_4F-1 51 2" xfId="29937"/>
    <cellStyle name="0_4F-1 46 2" xfId="29938"/>
    <cellStyle name="0_Appendix Tables Fugitive 2001_V1 124 2" xfId="29939"/>
    <cellStyle name="0_Appendix Tables Fugitive 2001_V1 119 2" xfId="29940"/>
    <cellStyle name="0_4E-3 (2) 51 2" xfId="29941"/>
    <cellStyle name="0_4E-3 (2) 46 2" xfId="29942"/>
    <cellStyle name="0.000 17 2" xfId="29943"/>
    <cellStyle name="0.000 22 2" xfId="29944"/>
    <cellStyle name="0_4F-1 51" xfId="29945"/>
    <cellStyle name="0_4F-1 46" xfId="29946"/>
    <cellStyle name="Normal 2 2 22 7" xfId="29947"/>
    <cellStyle name="Normal 2 2 17 7" xfId="29948"/>
    <cellStyle name="0_4E-3 (2) 51" xfId="29949"/>
    <cellStyle name="0_4E-3 (2) 46" xfId="29950"/>
    <cellStyle name="0_4F-1 50 2" xfId="29951"/>
    <cellStyle name="0_4F-1 45 2" xfId="29952"/>
    <cellStyle name="Normal 8 13" xfId="29953"/>
    <cellStyle name="0_Appendix Tables Fugitive 2001_V1 123 2" xfId="29954"/>
    <cellStyle name="0_Appendix Tables Fugitive 2001_V1 118 2" xfId="29955"/>
    <cellStyle name="0_4E-3 (2) 50 2" xfId="29956"/>
    <cellStyle name="0_4E-3 (2) 45 2" xfId="29957"/>
    <cellStyle name="0_4F-4 10 2" xfId="29958"/>
    <cellStyle name="Normal 2 2 22 6" xfId="29959"/>
    <cellStyle name="Normal 2 2 17 6" xfId="29960"/>
    <cellStyle name="0_4E-3 (2) 50" xfId="29961"/>
    <cellStyle name="0_4E-3 (2) 45" xfId="29962"/>
    <cellStyle name="0_4E-3 (2) 4 4 2" xfId="29963"/>
    <cellStyle name="0_4F-4 53 2" xfId="29964"/>
    <cellStyle name="0_4F-4 48 2" xfId="29965"/>
    <cellStyle name="0_4E-1 14 2" xfId="29966"/>
    <cellStyle name="0_4E-3 (2) 4 4" xfId="29967"/>
    <cellStyle name="0_4E-3 (2) 4 3 2" xfId="29968"/>
    <cellStyle name="Normal 3 6 8 5 2" xfId="29969"/>
    <cellStyle name="Normal 2 2 2 2 2 2 4 5 2 2" xfId="29970"/>
    <cellStyle name="0.00 indent 3" xfId="29971"/>
    <cellStyle name="0_4F-5 21 2" xfId="29972"/>
    <cellStyle name="0_4F-5 16 2" xfId="29973"/>
    <cellStyle name="0_4E-3 (2) 4 2" xfId="29974"/>
    <cellStyle name="0_4F-1 44 2" xfId="29975"/>
    <cellStyle name="0_4F-1 39 2" xfId="29976"/>
    <cellStyle name="0_4E-3 (2) 44 2" xfId="29977"/>
    <cellStyle name="0_4E-3 (2) 39 2" xfId="29978"/>
    <cellStyle name="0_4F-1 44" xfId="29979"/>
    <cellStyle name="0_4F-1 39" xfId="29980"/>
    <cellStyle name="0_4F-5 3 4 2" xfId="29981"/>
    <cellStyle name="Normal 2 2 22 5" xfId="29982"/>
    <cellStyle name="Normal 2 2 17 5" xfId="29983"/>
    <cellStyle name="0_4E-3 (2) 44" xfId="29984"/>
    <cellStyle name="0_4E-3 (2) 39" xfId="29985"/>
    <cellStyle name="Normal 9 4" xfId="29986"/>
    <cellStyle name="0_4F-1 43 2" xfId="29987"/>
    <cellStyle name="0_4F-1 38 2" xfId="29988"/>
    <cellStyle name="Normal 51 11 5" xfId="29989"/>
    <cellStyle name="Normal 46 11 5" xfId="29990"/>
    <cellStyle name="Normal 21 5 2 2 3" xfId="29991"/>
    <cellStyle name="Normal 16 5 2 2 3" xfId="29992"/>
    <cellStyle name="0_4E-3 (2) 43 2" xfId="29993"/>
    <cellStyle name="0_4E-3 (2) 38 2" xfId="29994"/>
    <cellStyle name="0_4F-1 43" xfId="29995"/>
    <cellStyle name="0_4F-1 38" xfId="29996"/>
    <cellStyle name="Normal 2 2 22 4" xfId="29997"/>
    <cellStyle name="Normal 2 2 17 4" xfId="29998"/>
    <cellStyle name="Normal 73 6 3 2 2" xfId="29999"/>
    <cellStyle name="Normal 68 6 3 2 2" xfId="30000"/>
    <cellStyle name="0_4E-3 (2) 43" xfId="30001"/>
    <cellStyle name="0_4E-3 (2) 38" xfId="30002"/>
    <cellStyle name="Notes 71" xfId="30003"/>
    <cellStyle name="Notes 66" xfId="30004"/>
    <cellStyle name="Normal 8 4" xfId="30005"/>
    <cellStyle name="0_4F-1 42 2" xfId="30006"/>
    <cellStyle name="0_4F-1 37 2" xfId="30007"/>
    <cellStyle name="0_Relational Table Fugitive 2003 2 17 2" xfId="30008"/>
    <cellStyle name="Normal 51 10 5" xfId="30009"/>
    <cellStyle name="Normal 46 10 5" xfId="30010"/>
    <cellStyle name="0_Appendix Tables Fugitive 2001_V1 120 2" xfId="30011"/>
    <cellStyle name="0_Appendix Tables Fugitive 2001_V1 115 2" xfId="30012"/>
    <cellStyle name="0_4E-3 (2) 42 2" xfId="30013"/>
    <cellStyle name="0_4E-3 (2) 37 2" xfId="30014"/>
    <cellStyle name="0_4F-1 42" xfId="30015"/>
    <cellStyle name="0_4F-1 37" xfId="30016"/>
    <cellStyle name="Normal 2 2 22 3" xfId="30017"/>
    <cellStyle name="Normal 2 2 17 3" xfId="30018"/>
    <cellStyle name="0_4E-3 (2) 42" xfId="30019"/>
    <cellStyle name="0_4E-3 (2) 37" xfId="30020"/>
    <cellStyle name="0_5D-3 14 2" xfId="30021"/>
    <cellStyle name="Normal 78 2 8 2" xfId="30022"/>
    <cellStyle name="0_4F-1 41" xfId="30023"/>
    <cellStyle name="0_4F-1 36" xfId="30024"/>
    <cellStyle name="Normal 2 2 22 2" xfId="30025"/>
    <cellStyle name="Normal 2 2 17 2" xfId="30026"/>
    <cellStyle name="0_4E-3 (2) 41" xfId="30027"/>
    <cellStyle name="0_4E-3 (2) 36" xfId="30028"/>
    <cellStyle name="Heading 2 2 165" xfId="30029"/>
    <cellStyle name="Heading 2 2 170" xfId="30030"/>
    <cellStyle name="Normal 6 4" xfId="30031"/>
    <cellStyle name="0_4F-1 40 2" xfId="30032"/>
    <cellStyle name="0_4F-1 35 2" xfId="30033"/>
    <cellStyle name="0.00 indent 82 2" xfId="30034"/>
    <cellStyle name="0.00 indent 77 2" xfId="30035"/>
    <cellStyle name="Normal 24 3 5 3" xfId="30036"/>
    <cellStyle name="Normal 19 3 5 3" xfId="30037"/>
    <cellStyle name="0_4E-3 (2) 40 2" xfId="30038"/>
    <cellStyle name="0_4E-3 (2) 35 2" xfId="30039"/>
    <cellStyle name="0_4F-1 40" xfId="30040"/>
    <cellStyle name="0_4F-1 35" xfId="30041"/>
    <cellStyle name="0_4E-3 (2) 40" xfId="30042"/>
    <cellStyle name="0_4E-3 (2) 35" xfId="30043"/>
    <cellStyle name="0_4F-1 3 7" xfId="30044"/>
    <cellStyle name="0_4E-3 (2) 3 7" xfId="30045"/>
    <cellStyle name="0_4F-1 3 6" xfId="30046"/>
    <cellStyle name="Normal 64 2 2 2 2 2" xfId="30047"/>
    <cellStyle name="Normal 59 2 2 2 2 2" xfId="30048"/>
    <cellStyle name="Normal 13 9 5 2 2" xfId="30049"/>
    <cellStyle name="0_4E-3 (2) 3 6" xfId="30050"/>
    <cellStyle name="0_4F-1 3 5" xfId="30051"/>
    <cellStyle name="0_4E-3 (2) 3 5" xfId="30052"/>
    <cellStyle name="Normal 54 5 6" xfId="30053"/>
    <cellStyle name="Normal 49 5 6" xfId="30054"/>
    <cellStyle name="0_4E-3 (2) 3 4 2" xfId="30055"/>
    <cellStyle name="0_4F-4 52 2" xfId="30056"/>
    <cellStyle name="0_4F-4 47 2" xfId="30057"/>
    <cellStyle name="0_4F-1 3 4" xfId="30058"/>
    <cellStyle name="0_4E-1 13 2" xfId="30059"/>
    <cellStyle name="Normal 54 4 6" xfId="30060"/>
    <cellStyle name="Normal 49 4 6" xfId="30061"/>
    <cellStyle name="0_4F-1 3 3 2" xfId="30062"/>
    <cellStyle name="0_4E-3 (2) 3 3 2" xfId="30063"/>
    <cellStyle name="0_4F-1 3 2" xfId="30064"/>
    <cellStyle name="0_4F-5 20 2" xfId="30065"/>
    <cellStyle name="0_4F-5 15 2" xfId="30066"/>
    <cellStyle name="0_4E-3 (2) 3 2" xfId="30067"/>
    <cellStyle name="0.00 indent 81 2" xfId="30068"/>
    <cellStyle name="0.00 indent 76 2" xfId="30069"/>
    <cellStyle name="Normal 24 3 4 3" xfId="30070"/>
    <cellStyle name="Normal 19 3 4 3" xfId="30071"/>
    <cellStyle name="0_4E-3 (2) 34 2" xfId="30072"/>
    <cellStyle name="0_4E-3 (2) 29 2" xfId="30073"/>
    <cellStyle name="0_4D (2) 56 2" xfId="30074"/>
    <cellStyle name="0_4D (2) 61 2" xfId="30075"/>
    <cellStyle name="0_4F-1 34" xfId="30076"/>
    <cellStyle name="0_4F-1 29" xfId="30077"/>
    <cellStyle name="0_4E-3 (2) 34" xfId="30078"/>
    <cellStyle name="0_4E-3 (2) 29" xfId="30079"/>
    <cellStyle name="0_Appendix Tables Fugitive 2001_V1 99 2" xfId="30080"/>
    <cellStyle name="Number 2 18 2" xfId="30081"/>
    <cellStyle name="0_Appendix Tables Fugitive 2001_V1 111 2" xfId="30082"/>
    <cellStyle name="0_Appendix Tables Fugitive 2001_V1 106 2" xfId="30083"/>
    <cellStyle name="0.00 indent 80 2" xfId="30084"/>
    <cellStyle name="0.00 indent 75 2" xfId="30085"/>
    <cellStyle name="Normal 24 3 3 3" xfId="30086"/>
    <cellStyle name="Normal 19 3 3 3" xfId="30087"/>
    <cellStyle name="0_4E-3 (2) 33 2" xfId="30088"/>
    <cellStyle name="0_4E-3 (2) 28 2" xfId="30089"/>
    <cellStyle name="0_4F-1 33" xfId="30090"/>
    <cellStyle name="0_4F-1 28" xfId="30091"/>
    <cellStyle name="Normal 71 9 4" xfId="30092"/>
    <cellStyle name="Normal 66 9 4" xfId="30093"/>
    <cellStyle name="0_4D (2) 7 2" xfId="30094"/>
    <cellStyle name="0_App5LUCF_2001 96 2" xfId="30095"/>
    <cellStyle name="Normal 81 10 8 2" xfId="30096"/>
    <cellStyle name="Normal 76 10 8 2" xfId="30097"/>
    <cellStyle name="0_4F-5 5 8" xfId="30098"/>
    <cellStyle name="0_4E-3 (2) 33" xfId="30099"/>
    <cellStyle name="0_4E-3 (2) 28" xfId="30100"/>
    <cellStyle name="0.000 ident 9" xfId="30101"/>
    <cellStyle name="0_4F-1 32" xfId="30102"/>
    <cellStyle name="0_4F-1 27" xfId="30103"/>
    <cellStyle name="0_4E-3 (2) 32" xfId="30104"/>
    <cellStyle name="0_4E-3 (2) 27" xfId="30105"/>
    <cellStyle name="0.0 indent 142 2" xfId="30106"/>
    <cellStyle name="0.0 indent 137 2" xfId="30107"/>
    <cellStyle name="0_4F-3 13" xfId="30108"/>
    <cellStyle name="Comma0 115" xfId="30109"/>
    <cellStyle name="Comma0 120" xfId="30110"/>
    <cellStyle name="0_4D 39" xfId="30111"/>
    <cellStyle name="0_4D 44" xfId="30112"/>
    <cellStyle name="0_Appendix Tables Fugitive 2001_V1 97 2" xfId="30113"/>
    <cellStyle name="Number 2 16 2" xfId="30114"/>
    <cellStyle name="Normal 15 9 4 2 2" xfId="30115"/>
    <cellStyle name="Normal 20 9 4 2 2" xfId="30116"/>
    <cellStyle name="0_Appendix Tables Fugitive 2001_V1 104 2" xfId="30117"/>
    <cellStyle name="Heading 1 2 5" xfId="30118"/>
    <cellStyle name="0_4E-2 9" xfId="30119"/>
    <cellStyle name="0.000 indent 136" xfId="30120"/>
    <cellStyle name="0_4E-3 (2) 31 2" xfId="30121"/>
    <cellStyle name="0_4E-3 (2) 26 2" xfId="30122"/>
    <cellStyle name="Normal 2 2 5 6 6 2" xfId="30123"/>
    <cellStyle name="0_4F-5 5 6" xfId="30124"/>
    <cellStyle name="0_4E-3 (2) 31" xfId="30125"/>
    <cellStyle name="0_4E-3 (2) 26" xfId="30126"/>
    <cellStyle name="Normal 26 2 2 2" xfId="30127"/>
    <cellStyle name="0_4F-6 5 7" xfId="30128"/>
    <cellStyle name="Normal 6 13" xfId="30129"/>
    <cellStyle name="0_Appendix Tables Fugitive 2001_V1 103 2" xfId="30130"/>
    <cellStyle name="0_4E-1 9" xfId="30131"/>
    <cellStyle name="0_4E-3 (2) 30 2" xfId="30132"/>
    <cellStyle name="0_4E-3 (2) 25 2" xfId="30133"/>
    <cellStyle name="0.000 ident 7" xfId="30134"/>
    <cellStyle name="0_4F-1 30" xfId="30135"/>
    <cellStyle name="0_4F-1 25" xfId="30136"/>
    <cellStyle name="Normal 2 7 7" xfId="30137"/>
    <cellStyle name="0_Appendix Tables Fugitive 2001_V1 8 2" xfId="30138"/>
    <cellStyle name="Normal 11 5 2 2 3" xfId="30139"/>
    <cellStyle name="0_4F-5 5 5" xfId="30140"/>
    <cellStyle name="0_4E-3 (2) 30" xfId="30141"/>
    <cellStyle name="0_4E-3 (2) 25" xfId="30142"/>
    <cellStyle name="0_4F-5 99" xfId="30143"/>
    <cellStyle name="Normal 74 12 2 3" xfId="30144"/>
    <cellStyle name="Normal 69 12 2 3" xfId="30145"/>
    <cellStyle name="0_4F-5 98" xfId="30146"/>
    <cellStyle name="0_4F-1 2 7" xfId="30147"/>
    <cellStyle name="0_4E-3 (2) 2 7" xfId="30148"/>
    <cellStyle name="0.000 58 2" xfId="30149"/>
    <cellStyle name="0.000 63 2" xfId="30150"/>
    <cellStyle name="Normal 60 5 4 2 2" xfId="30151"/>
    <cellStyle name="Normal 55 5 4 2 2" xfId="30152"/>
    <cellStyle name="0_4F-5 96" xfId="30153"/>
    <cellStyle name="0_4F-1 2 5" xfId="30154"/>
    <cellStyle name="0_4F-5 95 2" xfId="30155"/>
    <cellStyle name="Normal 53 5 6" xfId="30156"/>
    <cellStyle name="Normal 48 5 6" xfId="30157"/>
    <cellStyle name="0_4F-1 2 4 2" xfId="30158"/>
    <cellStyle name="0_4F-4 51 2" xfId="30159"/>
    <cellStyle name="0_4F-4 46 2" xfId="30160"/>
    <cellStyle name="0_4F-1 2 4" xfId="30161"/>
    <cellStyle name="0_4E-1 12 2" xfId="30162"/>
    <cellStyle name="0_4E 99" xfId="30163"/>
    <cellStyle name="0_4F-5 94 2" xfId="30164"/>
    <cellStyle name="0_4F-5 89 2" xfId="30165"/>
    <cellStyle name="Normal 53 4 6" xfId="30166"/>
    <cellStyle name="Normal 48 4 6" xfId="30167"/>
    <cellStyle name="0_4F-1 2 3 2" xfId="30168"/>
    <cellStyle name="0_4E-3 (2) 2 3 2" xfId="30169"/>
    <cellStyle name="0_4F-5 93" xfId="30170"/>
    <cellStyle name="0_4F-5 88" xfId="30171"/>
    <cellStyle name="0_4F-1 2 2" xfId="30172"/>
    <cellStyle name="Normal 2 2 5 2 11 3" xfId="30173"/>
    <cellStyle name="0_4F-5 14 2" xfId="30174"/>
    <cellStyle name="0_4E-3 (2) 2 2" xfId="30175"/>
    <cellStyle name="0_4F-6 4 7" xfId="30176"/>
    <cellStyle name="0_4F-6 102" xfId="30177"/>
    <cellStyle name="0.0 123" xfId="30178"/>
    <cellStyle name="0.0 118" xfId="30179"/>
    <cellStyle name="Normal GHG-Shade 2 20" xfId="30180"/>
    <cellStyle name="Normal GHG-Shade 2 15" xfId="30181"/>
    <cellStyle name="0_Appendix Tables Fugitive 2001_V1 95 2" xfId="30182"/>
    <cellStyle name="0_Appendix Tables Fugitive 2001_V1 102 2" xfId="30183"/>
    <cellStyle name="0_4F-5 5 4 2" xfId="30184"/>
    <cellStyle name="0_4E-3 (2) 24 2" xfId="30185"/>
    <cellStyle name="0_4E-3 (2) 19 2" xfId="30186"/>
    <cellStyle name="0 55" xfId="30187"/>
    <cellStyle name="0 60" xfId="30188"/>
    <cellStyle name="0.000 ident 137" xfId="30189"/>
    <cellStyle name="0.000 ident 5 2" xfId="30190"/>
    <cellStyle name="0_4F-1 23 2" xfId="30191"/>
    <cellStyle name="0_4F-1 18 2" xfId="30192"/>
    <cellStyle name="0_Appendix Tables Fugitive 2001_V1 94 2" xfId="30193"/>
    <cellStyle name="0_Appendix Tables Fugitive 2001_V1 89 2" xfId="30194"/>
    <cellStyle name="0_Appendix Tables Fugitive 2001_V1 101 2" xfId="30195"/>
    <cellStyle name="Normal 3 6 3 5 3" xfId="30196"/>
    <cellStyle name="0_4F-5 5 3 2" xfId="30197"/>
    <cellStyle name="0_4E-3 (2) 23 2" xfId="30198"/>
    <cellStyle name="0_4E-3 (2) 18 2" xfId="30199"/>
    <cellStyle name="0 indent 25 2" xfId="30200"/>
    <cellStyle name="0 indent 30 2" xfId="30201"/>
    <cellStyle name="0.000 ident 5" xfId="30202"/>
    <cellStyle name="0_4F-1 23" xfId="30203"/>
    <cellStyle name="0_4F-1 18" xfId="30204"/>
    <cellStyle name="0_4F-5 5 3" xfId="30205"/>
    <cellStyle name="0_EnApp1A4-Memo 103" xfId="30206"/>
    <cellStyle name="0_EnApp1A4-Memo 4 8" xfId="30207"/>
    <cellStyle name="Normal 71 7 9" xfId="30208"/>
    <cellStyle name="Normal 66 7 9" xfId="30209"/>
    <cellStyle name="0.00 28" xfId="30210"/>
    <cellStyle name="0.00 33" xfId="30211"/>
    <cellStyle name="0_4D (2) 5 7" xfId="30212"/>
    <cellStyle name="0.0 indent 18 8" xfId="30213"/>
    <cellStyle name="Normal 2 160 2" xfId="30214"/>
    <cellStyle name="Normal 2 155 2" xfId="30215"/>
    <cellStyle name="0_4E-3 (2) 23" xfId="30216"/>
    <cellStyle name="0_4E-3 (2) 18" xfId="30217"/>
    <cellStyle name="0.000 indent 54 2" xfId="30218"/>
    <cellStyle name="0.000 indent 49 2" xfId="30219"/>
    <cellStyle name="0_4F-6 2 7" xfId="30220"/>
    <cellStyle name="Normal 2 2 2 8 5 3" xfId="30221"/>
    <cellStyle name="0 10" xfId="30222"/>
    <cellStyle name="0.000 ident 4 2" xfId="30223"/>
    <cellStyle name="0_4F-1 22 2" xfId="30224"/>
    <cellStyle name="0_4F-1 17 2" xfId="30225"/>
    <cellStyle name="0_4C 89" xfId="30226"/>
    <cellStyle name="0_4C 94" xfId="30227"/>
    <cellStyle name="0_Appendix Tables Fugitive 2001_V1 93 2" xfId="30228"/>
    <cellStyle name="0_Appendix Tables Fugitive 2001_V1 88 2" xfId="30229"/>
    <cellStyle name="0_Appendix Tables Fugitive 2001_V1 100 2" xfId="30230"/>
    <cellStyle name="0_4F-5 137 2" xfId="30231"/>
    <cellStyle name="0_4E-3 (2) 22 2" xfId="30232"/>
    <cellStyle name="0_4E-3 (2) 17 2" xfId="30233"/>
    <cellStyle name="0.00 108" xfId="30234"/>
    <cellStyle name="0.00 113" xfId="30235"/>
    <cellStyle name="0_4F-3 23 2" xfId="30236"/>
    <cellStyle name="0_4F-3 18 2" xfId="30237"/>
    <cellStyle name="Normal 63 11 2 2 3" xfId="30238"/>
    <cellStyle name="Normal 58 11 2 2 3" xfId="30239"/>
    <cellStyle name="0.000 ident 4" xfId="30240"/>
    <cellStyle name="0_4F-1 22" xfId="30241"/>
    <cellStyle name="0_4F-1 17" xfId="30242"/>
    <cellStyle name="0_4F-5 5 2" xfId="30243"/>
    <cellStyle name="0_4F-5 137" xfId="30244"/>
    <cellStyle name="0_EnApp1A4-Memo 102" xfId="30245"/>
    <cellStyle name="0_EnApp1A4-Memo 4 7" xfId="30246"/>
    <cellStyle name="Normal 71 7 8" xfId="30247"/>
    <cellStyle name="Normal 66 7 8" xfId="30248"/>
    <cellStyle name="0.00 27" xfId="30249"/>
    <cellStyle name="0.00 32" xfId="30250"/>
    <cellStyle name="0_4D (2) 5 6" xfId="30251"/>
    <cellStyle name="0.0 indent 18 7" xfId="30252"/>
    <cellStyle name="Normal 24 5 10" xfId="30253"/>
    <cellStyle name="Normal 19 5 10" xfId="30254"/>
    <cellStyle name="0_4E-3 (2) 22" xfId="30255"/>
    <cellStyle name="0_4E-3 (2) 17" xfId="30256"/>
    <cellStyle name="Normal 2 2 2 5 4 2 2" xfId="30257"/>
    <cellStyle name="0.0 indent 127 2" xfId="30258"/>
    <cellStyle name="0.0 indent 132 2" xfId="30259"/>
    <cellStyle name="0_4F-3 135" xfId="30260"/>
    <cellStyle name="0_4F-2 13" xfId="30261"/>
    <cellStyle name="Normal 2 2 2 8 4 3" xfId="30262"/>
    <cellStyle name="Normal 63 11 2 2 2 2" xfId="30263"/>
    <cellStyle name="Normal 58 11 2 2 2 2" xfId="30264"/>
    <cellStyle name="0.000 ident 3 2" xfId="30265"/>
    <cellStyle name="0_4F-1 21 2" xfId="30266"/>
    <cellStyle name="0_4F-1 16 2" xfId="30267"/>
    <cellStyle name="Normal 73 5 3 2 2" xfId="30268"/>
    <cellStyle name="Normal 68 5 3 2 2" xfId="30269"/>
    <cellStyle name="0_4C 39" xfId="30270"/>
    <cellStyle name="0_4C 44" xfId="30271"/>
    <cellStyle name="0_Appendix Tables Fugitive 2001_V1 92 2" xfId="30272"/>
    <cellStyle name="0_Appendix Tables Fugitive 2001_V1 87 2" xfId="30273"/>
    <cellStyle name="0_Appendix Tables Fugitive 2001_V1 4 4 2" xfId="30274"/>
    <cellStyle name="0_4F-5 136 2" xfId="30275"/>
    <cellStyle name="0_4E-3 (2) 21 2" xfId="30276"/>
    <cellStyle name="0_4E-3 (2) 16 2" xfId="30277"/>
    <cellStyle name="Normal 2 2 2 8 3 3" xfId="30278"/>
    <cellStyle name="0.000 ident 2 2" xfId="30279"/>
    <cellStyle name="0_4F-1 20 2" xfId="30280"/>
    <cellStyle name="0_4F-1 15 2" xfId="30281"/>
    <cellStyle name="0_Module1 (2) 120" xfId="30282"/>
    <cellStyle name="0_Module1 (2) 115" xfId="30283"/>
    <cellStyle name="Normal 51 10 4 2 2" xfId="30284"/>
    <cellStyle name="Normal 46 10 4 2 2" xfId="30285"/>
    <cellStyle name="0_Appendix Tables Fugitive 2001_V1 4 3 2" xfId="30286"/>
    <cellStyle name="0_4F-5 135 2" xfId="30287"/>
    <cellStyle name="0_4E-3 (2) 20 2" xfId="30288"/>
    <cellStyle name="0_4E-3 (2) 15 2" xfId="30289"/>
    <cellStyle name="Normal 73 9 7" xfId="30290"/>
    <cellStyle name="Normal 70 7 2 4" xfId="30291"/>
    <cellStyle name="Normal 68 9 7" xfId="30292"/>
    <cellStyle name="Normal 65 7 2 4" xfId="30293"/>
    <cellStyle name="0_4D 137 2" xfId="30294"/>
    <cellStyle name="0_4F 9 2" xfId="30295"/>
    <cellStyle name="0_4F-1 14 2" xfId="30296"/>
    <cellStyle name="0.00 indent 97" xfId="30297"/>
    <cellStyle name="0_4F-5 134 2" xfId="30298"/>
    <cellStyle name="0_4F-5 129 2" xfId="30299"/>
    <cellStyle name="Normal 14 4 8 2" xfId="30300"/>
    <cellStyle name="Normal 64 11 4 3" xfId="30301"/>
    <cellStyle name="Normal 59 11 4 3" xfId="30302"/>
    <cellStyle name="Heading 3 2 31" xfId="30303"/>
    <cellStyle name="Heading 3 2 26" xfId="30304"/>
    <cellStyle name="0_4E-3 (2) 14 2" xfId="30305"/>
    <cellStyle name="0_4F-5 134" xfId="30306"/>
    <cellStyle name="0_4F-5 129" xfId="30307"/>
    <cellStyle name="0_EnApp1A4-Memo 4 4" xfId="30308"/>
    <cellStyle name="Normal 60 9 2" xfId="30309"/>
    <cellStyle name="Normal 55 9 2" xfId="30310"/>
    <cellStyle name="Normal 25 5 7 2" xfId="30311"/>
    <cellStyle name="Normal 14 4 8" xfId="30312"/>
    <cellStyle name="0_4E-3 (2) 14" xfId="30313"/>
    <cellStyle name="0_5D-1 20" xfId="30314"/>
    <cellStyle name="0_5D-1 15" xfId="30315"/>
    <cellStyle name="Normal 3 6 7 2 4" xfId="30316"/>
    <cellStyle name="0_4E-3 (2) 137 2" xfId="30317"/>
    <cellStyle name="0_4F-5 22 2" xfId="30318"/>
    <cellStyle name="0_4F-5 17 2" xfId="30319"/>
    <cellStyle name="0_4E-3 (2) 5 2" xfId="30320"/>
    <cellStyle name="0_4E-3 (2) 137" xfId="30321"/>
    <cellStyle name="0_4E-3 (2) 136 2" xfId="30322"/>
    <cellStyle name="0_4E-3 (2) 136" xfId="30323"/>
    <cellStyle name="Normal 61 6 5 3" xfId="30324"/>
    <cellStyle name="Normal 56 6 5 3" xfId="30325"/>
    <cellStyle name="Normal 3 6 11 3 2 2" xfId="30326"/>
    <cellStyle name="0_4D (2) 13" xfId="30327"/>
    <cellStyle name="Normal 63 5 4 2 2" xfId="30328"/>
    <cellStyle name="Normal 58 5 4 2 2" xfId="30329"/>
    <cellStyle name="0_4E-3 5" xfId="30330"/>
    <cellStyle name="0_4E-3 (2) 135 2" xfId="30331"/>
    <cellStyle name="0_5D-3 63 2" xfId="30332"/>
    <cellStyle name="0_5D-3 58 2" xfId="30333"/>
    <cellStyle name="0_4E-3 78 2" xfId="30334"/>
    <cellStyle name="0_4E-3 83 2" xfId="30335"/>
    <cellStyle name="0_4F 85" xfId="30336"/>
    <cellStyle name="0_4F 90" xfId="30337"/>
    <cellStyle name="0_4E-3 (2) 135" xfId="30338"/>
    <cellStyle name="0.00 indent 47" xfId="30339"/>
    <cellStyle name="0.00 indent 52" xfId="30340"/>
    <cellStyle name="0_4F-5 133 2" xfId="30341"/>
    <cellStyle name="0_4F-5 128 2" xfId="30342"/>
    <cellStyle name="Normal 14 4 7 2" xfId="30343"/>
    <cellStyle name="0_4E-3 (2) 13 2" xfId="30344"/>
    <cellStyle name="0_4E-3 (2) 134" xfId="30345"/>
    <cellStyle name="0_4E-3 (2) 129" xfId="30346"/>
    <cellStyle name="Normal 7 11 8" xfId="30347"/>
    <cellStyle name="Good 2" xfId="30348"/>
    <cellStyle name="0.00 4 10" xfId="30349"/>
    <cellStyle name="0_4E-3 (2) 132 2" xfId="30350"/>
    <cellStyle name="0_4E-3 (2) 127 2" xfId="30351"/>
    <cellStyle name="Good" xfId="30352" builtinId="26"/>
    <cellStyle name="Normal 10 5 5 2 2" xfId="30353"/>
    <cellStyle name="Normal 9 2 2 2 3" xfId="30354"/>
    <cellStyle name="0_4E-3 (2) 132" xfId="30355"/>
    <cellStyle name="0_4E-3 (2) 127" xfId="30356"/>
    <cellStyle name="Normal 64 5 2 3" xfId="30357"/>
    <cellStyle name="Normal 59 5 2 3" xfId="30358"/>
    <cellStyle name="Normal 57 2 5 2 2" xfId="30359"/>
    <cellStyle name="Normal 16 9 6" xfId="30360"/>
    <cellStyle name="Normal 21 9 6" xfId="30361"/>
    <cellStyle name="Normal 20 12 2 3" xfId="30362"/>
    <cellStyle name="Normal 15 12 2 3" xfId="30363"/>
    <cellStyle name="Normal 9 2 2 2 2 2" xfId="30364"/>
    <cellStyle name="0_4E-3 (2) 131 2" xfId="30365"/>
    <cellStyle name="0_4E-3 (2) 126 2" xfId="30366"/>
    <cellStyle name="0 37" xfId="30367"/>
    <cellStyle name="0 42" xfId="30368"/>
    <cellStyle name="0_4F-2 2 7" xfId="30369"/>
    <cellStyle name="Normal 50 4 8 2" xfId="30370"/>
    <cellStyle name="Normal 45 4 8 2" xfId="30371"/>
    <cellStyle name="Normal 21 8 6" xfId="30372"/>
    <cellStyle name="Normal 16 8 6" xfId="30373"/>
    <cellStyle name="0_4E-3 (2) 130 2" xfId="30374"/>
    <cellStyle name="0_4E-3 (2) 125 2" xfId="30375"/>
    <cellStyle name="0 indent 119" xfId="30376"/>
    <cellStyle name="0 indent 124" xfId="30377"/>
    <cellStyle name="Normal 9 4 2 3" xfId="30378"/>
    <cellStyle name="0_4F 75" xfId="30379"/>
    <cellStyle name="0_4F 80" xfId="30380"/>
    <cellStyle name="0.0 indent 36 2" xfId="30381"/>
    <cellStyle name="0.0 indent 41 2" xfId="30382"/>
    <cellStyle name="Normal 50 4 8" xfId="30383"/>
    <cellStyle name="Normal 45 4 8" xfId="30384"/>
    <cellStyle name="0_4E-3 (2) 130" xfId="30385"/>
    <cellStyle name="0_4E-3 (2) 125" xfId="30386"/>
    <cellStyle name="Normal 63 9 2 2 3" xfId="30387"/>
    <cellStyle name="Normal 58 9 2 2 3" xfId="30388"/>
    <cellStyle name="0.0 indent 123 2" xfId="30389"/>
    <cellStyle name="0.0 indent 118 2" xfId="30390"/>
    <cellStyle name="0_4F-1 63" xfId="30391"/>
    <cellStyle name="0_4F-1 58" xfId="30392"/>
    <cellStyle name="Normal 23 12 2 2" xfId="30393"/>
    <cellStyle name="Normal 18 12 2 2" xfId="30394"/>
    <cellStyle name="Normal 6 2 9 5 3" xfId="30395"/>
    <cellStyle name="0_EnApp1A4-Memo 5 3" xfId="30396"/>
    <cellStyle name="Normal 50 2 5 3" xfId="30397"/>
    <cellStyle name="Normal 45 2 5 3" xfId="30398"/>
    <cellStyle name="Normal 14 5 7" xfId="30399"/>
    <cellStyle name="0_4E-3 (2) 63" xfId="30400"/>
    <cellStyle name="0_4E-3 (2) 58" xfId="30401"/>
    <cellStyle name="0_Appendix Tables Fugitive 2001_V1 83 2" xfId="30402"/>
    <cellStyle name="0_Appendix Tables Fugitive 2001_V1 78 2" xfId="30403"/>
    <cellStyle name="Normal 5 2 5 2 4" xfId="30404"/>
    <cellStyle name="0_4F-5 132 2" xfId="30405"/>
    <cellStyle name="0_4F-5 127 2" xfId="30406"/>
    <cellStyle name="Normal 14 4 6 2" xfId="30407"/>
    <cellStyle name="0_4E-3 (2) 12 2" xfId="30408"/>
    <cellStyle name="0_4F-5 132" xfId="30409"/>
    <cellStyle name="0_4F-5 127" xfId="30410"/>
    <cellStyle name="Normal 6 2 9 4 2" xfId="30411"/>
    <cellStyle name="0_EnApp1A4-Memo 4 2" xfId="30412"/>
    <cellStyle name="Normal 14 4 6" xfId="30413"/>
    <cellStyle name="0_4E-3 (2) 12" xfId="30414"/>
    <cellStyle name="Normal 50 4 7 2" xfId="30415"/>
    <cellStyle name="Normal 45 4 7 2" xfId="30416"/>
    <cellStyle name="Percent 5 19" xfId="30417"/>
    <cellStyle name="Normal 21 7 6" xfId="30418"/>
    <cellStyle name="Normal 16 7 6" xfId="30419"/>
    <cellStyle name="0_4E-3 (2) 124 2" xfId="30420"/>
    <cellStyle name="0_4E-3 (2) 119 2" xfId="30421"/>
    <cellStyle name="Normal 50 4 7" xfId="30422"/>
    <cellStyle name="Normal 45 4 7" xfId="30423"/>
    <cellStyle name="0_4E-3 (2) 124" xfId="30424"/>
    <cellStyle name="0_4E-3 (2) 119" xfId="30425"/>
    <cellStyle name="0_4F 68 2" xfId="30426"/>
    <cellStyle name="0_4F 73 2" xfId="30427"/>
    <cellStyle name="Normal 50 4 6 2" xfId="30428"/>
    <cellStyle name="Normal 45 4 6 2" xfId="30429"/>
    <cellStyle name="Normal 21 6 6" xfId="30430"/>
    <cellStyle name="Normal 16 6 6" xfId="30431"/>
    <cellStyle name="0_4E-3 (2) 123 2" xfId="30432"/>
    <cellStyle name="0_4E-3 (2) 118 2" xfId="30433"/>
    <cellStyle name="Normal 64 9 2 3 2" xfId="30434"/>
    <cellStyle name="Normal 64 8 2" xfId="30435"/>
    <cellStyle name="Normal 59 9 2 3 2" xfId="30436"/>
    <cellStyle name="Normal 59 8 2" xfId="30437"/>
    <cellStyle name="Normal 25 9 6 2" xfId="30438"/>
    <cellStyle name="Normal 23 3 8" xfId="30439"/>
    <cellStyle name="Normal 18 3 8" xfId="30440"/>
    <cellStyle name="Normal 15 9 4" xfId="30441"/>
    <cellStyle name="Normal 20 9 4" xfId="30442"/>
    <cellStyle name="Heading 1 11 3" xfId="30443"/>
    <cellStyle name="0_Appendix Tables Ag4C-F_01 108" xfId="30444"/>
    <cellStyle name="0_Appendix Tables Ag4C-F_01 113" xfId="30445"/>
    <cellStyle name="0.000 ident 47" xfId="30446"/>
    <cellStyle name="0.000 ident 52" xfId="30447"/>
    <cellStyle name="0_Module5 34" xfId="30448"/>
    <cellStyle name="0_Module5 29" xfId="30449"/>
    <cellStyle name="0_4E-3 (2) 123" xfId="30450"/>
    <cellStyle name="0_4E-3 (2) 118" xfId="30451"/>
    <cellStyle name="Normal 50 4 5" xfId="30452"/>
    <cellStyle name="Normal 45 4 5" xfId="30453"/>
    <cellStyle name="0_4E-3 (2) 122" xfId="30454"/>
    <cellStyle name="0_4E-3 (2) 117" xfId="30455"/>
    <cellStyle name="Comma [0]" xfId="30456" builtinId="6"/>
    <cellStyle name="Normal 50 4 4 2" xfId="30457"/>
    <cellStyle name="Normal 45 4 4 2" xfId="30458"/>
    <cellStyle name="Normal 21 4 6" xfId="30459"/>
    <cellStyle name="Normal 16 4 6" xfId="30460"/>
    <cellStyle name="0_4E-3 (2) 121 2" xfId="30461"/>
    <cellStyle name="0_4E-3 (2) 116 2" xfId="30462"/>
    <cellStyle name="0_4E-3 (2) 121" xfId="30463"/>
    <cellStyle name="0_4E-3 (2) 116" xfId="30464"/>
    <cellStyle name="Normal 50 4 3 2" xfId="30465"/>
    <cellStyle name="Normal 45 4 3 2" xfId="30466"/>
    <cellStyle name="Normal 21 3 6" xfId="30467"/>
    <cellStyle name="Normal 16 3 6" xfId="30468"/>
    <cellStyle name="0_4E-3 (2) 120 2" xfId="30469"/>
    <cellStyle name="0_4E-3 (2) 115 2" xfId="30470"/>
    <cellStyle name="0_4F-5 133" xfId="30471"/>
    <cellStyle name="0_4F-5 128" xfId="30472"/>
    <cellStyle name="Normal 6 2 9 4 3" xfId="30473"/>
    <cellStyle name="0_EnApp1A4-Memo 4 3" xfId="30474"/>
    <cellStyle name="Normal 14 4 7" xfId="30475"/>
    <cellStyle name="0_4E-3 (2) 13" xfId="30476"/>
    <cellStyle name="0_Appendix Tables Fugitive 2001_V1 82 2" xfId="30477"/>
    <cellStyle name="0_Appendix Tables Fugitive 2001_V1 77 2" xfId="30478"/>
    <cellStyle name="Normal 14 4 5 2" xfId="30479"/>
    <cellStyle name="0_4E-3 (2) 11 2" xfId="30480"/>
    <cellStyle name="Normal 14 4 5" xfId="30481"/>
    <cellStyle name="0_4E-3 (2) 11" xfId="30482"/>
    <cellStyle name="Normal 50 4 2 2" xfId="30483"/>
    <cellStyle name="Normal 45 4 2 2" xfId="30484"/>
    <cellStyle name="0 indent 91" xfId="30485"/>
    <cellStyle name="0 indent 86" xfId="30486"/>
    <cellStyle name="Normal 21 2 6" xfId="30487"/>
    <cellStyle name="Normal 16 2 6" xfId="30488"/>
    <cellStyle name="Percent 2 14" xfId="30489"/>
    <cellStyle name="0_4E-3 (2) 114 2" xfId="30490"/>
    <cellStyle name="0_4E-3 (2) 109 2" xfId="30491"/>
    <cellStyle name="0_4E-2 101 2" xfId="30492"/>
    <cellStyle name="Normal 50 4 2" xfId="30493"/>
    <cellStyle name="Normal 45 4 2" xfId="30494"/>
    <cellStyle name="Normal 2 2 2 2 2 2 2 3 2 2 2 2" xfId="30495"/>
    <cellStyle name="0_4E-3 (2) 114" xfId="30496"/>
    <cellStyle name="0_4E-3 (2) 109" xfId="30497"/>
    <cellStyle name="0 indent 107 2" xfId="30498"/>
    <cellStyle name="0 indent 112 2" xfId="30499"/>
    <cellStyle name="0_4F 58 2" xfId="30500"/>
    <cellStyle name="0_4F 63 2" xfId="30501"/>
    <cellStyle name="Normal 57 6 7 2" xfId="30502"/>
    <cellStyle name="Heading 4 left 181" xfId="30503"/>
    <cellStyle name="Heading 4 left 176" xfId="30504"/>
    <cellStyle name="0_4E-3 (2) 113 2" xfId="30505"/>
    <cellStyle name="0_4E-3 (2) 108 2" xfId="30506"/>
    <cellStyle name="0_4E-3 (2) 113" xfId="30507"/>
    <cellStyle name="0_4E-3 (2) 108" xfId="30508"/>
    <cellStyle name="0_4E-3 (2) 112 2" xfId="30509"/>
    <cellStyle name="0_4E-3 (2) 107 2" xfId="30510"/>
    <cellStyle name="0_Appendix Tables Fugitive 2001_V1 12 2" xfId="30511"/>
    <cellStyle name="0_4E-3 (2) 112" xfId="30512"/>
    <cellStyle name="0_4E-3 (2) 107" xfId="30513"/>
    <cellStyle name="0_4E-3 (2) 111" xfId="30514"/>
    <cellStyle name="0_4E-3 (2) 106" xfId="30515"/>
    <cellStyle name="Normal 21 10 2 4" xfId="30516"/>
    <cellStyle name="Normal 16 10 2 4" xfId="30517"/>
    <cellStyle name="0_4E-3 (2) 110 2" xfId="30518"/>
    <cellStyle name="0_4E-3 (2) 105 2" xfId="30519"/>
    <cellStyle name="0.000 4 4 2" xfId="30520"/>
    <cellStyle name="0_4E-3 (2) 110" xfId="30521"/>
    <cellStyle name="0_4E-3 (2) 105" xfId="30522"/>
    <cellStyle name="0_5D-1 133" xfId="30523"/>
    <cellStyle name="0_5D-1 128" xfId="30524"/>
    <cellStyle name="0_4E-3 (2) 104 2" xfId="30525"/>
    <cellStyle name="Normal 2 2 5 2" xfId="30526"/>
    <cellStyle name="0 indent 102 2" xfId="30527"/>
    <cellStyle name="0_4F 48 2" xfId="30528"/>
    <cellStyle name="0_4F 53 2" xfId="30529"/>
    <cellStyle name="0_4E-3 (2) 103 2" xfId="30530"/>
    <cellStyle name="Normal 2 2 4 2" xfId="30531"/>
    <cellStyle name="0 indent 101 2" xfId="30532"/>
    <cellStyle name="0_4F 47 2" xfId="30533"/>
    <cellStyle name="0_4F 52 2" xfId="30534"/>
    <cellStyle name="0_4E-3 (2) 102 2" xfId="30535"/>
    <cellStyle name="0_4E-3 (2) 4 7" xfId="30536"/>
    <cellStyle name="0_4E-3 (2) 102" xfId="30537"/>
    <cellStyle name="Normal 2 2 3 2" xfId="30538"/>
    <cellStyle name="0 indent 100 2" xfId="30539"/>
    <cellStyle name="0_4F 46 2" xfId="30540"/>
    <cellStyle name="0_4F 51 2" xfId="30541"/>
    <cellStyle name="0_4E-3 (2) 101 2" xfId="30542"/>
    <cellStyle name="0_4E-3 (2) 4 6" xfId="30543"/>
    <cellStyle name="0_4E-3 (2) 101" xfId="30544"/>
    <cellStyle name="0_4E-3 (2) 100 2" xfId="30545"/>
    <cellStyle name="0_4E-3 (2) 4 5" xfId="30546"/>
    <cellStyle name="0_4E-3 (2) 100" xfId="30547"/>
    <cellStyle name="0_4E-3 (2) 10" xfId="30548"/>
    <cellStyle name="0_5D-5 122" xfId="30549"/>
    <cellStyle name="0_5D-5 117" xfId="30550"/>
    <cellStyle name="Normal 23 7 3 3" xfId="30551"/>
    <cellStyle name="Normal 18 7 3 3" xfId="30552"/>
    <cellStyle name="Heading 4 left 98" xfId="30553"/>
    <cellStyle name="0_4E-2 8 2" xfId="30554"/>
    <cellStyle name="Heading 1 2 4" xfId="30555"/>
    <cellStyle name="0_4E-2 8" xfId="30556"/>
    <cellStyle name="Heading 4 left 53" xfId="30557"/>
    <cellStyle name="Heading 4 left 48" xfId="30558"/>
    <cellStyle name="Heading 1 2 3 2" xfId="30559"/>
    <cellStyle name="0_4E-2 7 2" xfId="30560"/>
    <cellStyle name="Heading 1 2 3" xfId="30561"/>
    <cellStyle name="0_4E-2 7" xfId="30562"/>
    <cellStyle name="0_4E-2 6 2" xfId="30563"/>
    <cellStyle name="0 indent 76" xfId="30564"/>
    <cellStyle name="0 indent 81" xfId="30565"/>
    <cellStyle name="0_4E-3 (2) 134 2" xfId="30566"/>
    <cellStyle name="0_4E-3 (2) 129 2" xfId="30567"/>
    <cellStyle name="0_4E-2 5" xfId="30568"/>
    <cellStyle name="0_4E-2 4 4 2" xfId="30569"/>
    <cellStyle name="0_4E-2 4 4" xfId="30570"/>
    <cellStyle name="0_4E-2 4 3 2" xfId="30571"/>
    <cellStyle name="0_4E-2 4 2" xfId="30572"/>
    <cellStyle name="0_4E-2 4" xfId="30573"/>
    <cellStyle name="0_4E-2 3 3 2" xfId="30574"/>
    <cellStyle name="0_4E-2 3" xfId="30575"/>
    <cellStyle name="0_4E-2 2 6" xfId="30576"/>
    <cellStyle name="0_4E-2 2 5" xfId="30577"/>
    <cellStyle name="0_4E-2 2 4 2" xfId="30578"/>
    <cellStyle name="0_4E-2 2 4" xfId="30579"/>
    <cellStyle name="0_4E-2 2 3 2" xfId="30580"/>
    <cellStyle name="0_4E-2 2 2" xfId="30581"/>
    <cellStyle name="0_4E-2 11 2" xfId="30582"/>
    <cellStyle name="0_4E-2 11" xfId="30583"/>
    <cellStyle name="0_4E-2 2 8" xfId="30584"/>
    <cellStyle name="Normal 78 4 5 2" xfId="30585"/>
    <cellStyle name="0_4E-2 112 2" xfId="30586"/>
    <cellStyle name="0_4E-2 107 2" xfId="30587"/>
    <cellStyle name="Normal 78 4 4 2" xfId="30588"/>
    <cellStyle name="0_4E-2 111 2" xfId="30589"/>
    <cellStyle name="0_4E-2 106 2" xfId="30590"/>
    <cellStyle name="Normal 78 4 3 2" xfId="30591"/>
    <cellStyle name="0.000 99" xfId="30592"/>
    <cellStyle name="0_4E-2 110 2" xfId="30593"/>
    <cellStyle name="0_4E-2 105 2" xfId="30594"/>
    <cellStyle name="Normal 78 4 3" xfId="30595"/>
    <cellStyle name="0_4E-2 110" xfId="30596"/>
    <cellStyle name="0_4E-2 105" xfId="30597"/>
    <cellStyle name="Normal 78 4 2 2" xfId="30598"/>
    <cellStyle name="0.000 49" xfId="30599"/>
    <cellStyle name="0.000 54" xfId="30600"/>
    <cellStyle name="0_4E-2 104 2" xfId="30601"/>
    <cellStyle name="Normal 78 4 2" xfId="30602"/>
    <cellStyle name="0_4E-2 104" xfId="30603"/>
    <cellStyle name="0_4E-2 4 6" xfId="30604"/>
    <cellStyle name="0_4E-2 101" xfId="30605"/>
    <cellStyle name="0_4E-2 100 2" xfId="30606"/>
    <cellStyle name="0_4E-2 4 5" xfId="30607"/>
    <cellStyle name="0_4E-2 100" xfId="30608"/>
    <cellStyle name="0_4E-2 10 2" xfId="30609"/>
    <cellStyle name="0.000 65 2" xfId="30610"/>
    <cellStyle name="0.000 70 2" xfId="30611"/>
    <cellStyle name="0_5D-4 62 2" xfId="30612"/>
    <cellStyle name="0_5D-4 57 2" xfId="30613"/>
    <cellStyle name="0.0 106" xfId="30614"/>
    <cellStyle name="0.0 111" xfId="30615"/>
    <cellStyle name="0_5D-4 61 2" xfId="30616"/>
    <cellStyle name="0_5D-4 56 2" xfId="30617"/>
    <cellStyle name="0_4E-1 98 2" xfId="30618"/>
    <cellStyle name="0_5D-4 60 2" xfId="30619"/>
    <cellStyle name="0_5D-4 55 2" xfId="30620"/>
    <cellStyle name="0 56" xfId="30621"/>
    <cellStyle name="0 61" xfId="30622"/>
    <cellStyle name="0_4E-1 97 2" xfId="30623"/>
    <cellStyle name="0_5D-4 54 2" xfId="30624"/>
    <cellStyle name="0_5D-4 49 2" xfId="30625"/>
    <cellStyle name="0 11" xfId="30626"/>
    <cellStyle name="0_4E-1 96 2" xfId="30627"/>
    <cellStyle name="0_5D-4 122" xfId="30628"/>
    <cellStyle name="0_5D-4 117" xfId="30629"/>
    <cellStyle name="0_4E-1 9 2" xfId="30630"/>
    <cellStyle name="Normal 44 12 2 2 2" xfId="30631"/>
    <cellStyle name="0_5D-4 51 2" xfId="30632"/>
    <cellStyle name="0_5D-4 46 2" xfId="30633"/>
    <cellStyle name="0_4E-1 93 2" xfId="30634"/>
    <cellStyle name="0_4E-1 88 2" xfId="30635"/>
    <cellStyle name="0_5D-4 50 2" xfId="30636"/>
    <cellStyle name="0_5D-4 45 2" xfId="30637"/>
    <cellStyle name="0.0 136" xfId="30638"/>
    <cellStyle name="0.0 141" xfId="30639"/>
    <cellStyle name="Normal 2 2 2 2 2 11 3 2" xfId="30640"/>
    <cellStyle name="0_4E-1 92 2" xfId="30641"/>
    <cellStyle name="0_4E-1 87 2" xfId="30642"/>
    <cellStyle name="0_4F-6 88 2" xfId="30643"/>
    <cellStyle name="0_4F-6 93 2" xfId="30644"/>
    <cellStyle name="0_5D-4 50" xfId="30645"/>
    <cellStyle name="0_5D-4 45" xfId="30646"/>
    <cellStyle name="Normal 2 2 2 2 2 11 3" xfId="30647"/>
    <cellStyle name="0_App5LUCF_2001 74 2" xfId="30648"/>
    <cellStyle name="0_App5LUCF_2001 69 2" xfId="30649"/>
    <cellStyle name="0_4E-1 92" xfId="30650"/>
    <cellStyle name="0_4E-1 87" xfId="30651"/>
    <cellStyle name="0_5D-4 44 2" xfId="30652"/>
    <cellStyle name="0_5D-4 39 2" xfId="30653"/>
    <cellStyle name="Normal 2 2 2 2 2 11 2 2" xfId="30654"/>
    <cellStyle name="0_4E-1 91 2" xfId="30655"/>
    <cellStyle name="0_4E-1 86 2" xfId="30656"/>
    <cellStyle name="0_5D-4 44" xfId="30657"/>
    <cellStyle name="0_5D-4 39" xfId="30658"/>
    <cellStyle name="0_5D-2 20 2" xfId="30659"/>
    <cellStyle name="0_5D-2 15 2" xfId="30660"/>
    <cellStyle name="Normal 2 2 2 2 2 11 2" xfId="30661"/>
    <cellStyle name="0.000 indent 32 2" xfId="30662"/>
    <cellStyle name="0.000 indent 27 2" xfId="30663"/>
    <cellStyle name="0_4E-1 91" xfId="30664"/>
    <cellStyle name="0_4E-1 86" xfId="30665"/>
    <cellStyle name="0_5D-4 43 2" xfId="30666"/>
    <cellStyle name="0_5D-4 38 2" xfId="30667"/>
    <cellStyle name="0_4F 125" xfId="30668"/>
    <cellStyle name="0_4F 130" xfId="30669"/>
    <cellStyle name="0_4E-1 90 2" xfId="30670"/>
    <cellStyle name="0_4E-1 85 2" xfId="30671"/>
    <cellStyle name="0.00 48 2" xfId="30672"/>
    <cellStyle name="0.00 53 2" xfId="30673"/>
    <cellStyle name="0_4E-1 90" xfId="30674"/>
    <cellStyle name="0_4E-1 85" xfId="30675"/>
    <cellStyle name="0_4E-1 8 2" xfId="30676"/>
    <cellStyle name="0_4E-1 8" xfId="30677"/>
    <cellStyle name="0_4E-1 84 2" xfId="30678"/>
    <cellStyle name="0_4E-1 79 2" xfId="30679"/>
    <cellStyle name="Heading 2 2 111 2" xfId="30680"/>
    <cellStyle name="Heading 2 2 106 2" xfId="30681"/>
    <cellStyle name="Normal 7 7 4 3" xfId="30682"/>
    <cellStyle name="0_5D-4 42" xfId="30683"/>
    <cellStyle name="0_5D-4 37" xfId="30684"/>
    <cellStyle name="0_4E-1 84" xfId="30685"/>
    <cellStyle name="0_4E-1 79" xfId="30686"/>
    <cellStyle name="0_4E-1 83 2" xfId="30687"/>
    <cellStyle name="0_4E-1 78 2" xfId="30688"/>
    <cellStyle name="0_5D-6 44 2" xfId="30689"/>
    <cellStyle name="0_5D-6 39 2" xfId="30690"/>
    <cellStyle name="Normal 7 7 4 2" xfId="30691"/>
    <cellStyle name="0_5D-4 41" xfId="30692"/>
    <cellStyle name="0_5D-4 36" xfId="30693"/>
    <cellStyle name="Normal 2 182" xfId="30694"/>
    <cellStyle name="Normal 2 177" xfId="30695"/>
    <cellStyle name="0_4E-3 86 2" xfId="30696"/>
    <cellStyle name="0_4E-3 91 2" xfId="30697"/>
    <cellStyle name="0_4E-1 83" xfId="30698"/>
    <cellStyle name="0_4E-1 78" xfId="30699"/>
    <cellStyle name="Normal 2 2 14 3 4" xfId="30700"/>
    <cellStyle name="0_5D-4 40 2" xfId="30701"/>
    <cellStyle name="0_5D-4 35 2" xfId="30702"/>
    <cellStyle name="0_4E-1 82 2" xfId="30703"/>
    <cellStyle name="0_4E-1 77 2" xfId="30704"/>
    <cellStyle name="Normal 72 3 8 2" xfId="30705"/>
    <cellStyle name="Normal 67 3 8 2" xfId="30706"/>
    <cellStyle name="0_5D-4 40" xfId="30707"/>
    <cellStyle name="0_5D-4 35" xfId="30708"/>
    <cellStyle name="0_4E-1 82" xfId="30709"/>
    <cellStyle name="0_4E-1 77" xfId="30710"/>
    <cellStyle name="0_4E-1 81 2" xfId="30711"/>
    <cellStyle name="0_4E-1 76 2" xfId="30712"/>
    <cellStyle name="Normal 3 6 8 2 3 2" xfId="30713"/>
    <cellStyle name="0_4E-1 80 2" xfId="30714"/>
    <cellStyle name="0_4E-1 75 2" xfId="30715"/>
    <cellStyle name="Normal 26 4 7 2" xfId="30716"/>
    <cellStyle name="0_5D-4 33" xfId="30717"/>
    <cellStyle name="0_5D-4 28" xfId="30718"/>
    <cellStyle name="Normal 3 6 8 2 3" xfId="30719"/>
    <cellStyle name="0_4E-1 80" xfId="30720"/>
    <cellStyle name="0_4E-1 75" xfId="30721"/>
    <cellStyle name="0_4E-1 7 2" xfId="30722"/>
    <cellStyle name="0 indent 76 2" xfId="30723"/>
    <cellStyle name="0 indent 81 2" xfId="30724"/>
    <cellStyle name="0_4E-1 7" xfId="30725"/>
    <cellStyle name="0_5D-4 32" xfId="30726"/>
    <cellStyle name="0_5D-4 27" xfId="30727"/>
    <cellStyle name="Normal 3 6 8 2 2" xfId="30728"/>
    <cellStyle name="0_4C 105 2" xfId="30729"/>
    <cellStyle name="0_4C 110 2" xfId="30730"/>
    <cellStyle name="0_4E-1 74" xfId="30731"/>
    <cellStyle name="0_4E-1 69" xfId="30732"/>
    <cellStyle name="0_5D-4 31" xfId="30733"/>
    <cellStyle name="0_5D-4 26" xfId="30734"/>
    <cellStyle name="0_4E-1 73" xfId="30735"/>
    <cellStyle name="0_4E-1 68" xfId="30736"/>
    <cellStyle name="0_5D-4 30" xfId="30737"/>
    <cellStyle name="0_5D-4 25" xfId="30738"/>
    <cellStyle name="0_4E-1 72" xfId="30739"/>
    <cellStyle name="0_4E-1 67" xfId="30740"/>
    <cellStyle name="0.0 indent 26 2" xfId="30741"/>
    <cellStyle name="0.0 indent 31 2" xfId="30742"/>
    <cellStyle name="Normal 6 2 9 7 2" xfId="30743"/>
    <cellStyle name="0_EnApp1A4-Memo 7 2" xfId="30744"/>
    <cellStyle name="0_4C 99 2" xfId="30745"/>
    <cellStyle name="0_5D-4 24" xfId="30746"/>
    <cellStyle name="0_5D-4 19" xfId="30747"/>
    <cellStyle name="0_4E-1 71" xfId="30748"/>
    <cellStyle name="0_4E-1 66" xfId="30749"/>
    <cellStyle name="0_5D-4 23 2" xfId="30750"/>
    <cellStyle name="0_5D-4 18 2" xfId="30751"/>
    <cellStyle name="0_4E-1 70 2" xfId="30752"/>
    <cellStyle name="0_4E-1 65 2" xfId="30753"/>
    <cellStyle name="0_Appendix_table01_V3 33 2" xfId="30754"/>
    <cellStyle name="0_Appendix_table01_V3 28 2" xfId="30755"/>
    <cellStyle name="0_5D-4 23" xfId="30756"/>
    <cellStyle name="0_5D-4 18" xfId="30757"/>
    <cellStyle name="0_4E-1 70" xfId="30758"/>
    <cellStyle name="0_4E-1 65" xfId="30759"/>
    <cellStyle name="Normal 21 7 5 2" xfId="30760"/>
    <cellStyle name="Normal 16 7 5 2" xfId="30761"/>
    <cellStyle name="0_Relational Table Fugitive 2003 2 14" xfId="30762"/>
    <cellStyle name="0_4E-1 6 2" xfId="30763"/>
    <cellStyle name="0_5D-4 22" xfId="30764"/>
    <cellStyle name="0_5D-4 17" xfId="30765"/>
    <cellStyle name="0_4D (2) 85 2" xfId="30766"/>
    <cellStyle name="0_4D (2) 90 2" xfId="30767"/>
    <cellStyle name="0_5D-4 21 2" xfId="30768"/>
    <cellStyle name="0_5D-4 16 2" xfId="30769"/>
    <cellStyle name="0_4E-1 63 2" xfId="30770"/>
    <cellStyle name="0_4E-1 58 2" xfId="30771"/>
    <cellStyle name="0_5D-4 21" xfId="30772"/>
    <cellStyle name="0_5D-4 16" xfId="30773"/>
    <cellStyle name="Normal 71 8 3 2" xfId="30774"/>
    <cellStyle name="Normal 66 8 3 2" xfId="30775"/>
    <cellStyle name="0_4E-3 40" xfId="30776"/>
    <cellStyle name="0_4E-3 35" xfId="30777"/>
    <cellStyle name="0.00 67 2" xfId="30778"/>
    <cellStyle name="0.00 72 2" xfId="30779"/>
    <cellStyle name="0_4E-1 63" xfId="30780"/>
    <cellStyle name="0_4E-1 58" xfId="30781"/>
    <cellStyle name="0_4E-1 62 2" xfId="30782"/>
    <cellStyle name="0_4E-1 57 2" xfId="30783"/>
    <cellStyle name="0_5D-4 20" xfId="30784"/>
    <cellStyle name="0_5D-4 15" xfId="30785"/>
    <cellStyle name="Normal 10 15 3" xfId="30786"/>
    <cellStyle name="0_5D-4 14 2" xfId="30787"/>
    <cellStyle name="0_EnApp1A4-Memo 5 5" xfId="30788"/>
    <cellStyle name="Normal 71 8 6" xfId="30789"/>
    <cellStyle name="Normal 66 8 6" xfId="30790"/>
    <cellStyle name="0.00 75" xfId="30791"/>
    <cellStyle name="0.00 80" xfId="30792"/>
    <cellStyle name="0.0 indent 19 5" xfId="30793"/>
    <cellStyle name="Normal 14 5 9" xfId="30794"/>
    <cellStyle name="0_4E-3 (2) 65" xfId="30795"/>
    <cellStyle name="0_4E-3 (2) 70" xfId="30796"/>
    <cellStyle name="0_5D-4 14" xfId="30797"/>
    <cellStyle name="Normal 10 14 3" xfId="30798"/>
    <cellStyle name="0_5D-4 13 2" xfId="30799"/>
    <cellStyle name="0_4F-5 135" xfId="30800"/>
    <cellStyle name="0_EnApp1A4-Memo 100" xfId="30801"/>
    <cellStyle name="0_EnApp1A4-Memo 4 5" xfId="30802"/>
    <cellStyle name="Normal 14 4 9" xfId="30803"/>
    <cellStyle name="0_4E-3 (2) 15" xfId="30804"/>
    <cellStyle name="0_4E-3 (2) 20" xfId="30805"/>
    <cellStyle name="0_5D-4 13" xfId="30806"/>
    <cellStyle name="0_4E-1 5 8" xfId="30807"/>
    <cellStyle name="0_5D-5 45 2" xfId="30808"/>
    <cellStyle name="0_5D-5 50 2" xfId="30809"/>
    <cellStyle name="0_4E-1 5 7" xfId="30810"/>
    <cellStyle name="0_4E-1 5 6" xfId="30811"/>
    <cellStyle name="0_4E-1 5 5" xfId="30812"/>
    <cellStyle name="Neutral" xfId="30813" builtinId="28"/>
    <cellStyle name="0_4F 78 2" xfId="30814"/>
    <cellStyle name="0_4F 83 2" xfId="30815"/>
    <cellStyle name="0 indent 26" xfId="30816"/>
    <cellStyle name="0 indent 31" xfId="30817"/>
    <cellStyle name="0_4E-3 (2) 133 2" xfId="30818"/>
    <cellStyle name="0_4E-3 (2) 128 2" xfId="30819"/>
    <cellStyle name="Normal 10 13 3" xfId="30820"/>
    <cellStyle name="0_5D-4 12 2" xfId="30821"/>
    <cellStyle name="0_EnApp1A4-Memo 3 5" xfId="30822"/>
    <cellStyle name="0_5D-4 12" xfId="30823"/>
    <cellStyle name="0_4E-1 54" xfId="30824"/>
    <cellStyle name="0_4E-1 49" xfId="30825"/>
    <cellStyle name="Normal 10 12 3" xfId="30826"/>
    <cellStyle name="0_5D-4 11 2" xfId="30827"/>
    <cellStyle name="0_4E-1 53 2" xfId="30828"/>
    <cellStyle name="0_4E-1 48 2" xfId="30829"/>
    <cellStyle name="0_5D-4 11" xfId="30830"/>
    <cellStyle name="Normal 5 2 3 2 2 3" xfId="30831"/>
    <cellStyle name="0.000 indent 39 2" xfId="30832"/>
    <cellStyle name="0.000 indent 44 2" xfId="30833"/>
    <cellStyle name="0_4E-1 53" xfId="30834"/>
    <cellStyle name="0_4E-1 48" xfId="30835"/>
    <cellStyle name="Normal 2 4 2" xfId="30836"/>
    <cellStyle name="0_Appendix Tables Fugitive 2001_V1 132" xfId="30837"/>
    <cellStyle name="0_Appendix Tables Fugitive 2001_V1 127" xfId="30838"/>
    <cellStyle name="Normal 51 6 2 2 3" xfId="30839"/>
    <cellStyle name="Normal 46 6 2 2 3" xfId="30840"/>
    <cellStyle name="Normal 80 3 5 3" xfId="30841"/>
    <cellStyle name="Normal 75 3 5 3" xfId="30842"/>
    <cellStyle name="Normal 10 11 3" xfId="30843"/>
    <cellStyle name="0_5D-4 10 2" xfId="30844"/>
    <cellStyle name="0_4E-1 52 2" xfId="30845"/>
    <cellStyle name="0_4E-1 47 2" xfId="30846"/>
    <cellStyle name="0_4E-1 51 2" xfId="30847"/>
    <cellStyle name="0_4E-1 46 2" xfId="30848"/>
    <cellStyle name="0_4E-1 51" xfId="30849"/>
    <cellStyle name="0_4E-1 46" xfId="30850"/>
    <cellStyle name="0_4E-1 50 2" xfId="30851"/>
    <cellStyle name="0_4E-1 45 2" xfId="30852"/>
    <cellStyle name="0.0 indent 106" xfId="30853"/>
    <cellStyle name="0.0 indent 111" xfId="30854"/>
    <cellStyle name="0_4E 69" xfId="30855"/>
    <cellStyle name="0_4E 74" xfId="30856"/>
    <cellStyle name="Normal 2 2 2 6 3" xfId="30857"/>
    <cellStyle name="0_4E-1 4 4 2" xfId="30858"/>
    <cellStyle name="0_4E-1 4 4" xfId="30859"/>
    <cellStyle name="Normal 2 2 2 5 3" xfId="30860"/>
    <cellStyle name="Normal 57 12" xfId="30861"/>
    <cellStyle name="0_4E-1 4 3 2" xfId="30862"/>
    <cellStyle name="0_4E-1 4 2" xfId="30863"/>
    <cellStyle name="Comma0 101" xfId="30864"/>
    <cellStyle name="Comma0 4 6" xfId="30865"/>
    <cellStyle name="0_4E-1 4" xfId="30866"/>
    <cellStyle name="0.000 96" xfId="30867"/>
    <cellStyle name="0_4E-1 44 2" xfId="30868"/>
    <cellStyle name="0_4E-1 39 2" xfId="30869"/>
    <cellStyle name="Normal 2 2 2 7 2 4" xfId="30870"/>
    <cellStyle name="Normal 2 2 2 2 2 2 2 2 2 2 3 5 2 2" xfId="30871"/>
    <cellStyle name="0_App5LUCF_2001 73 2" xfId="30872"/>
    <cellStyle name="0_App5LUCF_2001 68 2" xfId="30873"/>
    <cellStyle name="0_4E-1 42" xfId="30874"/>
    <cellStyle name="0_4E-1 37" xfId="30875"/>
    <cellStyle name="0_4E-1 41 2" xfId="30876"/>
    <cellStyle name="0_4E-1 36 2" xfId="30877"/>
    <cellStyle name="0.000 indent 31 2" xfId="30878"/>
    <cellStyle name="0.000 indent 26 2" xfId="30879"/>
    <cellStyle name="0_4E-1 41" xfId="30880"/>
    <cellStyle name="0_4E-1 36" xfId="30881"/>
    <cellStyle name="0_4E-1 40 2" xfId="30882"/>
    <cellStyle name="0_4E-1 35 2" xfId="30883"/>
    <cellStyle name="0.00 47 2" xfId="30884"/>
    <cellStyle name="0.00 52 2" xfId="30885"/>
    <cellStyle name="0_4E-1 40" xfId="30886"/>
    <cellStyle name="0_4E-1 35" xfId="30887"/>
    <cellStyle name="0_5D-5 38 2" xfId="30888"/>
    <cellStyle name="0_5D-5 43 2" xfId="30889"/>
    <cellStyle name="0_4E-1 3 7" xfId="30890"/>
    <cellStyle name="0_4E-1 3 6" xfId="30891"/>
    <cellStyle name="0_4E-1 3 5" xfId="30892"/>
    <cellStyle name="Heading 1 24" xfId="30893"/>
    <cellStyle name="Heading 1 19" xfId="30894"/>
    <cellStyle name="0_4E-1 3 4" xfId="30895"/>
    <cellStyle name="Heading 1 4 14" xfId="30896"/>
    <cellStyle name="0_4E-1 3 2" xfId="30897"/>
    <cellStyle name="40% - Accent6" xfId="30898" builtinId="51"/>
    <cellStyle name="Comma0 100" xfId="30899"/>
    <cellStyle name="Comma0 4 5" xfId="30900"/>
    <cellStyle name="0_4F-2 5 5" xfId="30901"/>
    <cellStyle name="0_4E-1 3" xfId="30902"/>
    <cellStyle name="0_4E-1 34 2" xfId="30903"/>
    <cellStyle name="0_4E-1 29 2" xfId="30904"/>
    <cellStyle name="Heading 2 2 110 2" xfId="30905"/>
    <cellStyle name="Heading 2 2 105 2" xfId="30906"/>
    <cellStyle name="Normal 81 5 2 2 2 2" xfId="30907"/>
    <cellStyle name="Normal 76 5 2 2 2 2" xfId="30908"/>
    <cellStyle name="0_4E-1 34" xfId="30909"/>
    <cellStyle name="0_4E-1 29" xfId="30910"/>
    <cellStyle name="0_4E-1 33 2" xfId="30911"/>
    <cellStyle name="0_4E-1 28 2" xfId="30912"/>
    <cellStyle name="0_5D-6 43 2" xfId="30913"/>
    <cellStyle name="0_5D-6 38 2" xfId="30914"/>
    <cellStyle name="Normal 2 132" xfId="30915"/>
    <cellStyle name="Normal 2 127" xfId="30916"/>
    <cellStyle name="Normal 71 8 4 2 2" xfId="30917"/>
    <cellStyle name="Normal 66 8 4 2 2" xfId="30918"/>
    <cellStyle name="0_4E-3 85 2" xfId="30919"/>
    <cellStyle name="0_4E-3 90 2" xfId="30920"/>
    <cellStyle name="0_4E-1 33" xfId="30921"/>
    <cellStyle name="0_4E-1 28" xfId="30922"/>
    <cellStyle name="Normal 2 2 5 7 9" xfId="30923"/>
    <cellStyle name="Normal 2 14 7" xfId="30924"/>
    <cellStyle name="0_Module1 (2) 64 2" xfId="30925"/>
    <cellStyle name="0_Module1 (2) 59 2" xfId="30926"/>
    <cellStyle name="0_4E-1 32" xfId="30927"/>
    <cellStyle name="0_4E-1 27" xfId="30928"/>
    <cellStyle name="0_4E-1 30" xfId="30929"/>
    <cellStyle name="0_4E-1 25" xfId="30930"/>
    <cellStyle name="0_4E-1 2 8" xfId="30931"/>
    <cellStyle name="0_Appendix Tables Fugitive 2001_V1 99" xfId="30932"/>
    <cellStyle name="Normal 2 2 2 2 10 9" xfId="30933"/>
    <cellStyle name="0_5D-5 37 2" xfId="30934"/>
    <cellStyle name="0_5D-5 42 2" xfId="30935"/>
    <cellStyle name="0_4E-1 2 7" xfId="30936"/>
    <cellStyle name="0_Appendix Tables Fugitive 2001_V1 98" xfId="30937"/>
    <cellStyle name="Normal 2 2 2 2 10 8" xfId="30938"/>
    <cellStyle name="0_4E-1 2 6" xfId="30939"/>
    <cellStyle name="Normal 22 6 4 2 2" xfId="30940"/>
    <cellStyle name="Normal 17 6 4 2 2" xfId="30941"/>
    <cellStyle name="0_Appendix Tables Fugitive 2001_V1 97" xfId="30942"/>
    <cellStyle name="Comma0 108 2" xfId="30943"/>
    <cellStyle name="Comma0 113 2" xfId="30944"/>
    <cellStyle name="Normal 2 2 2 2 10 7" xfId="30945"/>
    <cellStyle name="0_4E-1 2 5" xfId="30946"/>
    <cellStyle name="Normal 2 2 2 2 10 6 2" xfId="30947"/>
    <cellStyle name="0_4E-1 2 4 2" xfId="30948"/>
    <cellStyle name="0_Appendix Tables Fugitive 2001_V1 96" xfId="30949"/>
    <cellStyle name="Normal 2 2 2 2 10 6" xfId="30950"/>
    <cellStyle name="0_4E-1 2 4" xfId="30951"/>
    <cellStyle name="Normal 80 5 4 3" xfId="30952"/>
    <cellStyle name="Normal 75 5 4 3" xfId="30953"/>
    <cellStyle name="0.0 indent 2 5" xfId="30954"/>
    <cellStyle name="0_5D-6 5 6" xfId="30955"/>
    <cellStyle name="Normal 2 2 2 2 10 5 2" xfId="30956"/>
    <cellStyle name="0_4E-1 2 3 2" xfId="30957"/>
    <cellStyle name="0_5D-1 110" xfId="30958"/>
    <cellStyle name="0_5D-1 105" xfId="30959"/>
    <cellStyle name="Comma0 4 4 2" xfId="30960"/>
    <cellStyle name="0_4F-2 5 4 2" xfId="30961"/>
    <cellStyle name="0_Appendix Tables Fugitive 2001_V1 94" xfId="30962"/>
    <cellStyle name="0_Appendix Tables Fugitive 2001_V1 89" xfId="30963"/>
    <cellStyle name="Normal 2 2 2 2 10 4" xfId="30964"/>
    <cellStyle name="0_4E-1 2 2" xfId="30965"/>
    <cellStyle name="0_4F-4 99 2" xfId="30966"/>
    <cellStyle name="40% - Accent5" xfId="30967" builtinId="47"/>
    <cellStyle name="Comma0 4 4" xfId="30968"/>
    <cellStyle name="0_4F-2 5 4" xfId="30969"/>
    <cellStyle name="0_4F-3 121" xfId="30970"/>
    <cellStyle name="0_4F-3 116" xfId="30971"/>
    <cellStyle name="Normal 2 2 5 4 9" xfId="30972"/>
    <cellStyle name="Normal 2 2 2 2 2 2 2 3 5 2" xfId="30973"/>
    <cellStyle name="0_4E-1 24 2" xfId="30974"/>
    <cellStyle name="0_4E-1 19 2" xfId="30975"/>
    <cellStyle name="Normal 2 2 5 3 9" xfId="30976"/>
    <cellStyle name="0.0 indent 152" xfId="30977"/>
    <cellStyle name="0.0 indent 147" xfId="30978"/>
    <cellStyle name="0.00 5" xfId="30979"/>
    <cellStyle name="Normal 2 2 2 2 2 2 2 3 4 2" xfId="30980"/>
    <cellStyle name="0_4E-1 23 2" xfId="30981"/>
    <cellStyle name="0_4E-1 18 2" xfId="30982"/>
    <cellStyle name="0_4E-1 23" xfId="30983"/>
    <cellStyle name="0_4E-1 18" xfId="30984"/>
    <cellStyle name="Normal 2 2 5 2 9" xfId="30985"/>
    <cellStyle name="0_4E-1 22" xfId="30986"/>
    <cellStyle name="0_4E-1 17" xfId="30987"/>
    <cellStyle name="Normal 71 9 3" xfId="30988"/>
    <cellStyle name="Normal 66 9 3" xfId="30989"/>
    <cellStyle name="0.0 indent 25 2" xfId="30990"/>
    <cellStyle name="0.0 indent 30 2" xfId="30991"/>
    <cellStyle name="Normal 6 2 9 6 2" xfId="30992"/>
    <cellStyle name="0_EnApp1A4-Memo 6 2" xfId="30993"/>
    <cellStyle name="0_4E-1 21" xfId="30994"/>
    <cellStyle name="0_4E-1 16" xfId="30995"/>
    <cellStyle name="0_Appendix_table01_V3 32 2" xfId="30996"/>
    <cellStyle name="0_Appendix_table01_V3 27 2" xfId="30997"/>
    <cellStyle name="0_4E-1 20" xfId="30998"/>
    <cellStyle name="0_4E-1 15" xfId="30999"/>
    <cellStyle name="0_4D (2) 4 8" xfId="31000"/>
    <cellStyle name="0_4D (2) 103" xfId="31001"/>
    <cellStyle name="0_Appendix Tables Ag4C-F_01 4" xfId="31002"/>
    <cellStyle name="Normal 13 5 2 2 2" xfId="31003"/>
    <cellStyle name="0_4D (2) 79 2" xfId="31004"/>
    <cellStyle name="0_4D (2) 84 2" xfId="31005"/>
    <cellStyle name="0_4E-1 5 2" xfId="31006"/>
    <cellStyle name="0_4E-1 137" xfId="31007"/>
    <cellStyle name="Normal 13 2" xfId="31008"/>
    <cellStyle name="0_Module5 2 8" xfId="31009"/>
    <cellStyle name="Normal 2 2 5 2 12" xfId="31010"/>
    <cellStyle name="Normal 2 2 3 3 3" xfId="31011"/>
    <cellStyle name="Normal 2 2 2 2 2 8 6" xfId="31012"/>
    <cellStyle name="0_4E-1 136 2" xfId="31013"/>
    <cellStyle name="0_4E-1 136" xfId="31014"/>
    <cellStyle name="0_4E-1 135" xfId="31015"/>
    <cellStyle name="Normal 71 8 2 2" xfId="31016"/>
    <cellStyle name="Normal 66 8 2 2" xfId="31017"/>
    <cellStyle name="0.00 66 2" xfId="31018"/>
    <cellStyle name="0.00 71 2" xfId="31019"/>
    <cellStyle name="0_4E-1 13" xfId="31020"/>
    <cellStyle name="Normal 2 2 2 2 2 6 6" xfId="31021"/>
    <cellStyle name="0_4E-1 134 2" xfId="31022"/>
    <cellStyle name="0_4E-1 129 2" xfId="31023"/>
    <cellStyle name="0_Appendix Tables Ag4C-F_01 92" xfId="31024"/>
    <cellStyle name="0_Appendix Tables Ag4C-F_01 87" xfId="31025"/>
    <cellStyle name="Normal 2 2 2 2 2 5 6" xfId="31026"/>
    <cellStyle name="Normal 71 12" xfId="31027"/>
    <cellStyle name="Normal 66 12" xfId="31028"/>
    <cellStyle name="0_4E-1 133 2" xfId="31029"/>
    <cellStyle name="0_4E-1 128 2" xfId="31030"/>
    <cellStyle name="0_4F-4 29 2" xfId="31031"/>
    <cellStyle name="0_4F-4 34 2" xfId="31032"/>
    <cellStyle name="0_4E-1 133" xfId="31033"/>
    <cellStyle name="0_4E-1 128" xfId="31034"/>
    <cellStyle name="0_Appendix Tables Ag4C-F_01 42" xfId="31035"/>
    <cellStyle name="0_Appendix Tables Ag4C-F_01 37" xfId="31036"/>
    <cellStyle name="Percent 2 2 4" xfId="31037"/>
    <cellStyle name="Normal 78 8 2 2 2 2" xfId="31038"/>
    <cellStyle name="Normal 2 2 2 2 2 4 6" xfId="31039"/>
    <cellStyle name="0_4E-1 132 2" xfId="31040"/>
    <cellStyle name="0_4E-1 127 2" xfId="31041"/>
    <cellStyle name="0_5D-2 92 2" xfId="31042"/>
    <cellStyle name="0_5D-2 87 2" xfId="31043"/>
    <cellStyle name="0_4E-1 132" xfId="31044"/>
    <cellStyle name="0_4E-1 127" xfId="31045"/>
    <cellStyle name="Normal 2 2 2 2 2 3 6" xfId="31046"/>
    <cellStyle name="0_4E-1 131 2" xfId="31047"/>
    <cellStyle name="0_4E-1 126 2" xfId="31048"/>
    <cellStyle name="Normal 50 19" xfId="31049"/>
    <cellStyle name="Normal 45 19" xfId="31050"/>
    <cellStyle name="Heading 2 3 3 5 2" xfId="31051"/>
    <cellStyle name="0_4E-1 131" xfId="31052"/>
    <cellStyle name="0_4E-1 126" xfId="31053"/>
    <cellStyle name="Normal 60 10 5 3" xfId="31054"/>
    <cellStyle name="Normal 55 10 5 3" xfId="31055"/>
    <cellStyle name="Normal 50 18 2" xfId="31056"/>
    <cellStyle name="Normal 45 18 2" xfId="31057"/>
    <cellStyle name="Normal 73 6 5" xfId="31058"/>
    <cellStyle name="Normal 68 6 5" xfId="31059"/>
    <cellStyle name="0.000 indent 106" xfId="31060"/>
    <cellStyle name="0.000 indent 111" xfId="31061"/>
    <cellStyle name="0_4E-1 130 2" xfId="31062"/>
    <cellStyle name="0_4E-1 125 2" xfId="31063"/>
    <cellStyle name="Normal 79 7 7 2" xfId="31064"/>
    <cellStyle name="Normal 61 3 2 4" xfId="31065"/>
    <cellStyle name="Normal 56 3 2 4" xfId="31066"/>
    <cellStyle name="Heading 2 2 183 2" xfId="31067"/>
    <cellStyle name="Heading 2 2 178 2" xfId="31068"/>
    <cellStyle name="Normal 50 18" xfId="31069"/>
    <cellStyle name="Normal 45 18" xfId="31070"/>
    <cellStyle name="0_5D-3 47 2" xfId="31071"/>
    <cellStyle name="0_5D-3 52 2" xfId="31072"/>
    <cellStyle name="0_4E-1 130" xfId="31073"/>
    <cellStyle name="0_4E-1 125" xfId="31074"/>
    <cellStyle name="0_4E-1 12" xfId="31075"/>
    <cellStyle name="Normal 60 10 4 3" xfId="31076"/>
    <cellStyle name="Normal 55 10 4 3" xfId="31077"/>
    <cellStyle name="Normal 50 17 2" xfId="31078"/>
    <cellStyle name="Normal 45 17 2" xfId="31079"/>
    <cellStyle name="0_4E-1 124 2" xfId="31080"/>
    <cellStyle name="0_4E-1 119 2" xfId="31081"/>
    <cellStyle name="Normal 50 17" xfId="31082"/>
    <cellStyle name="Normal 45 17" xfId="31083"/>
    <cellStyle name="0_4E-1 124" xfId="31084"/>
    <cellStyle name="0_4E-1 119" xfId="31085"/>
    <cellStyle name="Normal 60 10 3 3" xfId="31086"/>
    <cellStyle name="Normal 55 10 3 3" xfId="31087"/>
    <cellStyle name="Normal 50 16 2" xfId="31088"/>
    <cellStyle name="Normal 45 16 2" xfId="31089"/>
    <cellStyle name="Percent 2 2 2 5" xfId="31090"/>
    <cellStyle name="Normal 70 12" xfId="31091"/>
    <cellStyle name="Normal 65 12" xfId="31092"/>
    <cellStyle name="0_4E-1 123 2" xfId="31093"/>
    <cellStyle name="0_4E-1 118 2" xfId="31094"/>
    <cellStyle name="0_4E-1 123" xfId="31095"/>
    <cellStyle name="0_4E-1 118" xfId="31096"/>
    <cellStyle name="0_4E-1 122 2" xfId="31097"/>
    <cellStyle name="0_4E-1 117 2" xfId="31098"/>
    <cellStyle name="0_4E-1 121 2" xfId="31099"/>
    <cellStyle name="0_4E-1 116 2" xfId="31100"/>
    <cellStyle name="Normal 82 4 9" xfId="31101"/>
    <cellStyle name="Normal 77 4 9" xfId="31102"/>
    <cellStyle name="0_4E-1 121" xfId="31103"/>
    <cellStyle name="0_4E-1 116" xfId="31104"/>
    <cellStyle name="Normal 82 4 8 2" xfId="31105"/>
    <cellStyle name="Normal 77 4 8 2" xfId="31106"/>
    <cellStyle name="0_4E-1 120 2" xfId="31107"/>
    <cellStyle name="0_4E-1 115 2" xfId="31108"/>
    <cellStyle name="Normal 82 4 8" xfId="31109"/>
    <cellStyle name="Normal 77 4 8" xfId="31110"/>
    <cellStyle name="0_4E-1 120" xfId="31111"/>
    <cellStyle name="0_4E-1 115" xfId="31112"/>
    <cellStyle name="0_4E-1 11" xfId="31113"/>
    <cellStyle name="Normal 82 4 7 2" xfId="31114"/>
    <cellStyle name="Normal 77 4 7 2" xfId="31115"/>
    <cellStyle name="0_4E-1 114 2" xfId="31116"/>
    <cellStyle name="0_4E-1 109 2" xfId="31117"/>
    <cellStyle name="Normal 44 2 2 2" xfId="31118"/>
    <cellStyle name="Normal 39 2 2 2" xfId="31119"/>
    <cellStyle name="0.000 101 2" xfId="31120"/>
    <cellStyle name="Normal 82 4 7" xfId="31121"/>
    <cellStyle name="Normal 77 4 7" xfId="31122"/>
    <cellStyle name="0_4C 37 2" xfId="31123"/>
    <cellStyle name="0_4C 42 2" xfId="31124"/>
    <cellStyle name="0_4E-1 114" xfId="31125"/>
    <cellStyle name="0_4E-1 109" xfId="31126"/>
    <cellStyle name="Normal 79 3 5" xfId="31127"/>
    <cellStyle name="Normal 2 2 2 2 2 2 4 4" xfId="31128"/>
    <cellStyle name="Normal 50 11" xfId="31129"/>
    <cellStyle name="Normal 45 11" xfId="31130"/>
    <cellStyle name="Normal 82 4 6" xfId="31131"/>
    <cellStyle name="Normal 77 4 6" xfId="31132"/>
    <cellStyle name="0_4E-1 113" xfId="31133"/>
    <cellStyle name="0_4E-1 108" xfId="31134"/>
    <cellStyle name="Normal 82 4 5 2" xfId="31135"/>
    <cellStyle name="Normal 77 4 5 2" xfId="31136"/>
    <cellStyle name="0_4E-1 112 2" xfId="31137"/>
    <cellStyle name="0_4E-1 107 2" xfId="31138"/>
    <cellStyle name="Normal 82 2 2 2 2 2" xfId="31139"/>
    <cellStyle name="Normal 77 2 2 2 2 2" xfId="31140"/>
    <cellStyle name="0_4F-6 80" xfId="31141"/>
    <cellStyle name="0_4F-6 75" xfId="31142"/>
    <cellStyle name="Normal 82 4 4 2" xfId="31143"/>
    <cellStyle name="Normal 77 4 4 2" xfId="31144"/>
    <cellStyle name="0_4E-1 111 2" xfId="31145"/>
    <cellStyle name="0_4E-1 106 2" xfId="31146"/>
    <cellStyle name="0_4F-6 30" xfId="31147"/>
    <cellStyle name="0_4F-6 25" xfId="31148"/>
    <cellStyle name="Normal 82 4 3" xfId="31149"/>
    <cellStyle name="Normal 77 4 3" xfId="31150"/>
    <cellStyle name="0_4E-1 110" xfId="31151"/>
    <cellStyle name="0_4E-1 105" xfId="31152"/>
    <cellStyle name="Normal 82 4 2" xfId="31153"/>
    <cellStyle name="Normal 77 4 2" xfId="31154"/>
    <cellStyle name="0_4E-1 104" xfId="31155"/>
    <cellStyle name="0.00 indent 110 2" xfId="31156"/>
    <cellStyle name="0.00 indent 105 2" xfId="31157"/>
    <cellStyle name="Normal 10 8 2 2 2 2" xfId="31158"/>
    <cellStyle name="0_5D-5 39 2" xfId="31159"/>
    <cellStyle name="0_5D-5 44 2" xfId="31160"/>
    <cellStyle name="0_4E-1 4 7" xfId="31161"/>
    <cellStyle name="0_4E-1 102" xfId="31162"/>
    <cellStyle name="0_4E-1 4 6" xfId="31163"/>
    <cellStyle name="0_4E-1 101" xfId="31164"/>
    <cellStyle name="0_4F-5 30" xfId="31165"/>
    <cellStyle name="0_4F-5 25" xfId="31166"/>
    <cellStyle name="Normal 2 2 2 7 3" xfId="31167"/>
    <cellStyle name="0_4E-1 100 2" xfId="31168"/>
    <cellStyle name="0_4E-1 4 5" xfId="31169"/>
    <cellStyle name="0_4E-1 100" xfId="31170"/>
    <cellStyle name="0_4F-4 135" xfId="31171"/>
    <cellStyle name="0_4E-1 10 2" xfId="31172"/>
    <cellStyle name="0_4E-1 10" xfId="31173"/>
    <cellStyle name="0_4F-5 10" xfId="31174"/>
    <cellStyle name="Normal 12 14 3" xfId="31175"/>
    <cellStyle name="0_5D-6 13 2" xfId="31176"/>
    <cellStyle name="Normal 12 14 2" xfId="31177"/>
    <cellStyle name="0.00 indent 96 2" xfId="31178"/>
    <cellStyle name="0.000 indent 69 2" xfId="31179"/>
    <cellStyle name="0.000 indent 74 2" xfId="31180"/>
    <cellStyle name="0.0 indent 135" xfId="31181"/>
    <cellStyle name="0.0 indent 140" xfId="31182"/>
    <cellStyle name="Accent1 2" xfId="31183"/>
    <cellStyle name="Accent1" xfId="31184" builtinId="29"/>
    <cellStyle name="0_4F-5 3 4" xfId="31185"/>
    <cellStyle name="0_4E 96 2" xfId="31186"/>
    <cellStyle name="0.0 indent 128" xfId="31187"/>
    <cellStyle name="0.0 indent 133" xfId="31188"/>
    <cellStyle name="Normal 2 101" xfId="31189"/>
    <cellStyle name="0_Appendix Tables Fugitive 2001_V1 136" xfId="31190"/>
    <cellStyle name="0_4F-5 2 4" xfId="31191"/>
    <cellStyle name="Normal 6" xfId="31192"/>
    <cellStyle name="Note" xfId="31193" builtinId="10"/>
    <cellStyle name="0_4E 95 2" xfId="31194"/>
    <cellStyle name="Normal 2 2 2 5 4 2" xfId="31195"/>
    <cellStyle name="0.0 indent 127" xfId="31196"/>
    <cellStyle name="0.0 indent 132" xfId="31197"/>
    <cellStyle name="0.0 indent 126 2" xfId="31198"/>
    <cellStyle name="0.0 indent 131 2" xfId="31199"/>
    <cellStyle name="Normal 24 3 2 2 3" xfId="31200"/>
    <cellStyle name="Normal 19 3 2 2 3" xfId="31201"/>
    <cellStyle name="0_4E-3 (2) 99" xfId="31202"/>
    <cellStyle name="0_4F-4 44 2" xfId="31203"/>
    <cellStyle name="0_4F-4 39 2" xfId="31204"/>
    <cellStyle name="Normal 44 4 4 2 2" xfId="31205"/>
    <cellStyle name="0.0 indent 125 2" xfId="31206"/>
    <cellStyle name="0.0 indent 130 2" xfId="31207"/>
    <cellStyle name="0.0 indent 125" xfId="31208"/>
    <cellStyle name="0.0 indent 130" xfId="31209"/>
    <cellStyle name="0.0 indent 124 2" xfId="31210"/>
    <cellStyle name="0.0 indent 119 2" xfId="31211"/>
    <cellStyle name="0_4E 92 2" xfId="31212"/>
    <cellStyle name="0_4E 87 2" xfId="31213"/>
    <cellStyle name="0.0 indent 119" xfId="31214"/>
    <cellStyle name="0.0 indent 124" xfId="31215"/>
    <cellStyle name="0_4E 92" xfId="31216"/>
    <cellStyle name="0_4E 87" xfId="31217"/>
    <cellStyle name="0_5D-3 53 2" xfId="31218"/>
    <cellStyle name="0_5D-3 48 2" xfId="31219"/>
    <cellStyle name="Normal 52 2 2 2 3" xfId="31220"/>
    <cellStyle name="Normal 47 2 2 2 3" xfId="31221"/>
    <cellStyle name="0_4F-3 103 2" xfId="31222"/>
    <cellStyle name="Normal 52 2 2 2 2" xfId="31223"/>
    <cellStyle name="Normal 47 2 2 2 2" xfId="31224"/>
    <cellStyle name="0.0 indent 115" xfId="31225"/>
    <cellStyle name="0.0 indent 120" xfId="31226"/>
    <cellStyle name="Normal 51 12 2 3" xfId="31227"/>
    <cellStyle name="Normal 46 12 2 3" xfId="31228"/>
    <cellStyle name="0_5D-6 129 2" xfId="31229"/>
    <cellStyle name="0_5D-6 134 2" xfId="31230"/>
    <cellStyle name="Normal 3 6 11 2 4" xfId="31231"/>
    <cellStyle name="0.0 indent 109" xfId="31232"/>
    <cellStyle name="0.0 indent 114" xfId="31233"/>
    <cellStyle name="Normal 51 12 2 2" xfId="31234"/>
    <cellStyle name="Normal 46 12 2 2" xfId="31235"/>
    <cellStyle name="0.0 indent 113" xfId="31236"/>
    <cellStyle name="0.0 indent 108" xfId="31237"/>
    <cellStyle name="Heading 3 left 180 2" xfId="31238"/>
    <cellStyle name="Heading 3 left 175 2" xfId="31239"/>
    <cellStyle name="0_5D-2 12 2" xfId="31240"/>
    <cellStyle name="0_4F-2" xfId="31241"/>
    <cellStyle name="0_4E 81" xfId="31242"/>
    <cellStyle name="0_4E 76" xfId="31243"/>
    <cellStyle name="0_4E-3 4 7" xfId="31244"/>
    <cellStyle name="0_4E-3 102" xfId="31245"/>
    <cellStyle name="0.0 indent 106 2" xfId="31246"/>
    <cellStyle name="0.0 indent 111 2" xfId="31247"/>
    <cellStyle name="0_4E 74 2" xfId="31248"/>
    <cellStyle name="0_4E 69 2" xfId="31249"/>
    <cellStyle name="0_4E-3 3 7" xfId="31250"/>
    <cellStyle name="0.0 indent 105 2" xfId="31251"/>
    <cellStyle name="0.0 indent 110 2" xfId="31252"/>
    <cellStyle name="0_4E 73 2" xfId="31253"/>
    <cellStyle name="0_4E 68 2" xfId="31254"/>
    <cellStyle name="0.0 indent 110" xfId="31255"/>
    <cellStyle name="0.0 indent 105" xfId="31256"/>
    <cellStyle name="0_4E 73" xfId="31257"/>
    <cellStyle name="0_4E 68" xfId="31258"/>
    <cellStyle name="Percent 8" xfId="31259"/>
    <cellStyle name="Normal 81 8 8" xfId="31260"/>
    <cellStyle name="Normal 76 8 8" xfId="31261"/>
    <cellStyle name="Normal 21 14" xfId="31262"/>
    <cellStyle name="Normal 16 14" xfId="31263"/>
    <cellStyle name="0 indent 64 2" xfId="31264"/>
    <cellStyle name="0 indent 59 2" xfId="31265"/>
    <cellStyle name="0.0 indent 4 9" xfId="31266"/>
    <cellStyle name="0.0 indent 104" xfId="31267"/>
    <cellStyle name="0_4E 72" xfId="31268"/>
    <cellStyle name="0_4E 67" xfId="31269"/>
    <cellStyle name="0_4E 71" xfId="31270"/>
    <cellStyle name="0_4E 66" xfId="31271"/>
    <cellStyle name="0_4E 70 2" xfId="31272"/>
    <cellStyle name="0_4E 65 2" xfId="31273"/>
    <cellStyle name="0.0 indent 102" xfId="31274"/>
    <cellStyle name="0.0 indent 4 7" xfId="31275"/>
    <cellStyle name="0_4E 64 2" xfId="31276"/>
    <cellStyle name="0_4E 59 2" xfId="31277"/>
    <cellStyle name="0.0 indent 4 6" xfId="31278"/>
    <cellStyle name="0.0 indent 101" xfId="31279"/>
    <cellStyle name="Normal 51 4 7 2" xfId="31280"/>
    <cellStyle name="Normal 46 4 7 2" xfId="31281"/>
    <cellStyle name="0_4E 64" xfId="31282"/>
    <cellStyle name="0_4E 59" xfId="31283"/>
    <cellStyle name="0_4E 63 2" xfId="31284"/>
    <cellStyle name="0_4E 58 2" xfId="31285"/>
    <cellStyle name="0.0 indent 4 5" xfId="31286"/>
    <cellStyle name="0.0 indent 100" xfId="31287"/>
    <cellStyle name="0_4D (2) 112" xfId="31288"/>
    <cellStyle name="0_4D (2) 107" xfId="31289"/>
    <cellStyle name="0_Appendix Tables Ag4C-F_01 8" xfId="31290"/>
    <cellStyle name="0_4E 62 2" xfId="31291"/>
    <cellStyle name="0_4E 57 2" xfId="31292"/>
    <cellStyle name="0.0 indent 4 3" xfId="31293"/>
    <cellStyle name="0_4F 102 2" xfId="31294"/>
    <cellStyle name="0.0 indent 4 2" xfId="31295"/>
    <cellStyle name="Normal 20 4 3 2 2" xfId="31296"/>
    <cellStyle name="Normal 15 4 3 2 2" xfId="31297"/>
    <cellStyle name="Normal 51 5 3 3" xfId="31298"/>
    <cellStyle name="Normal 46 5 3 3" xfId="31299"/>
    <cellStyle name="0_App5LUCF_2001 39 2" xfId="31300"/>
    <cellStyle name="0_App5LUCF_2001 44 2" xfId="31301"/>
    <cellStyle name="0.00 18 4" xfId="31302"/>
    <cellStyle name="0_4E 5 4 2" xfId="31303"/>
    <cellStyle name="Normal 51 5 3 2" xfId="31304"/>
    <cellStyle name="Normal 46 5 3 2" xfId="31305"/>
    <cellStyle name="0_App5LUCF_2001 38 2" xfId="31306"/>
    <cellStyle name="0_App5LUCF_2001 43 2" xfId="31307"/>
    <cellStyle name="0.00 17 4" xfId="31308"/>
    <cellStyle name="0_4E 5 3 2" xfId="31309"/>
    <cellStyle name="0_App5LUCF_2001 81 2" xfId="31310"/>
    <cellStyle name="0_App5LUCF_2001 76 2" xfId="31311"/>
    <cellStyle name="0_4E 54 2" xfId="31312"/>
    <cellStyle name="0_4E 49 2" xfId="31313"/>
    <cellStyle name="0_4F-4 5 4" xfId="31314"/>
    <cellStyle name="0_4E 53 2" xfId="31315"/>
    <cellStyle name="0_4E 48 2" xfId="31316"/>
    <cellStyle name="0_4F-4 2 4" xfId="31317"/>
    <cellStyle name="0_4E 50 2" xfId="31318"/>
    <cellStyle name="0_4E 45 2" xfId="31319"/>
    <cellStyle name="0.0 indent 3 14" xfId="31320"/>
    <cellStyle name="Normal 51 5 2 2" xfId="31321"/>
    <cellStyle name="Normal 46 5 2 2" xfId="31322"/>
    <cellStyle name="0_4E 4 4" xfId="31323"/>
    <cellStyle name="0_App5LUCF_2001 80 2" xfId="31324"/>
    <cellStyle name="0_App5LUCF_2001 75 2" xfId="31325"/>
    <cellStyle name="0.0 indent 3 13" xfId="31326"/>
    <cellStyle name="0_4E 4 3" xfId="31327"/>
    <cellStyle name="0_4E-3 (2) 49" xfId="31328"/>
    <cellStyle name="0_4E-3 (2) 54" xfId="31329"/>
    <cellStyle name="0_4F-4 43 2" xfId="31330"/>
    <cellStyle name="0_4F-4 38 2" xfId="31331"/>
    <cellStyle name="0_4E 42" xfId="31332"/>
    <cellStyle name="0_4E 37" xfId="31333"/>
    <cellStyle name="0.000 3 7" xfId="31334"/>
    <cellStyle name="0_4E 41 2" xfId="31335"/>
    <cellStyle name="0_4E 36 2" xfId="31336"/>
    <cellStyle name="0.000 2 7" xfId="31337"/>
    <cellStyle name="0_4E 40 2" xfId="31338"/>
    <cellStyle name="0_4E 35 2" xfId="31339"/>
    <cellStyle name="0_4E 40" xfId="31340"/>
    <cellStyle name="0_4E 35" xfId="31341"/>
    <cellStyle name="0_4E 3 8" xfId="31342"/>
    <cellStyle name="Normal 26 8 4 3" xfId="31343"/>
    <cellStyle name="0_4E 3 7" xfId="31344"/>
    <cellStyle name="0_4E 3 5" xfId="31345"/>
    <cellStyle name="0_Appendix_table01_V3 42 2" xfId="31346"/>
    <cellStyle name="0_Appendix_table01_V3 37 2" xfId="31347"/>
    <cellStyle name="0_4E-2 15" xfId="31348"/>
    <cellStyle name="0_4E-2 20" xfId="31349"/>
    <cellStyle name="0_4E 3 4 2" xfId="31350"/>
    <cellStyle name="0_4E 3 4" xfId="31351"/>
    <cellStyle name="Heading 4 9 11" xfId="31352"/>
    <cellStyle name="0_4E 3 3 2" xfId="31353"/>
    <cellStyle name="0_4E 3 3" xfId="31354"/>
    <cellStyle name="0_4E 34 2" xfId="31355"/>
    <cellStyle name="0_4E 29 2" xfId="31356"/>
    <cellStyle name="0_4F-3 102 2" xfId="31357"/>
    <cellStyle name="0_4E 34" xfId="31358"/>
    <cellStyle name="0_4E 29" xfId="31359"/>
    <cellStyle name="0.000 indent 79" xfId="31360"/>
    <cellStyle name="0.000 indent 84" xfId="31361"/>
    <cellStyle name="0_4E 33 2" xfId="31362"/>
    <cellStyle name="0_4E 28 2" xfId="31363"/>
    <cellStyle name="0_4E 33" xfId="31364"/>
    <cellStyle name="0_4E 28" xfId="31365"/>
    <cellStyle name="Normal 79 5 4 2 2" xfId="31366"/>
    <cellStyle name="0.000 indent 29" xfId="31367"/>
    <cellStyle name="0.000 indent 34" xfId="31368"/>
    <cellStyle name="Normal 41 7 7" xfId="31369"/>
    <cellStyle name="0_5D-4 62" xfId="31370"/>
    <cellStyle name="0_5D-4 57" xfId="31371"/>
    <cellStyle name="0_4E-1 99" xfId="31372"/>
    <cellStyle name="0_4E 2 8" xfId="31373"/>
    <cellStyle name="0_5D-4 61" xfId="31374"/>
    <cellStyle name="0_5D-4 56" xfId="31375"/>
    <cellStyle name="0.000 indent 45 2" xfId="31376"/>
    <cellStyle name="0.000 indent 50 2" xfId="31377"/>
    <cellStyle name="0_4E-1 98" xfId="31378"/>
    <cellStyle name="0_4E 2 7" xfId="31379"/>
    <cellStyle name="0_4E-1 96" xfId="31380"/>
    <cellStyle name="0_4E 2 5" xfId="31381"/>
    <cellStyle name="0.000 56 2" xfId="31382"/>
    <cellStyle name="0.000 61 2" xfId="31383"/>
    <cellStyle name="0_4F-6 126 2" xfId="31384"/>
    <cellStyle name="0_4F-6 131 2" xfId="31385"/>
    <cellStyle name="Heading 3 5 3 5 2" xfId="31386"/>
    <cellStyle name="0_4F-1 70" xfId="31387"/>
    <cellStyle name="0_4F-1 65" xfId="31388"/>
    <cellStyle name="0_5D-4 53 2" xfId="31389"/>
    <cellStyle name="0_5D-4 48 2" xfId="31390"/>
    <cellStyle name="0_4E-1 95 2" xfId="31391"/>
    <cellStyle name="0_4E 2 4 2" xfId="31392"/>
    <cellStyle name="0_5D-4 53" xfId="31393"/>
    <cellStyle name="0_5D-4 48" xfId="31394"/>
    <cellStyle name="Normal 2 131" xfId="31395"/>
    <cellStyle name="Normal 2 126" xfId="31396"/>
    <cellStyle name="0_4F-3 11 2" xfId="31397"/>
    <cellStyle name="0_4E 2 4" xfId="31398"/>
    <cellStyle name="Normal 78 4 2 3 2" xfId="31399"/>
    <cellStyle name="0.000 60 2" xfId="31400"/>
    <cellStyle name="0.000 55 2" xfId="31401"/>
    <cellStyle name="0_4F-6 125 2" xfId="31402"/>
    <cellStyle name="0_4F-6 130 2" xfId="31403"/>
    <cellStyle name="Heading 3 5 3 4 2" xfId="31404"/>
    <cellStyle name="0_5D-4 52 2" xfId="31405"/>
    <cellStyle name="0_5D-4 47 2" xfId="31406"/>
    <cellStyle name="0_4E-1 94 2" xfId="31407"/>
    <cellStyle name="0_4E-1 89 2" xfId="31408"/>
    <cellStyle name="0_4E 2 3 2" xfId="31409"/>
    <cellStyle name="Normal 44 12 2 3" xfId="31410"/>
    <cellStyle name="0_5D-4 52" xfId="31411"/>
    <cellStyle name="0_5D-4 47" xfId="31412"/>
    <cellStyle name="0_4E-1 94" xfId="31413"/>
    <cellStyle name="0_4E-1 89" xfId="31414"/>
    <cellStyle name="0_4E 2 3" xfId="31415"/>
    <cellStyle name="0.0 indent 3 9" xfId="31416"/>
    <cellStyle name="0 indent 63 2" xfId="31417"/>
    <cellStyle name="0 indent 58 2" xfId="31418"/>
    <cellStyle name="0.0 indent 3 7" xfId="31419"/>
    <cellStyle name="Heading 1 12" xfId="31420"/>
    <cellStyle name="0.000 88 2" xfId="31421"/>
    <cellStyle name="0.000 93 2" xfId="31422"/>
    <cellStyle name="Normal 26 15 2 2" xfId="31423"/>
    <cellStyle name="0.0 indent 3 6" xfId="31424"/>
    <cellStyle name="Normal 51 4 6 2" xfId="31425"/>
    <cellStyle name="Normal 46 4 6 2" xfId="31426"/>
    <cellStyle name="0_App5LUCF_2001 4" xfId="31427"/>
    <cellStyle name="0_4E 14" xfId="31428"/>
    <cellStyle name="0.000 indent 75" xfId="31429"/>
    <cellStyle name="0.000 indent 80" xfId="31430"/>
    <cellStyle name="0_4F 3 3 2" xfId="31431"/>
    <cellStyle name="Normal 52 8 4 2 2" xfId="31432"/>
    <cellStyle name="Normal 47 8 4 2 2" xfId="31433"/>
    <cellStyle name="Normal 80 5 5 3" xfId="31434"/>
    <cellStyle name="Normal 75 5 5 3" xfId="31435"/>
    <cellStyle name="0.0 indent 3 5" xfId="31436"/>
    <cellStyle name="Normal 71 10 7" xfId="31437"/>
    <cellStyle name="Normal 66 10 7" xfId="31438"/>
    <cellStyle name="0.0 indent 120 2" xfId="31439"/>
    <cellStyle name="0.0 indent 115 2" xfId="31440"/>
    <cellStyle name="0.00 128 2" xfId="31441"/>
    <cellStyle name="0.00 133 2" xfId="31442"/>
    <cellStyle name="0_App5LUCF_2001 26 2" xfId="31443"/>
    <cellStyle name="0_App5LUCF_2001 31 2" xfId="31444"/>
    <cellStyle name="0_4E 131 2" xfId="31445"/>
    <cellStyle name="0_4E 126 2" xfId="31446"/>
    <cellStyle name="0_App5LUCF_2001 26" xfId="31447"/>
    <cellStyle name="0_App5LUCF_2001 31" xfId="31448"/>
    <cellStyle name="0_4E 131" xfId="31449"/>
    <cellStyle name="0_4E 126" xfId="31450"/>
    <cellStyle name="0_App5LUCF_2001 25 2" xfId="31451"/>
    <cellStyle name="0_App5LUCF_2001 30 2" xfId="31452"/>
    <cellStyle name="0_4E 130 2" xfId="31453"/>
    <cellStyle name="0_4E 125 2" xfId="31454"/>
    <cellStyle name="0_App5LUCF_2001 19 2" xfId="31455"/>
    <cellStyle name="0_App5LUCF_2001 24 2" xfId="31456"/>
    <cellStyle name="0_4E 124 2" xfId="31457"/>
    <cellStyle name="0_4E 119 2" xfId="31458"/>
    <cellStyle name="0_App5LUCF_2001 18 2" xfId="31459"/>
    <cellStyle name="0_App5LUCF_2001 23 2" xfId="31460"/>
    <cellStyle name="0_4E 123 2" xfId="31461"/>
    <cellStyle name="0_4E 118 2" xfId="31462"/>
    <cellStyle name="0_5D-2 2" xfId="31463"/>
    <cellStyle name="0_4E 11 2" xfId="31464"/>
    <cellStyle name="0.0 indent 3 3" xfId="31465"/>
    <cellStyle name="Normal 26 9 5 2 2" xfId="31466"/>
    <cellStyle name="0_4F 101 2" xfId="31467"/>
    <cellStyle name="0_4E 11" xfId="31468"/>
    <cellStyle name="0_4E-1 5 3" xfId="31469"/>
    <cellStyle name="0_4E-1 4 3" xfId="31470"/>
    <cellStyle name="0_4E-1 3 3" xfId="31471"/>
    <cellStyle name="0_Appendix Tables Fugitive 2001_V1 95" xfId="31472"/>
    <cellStyle name="0_4E-1 2 3" xfId="31473"/>
    <cellStyle name="Normal 12 8 2 3 2" xfId="31474"/>
    <cellStyle name="Normal 8 9 8" xfId="31475"/>
    <cellStyle name="Normal 14 5 3 3" xfId="31476"/>
    <cellStyle name="Heading 4 left 101" xfId="31477"/>
    <cellStyle name="0_Appendix_table01_V3 99 2" xfId="31478"/>
    <cellStyle name="Normal 12 8 2 2 2" xfId="31479"/>
    <cellStyle name="0_Appendix_table01_V3 98 2" xfId="31480"/>
    <cellStyle name="Normal 8 7 8" xfId="31481"/>
    <cellStyle name="Heading 4 left 2 6" xfId="31482"/>
    <cellStyle name="0_Appendix_table01_V3 97 2" xfId="31483"/>
    <cellStyle name="0_Appendix Tables Fugitive 2001_V1 63" xfId="31484"/>
    <cellStyle name="0_Appendix Tables Fugitive 2001_V1 58" xfId="31485"/>
    <cellStyle name="0.0 indent 3 19" xfId="31486"/>
    <cellStyle name="0_4E 104" xfId="31487"/>
    <cellStyle name="0_Appendix_table01_V3 96 2" xfId="31488"/>
    <cellStyle name="0_Appendix Tables Fugitive 2001_V1 13" xfId="31489"/>
    <cellStyle name="0.0 indent 3 18" xfId="31490"/>
    <cellStyle name="0_4E 4 8" xfId="31491"/>
    <cellStyle name="0_4E 103" xfId="31492"/>
    <cellStyle name="0_Appendix_table01_V3 95 2" xfId="31493"/>
    <cellStyle name="0_4E 102 2" xfId="31494"/>
    <cellStyle name="0.0 indent 3 17" xfId="31495"/>
    <cellStyle name="Normal 26 8 5 3" xfId="31496"/>
    <cellStyle name="0_4E 4 7" xfId="31497"/>
    <cellStyle name="0_4E 102" xfId="31498"/>
    <cellStyle name="0_Appendix_table01_V3 94 2" xfId="31499"/>
    <cellStyle name="0_Appendix_table01_V3 89 2" xfId="31500"/>
    <cellStyle name="Normal 26 8 5 2 2" xfId="31501"/>
    <cellStyle name="0_4E 101 2" xfId="31502"/>
    <cellStyle name="0_Appendix_table01_V3 93 2" xfId="31503"/>
    <cellStyle name="0_Appendix_table01_V3 88 2" xfId="31504"/>
    <cellStyle name="0_4E 100 2" xfId="31505"/>
    <cellStyle name="0.0 indent 3 15" xfId="31506"/>
    <cellStyle name="0.0 indent 3 20" xfId="31507"/>
    <cellStyle name="Normal 51 5 2 3" xfId="31508"/>
    <cellStyle name="Normal 46 5 2 3" xfId="31509"/>
    <cellStyle name="0_4E 4 5" xfId="31510"/>
    <cellStyle name="0_4E 100" xfId="31511"/>
    <cellStyle name="0_4E 10 2" xfId="31512"/>
    <cellStyle name="Normal 82 7 5" xfId="31513"/>
    <cellStyle name="Normal 77 7 5" xfId="31514"/>
    <cellStyle name="0_4E" xfId="31515"/>
    <cellStyle name="0_Appendix Tables Ag4C-F_01 76 2" xfId="31516"/>
    <cellStyle name="0_Appendix Tables Ag4C-F_01 81 2" xfId="31517"/>
    <cellStyle name="0.000 ident 6" xfId="31518"/>
    <cellStyle name="0_4F-1 24" xfId="31519"/>
    <cellStyle name="0_4F-1 19" xfId="31520"/>
    <cellStyle name="Normal 12 14 2 2" xfId="31521"/>
    <cellStyle name="Normal 11 5 2 2 2" xfId="31522"/>
    <cellStyle name="0_4F-5 5 4" xfId="31523"/>
    <cellStyle name="0.0 indent 135 2" xfId="31524"/>
    <cellStyle name="0.0 indent 140 2" xfId="31525"/>
    <cellStyle name="0_4F-4 10" xfId="31526"/>
    <cellStyle name="0_5D-6 62 2" xfId="31527"/>
    <cellStyle name="0_5D-6 57 2" xfId="31528"/>
    <cellStyle name="Normal 73 4 7" xfId="31529"/>
    <cellStyle name="Normal 68 4 7" xfId="31530"/>
    <cellStyle name="0_4D 127 2" xfId="31531"/>
    <cellStyle name="0_4D 132 2" xfId="31532"/>
    <cellStyle name="0_4F 4 2" xfId="31533"/>
    <cellStyle name="0_5D-6 62" xfId="31534"/>
    <cellStyle name="0_5D-6 57" xfId="31535"/>
    <cellStyle name="0_4C 125" xfId="31536"/>
    <cellStyle name="0_4C 130" xfId="31537"/>
    <cellStyle name="0_5D-6 61 2" xfId="31538"/>
    <cellStyle name="0_5D-6 56 2" xfId="31539"/>
    <cellStyle name="0_4E-3 98 2" xfId="31540"/>
    <cellStyle name="0_5D-6 61" xfId="31541"/>
    <cellStyle name="0_5D-6 56" xfId="31542"/>
    <cellStyle name="0_4E-3 98" xfId="31543"/>
    <cellStyle name="0 indent 8" xfId="31544"/>
    <cellStyle name="0_4D 126" xfId="31545"/>
    <cellStyle name="0_4D 131" xfId="31546"/>
    <cellStyle name="0_5D-6 60 2" xfId="31547"/>
    <cellStyle name="0_5D-6 55 2" xfId="31548"/>
    <cellStyle name="Normal 21 6 2 4" xfId="31549"/>
    <cellStyle name="Normal 16 6 2 4" xfId="31550"/>
    <cellStyle name="0_5D-5 91" xfId="31551"/>
    <cellStyle name="0_5D-5 86" xfId="31552"/>
    <cellStyle name="0_4E-3 97 2" xfId="31553"/>
    <cellStyle name="0_EnApp1A4-Memo 127" xfId="31554"/>
    <cellStyle name="0_EnApp1A4-Memo 132" xfId="31555"/>
    <cellStyle name="0_5D-6 54 2" xfId="31556"/>
    <cellStyle name="0_5D-6 49 2" xfId="31557"/>
    <cellStyle name="0_5D-5 41" xfId="31558"/>
    <cellStyle name="0_5D-5 36" xfId="31559"/>
    <cellStyle name="0_4E-3 96 2" xfId="31560"/>
    <cellStyle name="0_4D 119 2" xfId="31561"/>
    <cellStyle name="0_4D 124 2" xfId="31562"/>
    <cellStyle name="0_5D-6 54" xfId="31563"/>
    <cellStyle name="0_5D-6 49" xfId="31564"/>
    <cellStyle name="0_4E-3 96" xfId="31565"/>
    <cellStyle name="Normal 7 7 5 2" xfId="31566"/>
    <cellStyle name="0_5D-4 91" xfId="31567"/>
    <cellStyle name="0_5D-4 86" xfId="31568"/>
    <cellStyle name="0_4E-3 92 2" xfId="31569"/>
    <cellStyle name="0_4E-3 87 2" xfId="31570"/>
    <cellStyle name="0_4D 115 2" xfId="31571"/>
    <cellStyle name="0_4D 120 2" xfId="31572"/>
    <cellStyle name="0_5D-6 50" xfId="31573"/>
    <cellStyle name="0_5D-6 45" xfId="31574"/>
    <cellStyle name="0_4E-3 58 2" xfId="31575"/>
    <cellStyle name="0_4E-3 63 2" xfId="31576"/>
    <cellStyle name="0_4D 115" xfId="31577"/>
    <cellStyle name="0_4D 120" xfId="31578"/>
    <cellStyle name="0_5D-6 44" xfId="31579"/>
    <cellStyle name="0_5D-6 39" xfId="31580"/>
    <cellStyle name="Heading 3 left 198 2" xfId="31581"/>
    <cellStyle name="0_5D-2 40 2" xfId="31582"/>
    <cellStyle name="0_5D-2 35 2" xfId="31583"/>
    <cellStyle name="0.0 28" xfId="31584"/>
    <cellStyle name="0.0 33" xfId="31585"/>
    <cellStyle name="0.000 indent 47 2" xfId="31586"/>
    <cellStyle name="0.000 indent 52 2" xfId="31587"/>
    <cellStyle name="Normal 71 8 4 3" xfId="31588"/>
    <cellStyle name="Normal 66 8 4 3" xfId="31589"/>
    <cellStyle name="0_4E-3 91" xfId="31590"/>
    <cellStyle name="0_4E-3 86" xfId="31591"/>
    <cellStyle name="Normal 9 3 7 2" xfId="31592"/>
    <cellStyle name="0_4D 109" xfId="31593"/>
    <cellStyle name="0_4D 114" xfId="31594"/>
    <cellStyle name="0_5D-6 43" xfId="31595"/>
    <cellStyle name="0_5D-6 38" xfId="31596"/>
    <cellStyle name="0_4D 108" xfId="31597"/>
    <cellStyle name="0_4D 113" xfId="31598"/>
    <cellStyle name="0_5D-6 42 2" xfId="31599"/>
    <cellStyle name="0_5D-6 37 2" xfId="31600"/>
    <cellStyle name="0 186" xfId="31601"/>
    <cellStyle name="0 191" xfId="31602"/>
    <cellStyle name="Normal 18 2 7" xfId="31603"/>
    <cellStyle name="Normal 23 2 7" xfId="31604"/>
    <cellStyle name="0_4C 125 2" xfId="31605"/>
    <cellStyle name="0_4C 130 2" xfId="31606"/>
    <cellStyle name="0_4E-3 69" xfId="31607"/>
    <cellStyle name="0_4E-3 74" xfId="31608"/>
    <cellStyle name="Heading 1 3 29" xfId="31609"/>
    <cellStyle name="0_4D 107 2" xfId="31610"/>
    <cellStyle name="0_4D 112 2" xfId="31611"/>
    <cellStyle name="Normal 79 6 5 2" xfId="31612"/>
    <cellStyle name="Heading 2 2 131 2" xfId="31613"/>
    <cellStyle name="Heading 2 2 126 2" xfId="31614"/>
    <cellStyle name="0_5D-6 42" xfId="31615"/>
    <cellStyle name="0_5D-6 37" xfId="31616"/>
    <cellStyle name="Normal 64 5 3" xfId="31617"/>
    <cellStyle name="Normal 59 5 3" xfId="31618"/>
    <cellStyle name="Normal 25 9 3 3" xfId="31619"/>
    <cellStyle name="0_4E-3 84" xfId="31620"/>
    <cellStyle name="0_4E-3 79" xfId="31621"/>
    <cellStyle name="0_4D 107" xfId="31622"/>
    <cellStyle name="0_4D 112" xfId="31623"/>
    <cellStyle name="0_EnApp1A4-Memo 104" xfId="31624"/>
    <cellStyle name="0_5D-6 41 2" xfId="31625"/>
    <cellStyle name="0_5D-6 36 2" xfId="31626"/>
    <cellStyle name="0 141" xfId="31627"/>
    <cellStyle name="0 136" xfId="31628"/>
    <cellStyle name="0_4D 106 2" xfId="31629"/>
    <cellStyle name="0_4D 111 2" xfId="31630"/>
    <cellStyle name="Normal 57 10 8" xfId="31631"/>
    <cellStyle name="0_5D-6 64 2" xfId="31632"/>
    <cellStyle name="0_5D-6 59 2" xfId="31633"/>
    <cellStyle name="0_5D-6 41" xfId="31634"/>
    <cellStyle name="0_5D-6 36" xfId="31635"/>
    <cellStyle name="Normal 64 5 2" xfId="31636"/>
    <cellStyle name="Normal 59 5 2" xfId="31637"/>
    <cellStyle name="Normal 25 9 3 2" xfId="31638"/>
    <cellStyle name="0_4E-3 83" xfId="31639"/>
    <cellStyle name="0_4E-3 78" xfId="31640"/>
    <cellStyle name="Heading 3 left 215 2" xfId="31641"/>
    <cellStyle name="Heading 3 left 170 2" xfId="31642"/>
    <cellStyle name="Heading 3 left 165 2" xfId="31643"/>
    <cellStyle name="Normal 81 9 3 2 2" xfId="31644"/>
    <cellStyle name="Normal 76 9 3 2 2" xfId="31645"/>
    <cellStyle name="0_4D 106" xfId="31646"/>
    <cellStyle name="0_4D 111" xfId="31647"/>
    <cellStyle name="0_5D-6 40 2" xfId="31648"/>
    <cellStyle name="0_5D-6 35 2" xfId="31649"/>
    <cellStyle name="Normal 52 17 2" xfId="31650"/>
    <cellStyle name="Normal 47 17 2" xfId="31651"/>
    <cellStyle name="Normal 72 3 4 3" xfId="31652"/>
    <cellStyle name="Normal 67 3 4 3" xfId="31653"/>
    <cellStyle name="0_5D-3 91" xfId="31654"/>
    <cellStyle name="0_5D-3 86" xfId="31655"/>
    <cellStyle name="Notes 84" xfId="31656"/>
    <cellStyle name="Notes 79" xfId="31657"/>
    <cellStyle name="Heading: Tbl Cols 5 2 5" xfId="31658"/>
    <cellStyle name="0_4F 35" xfId="31659"/>
    <cellStyle name="0_4F 40" xfId="31660"/>
    <cellStyle name="0_4E-3 82 2" xfId="31661"/>
    <cellStyle name="0_4E-3 77 2" xfId="31662"/>
    <cellStyle name="0_4D 105 2" xfId="31663"/>
    <cellStyle name="0_4D 110 2" xfId="31664"/>
    <cellStyle name="Normal 82 6 5 3" xfId="31665"/>
    <cellStyle name="Normal 77 6 5 3" xfId="31666"/>
    <cellStyle name="0_4D 80 2" xfId="31667"/>
    <cellStyle name="0_4D 75 2" xfId="31668"/>
    <cellStyle name="Comma0 5 8" xfId="31669"/>
    <cellStyle name="0_4E 7 2" xfId="31670"/>
    <cellStyle name="0_Module1 (2) 90 2" xfId="31671"/>
    <cellStyle name="0_Module1 (2) 85 2" xfId="31672"/>
    <cellStyle name="0_5D-6 40" xfId="31673"/>
    <cellStyle name="0_5D-6 35" xfId="31674"/>
    <cellStyle name="0_4E-3 82" xfId="31675"/>
    <cellStyle name="0_4E-3 77" xfId="31676"/>
    <cellStyle name="0_4D 80" xfId="31677"/>
    <cellStyle name="0_4D 75" xfId="31678"/>
    <cellStyle name="0_5D-6 34 2" xfId="31679"/>
    <cellStyle name="0_5D-6 29 2" xfId="31680"/>
    <cellStyle name="Normal 52 16 2" xfId="31681"/>
    <cellStyle name="Normal 47 16 2" xfId="31682"/>
    <cellStyle name="Normal 11 7 5 3" xfId="31683"/>
    <cellStyle name="Normal 72 3 3 3" xfId="31684"/>
    <cellStyle name="Normal 67 3 3 3" xfId="31685"/>
    <cellStyle name="0_5D-3 41" xfId="31686"/>
    <cellStyle name="0_5D-3 36" xfId="31687"/>
    <cellStyle name="0_4E-3 81 2" xfId="31688"/>
    <cellStyle name="0_4E-3 76 2" xfId="31689"/>
    <cellStyle name="0_4D 104 2" xfId="31690"/>
    <cellStyle name="Normal 82 6 4 3" xfId="31691"/>
    <cellStyle name="Normal 77 6 4 3" xfId="31692"/>
    <cellStyle name="0_4D 74 2" xfId="31693"/>
    <cellStyle name="0_4D 69 2" xfId="31694"/>
    <cellStyle name="0_EnApp1A4-Memo 2 4 2" xfId="31695"/>
    <cellStyle name="Comma0 5 7" xfId="31696"/>
    <cellStyle name="0_Appendix_table01_V3 135 2" xfId="31697"/>
    <cellStyle name="Normal 21 6 6 2" xfId="31698"/>
    <cellStyle name="Normal 16 6 6 2" xfId="31699"/>
    <cellStyle name="0_5D-6 34" xfId="31700"/>
    <cellStyle name="0_5D-6 29" xfId="31701"/>
    <cellStyle name="0_4E-3 81" xfId="31702"/>
    <cellStyle name="0_4E-3 76" xfId="31703"/>
    <cellStyle name="0_4D 104" xfId="31704"/>
    <cellStyle name="0_4D 74" xfId="31705"/>
    <cellStyle name="0_4D 69" xfId="31706"/>
    <cellStyle name="Normal 60 4 2 2" xfId="31707"/>
    <cellStyle name="Normal 55 4 2 2" xfId="31708"/>
    <cellStyle name="Normal 25 5 2 2 2" xfId="31709"/>
    <cellStyle name="Heading 2 2 31" xfId="31710"/>
    <cellStyle name="Heading 2 2 26" xfId="31711"/>
    <cellStyle name="0_4F-2 71" xfId="31712"/>
    <cellStyle name="0_4F-2 66" xfId="31713"/>
    <cellStyle name="0_5D-6 33 2" xfId="31714"/>
    <cellStyle name="0_5D-6 28 2" xfId="31715"/>
    <cellStyle name="Normal 71 10 5" xfId="31716"/>
    <cellStyle name="Normal 66 10 5" xfId="31717"/>
    <cellStyle name="Normal 3 6 8 8 2" xfId="31718"/>
    <cellStyle name="0_4C 116 2" xfId="31719"/>
    <cellStyle name="0_4C 121 2" xfId="31720"/>
    <cellStyle name="Normal 7 6 2 3 2" xfId="31721"/>
    <cellStyle name="Heading 1 2 84" xfId="31722"/>
    <cellStyle name="Heading 1 2 79" xfId="31723"/>
    <cellStyle name="Normal 82 6 3 3" xfId="31724"/>
    <cellStyle name="Normal 77 6 3 3" xfId="31725"/>
    <cellStyle name="0_4D 73 2" xfId="31726"/>
    <cellStyle name="0_4D 68 2" xfId="31727"/>
    <cellStyle name="Comma0 5 6" xfId="31728"/>
    <cellStyle name="0_5D-6 33" xfId="31729"/>
    <cellStyle name="0_5D-6 28" xfId="31730"/>
    <cellStyle name="0_4E-3 80" xfId="31731"/>
    <cellStyle name="0_4E-3 75" xfId="31732"/>
    <cellStyle name="0_4D 103" xfId="31733"/>
    <cellStyle name="0_4D 4 8" xfId="31734"/>
    <cellStyle name="0_4D 73" xfId="31735"/>
    <cellStyle name="0_4D 68" xfId="31736"/>
    <cellStyle name="0" xfId="31737"/>
    <cellStyle name="0_5D-6 32 2" xfId="31738"/>
    <cellStyle name="0_5D-6 27 2" xfId="31739"/>
    <cellStyle name="Normal 3 6 8 7 2" xfId="31740"/>
    <cellStyle name="0_4E-2 69" xfId="31741"/>
    <cellStyle name="0_4E-2 74" xfId="31742"/>
    <cellStyle name="0_4C 115 2" xfId="31743"/>
    <cellStyle name="0_4C 120 2" xfId="31744"/>
    <cellStyle name="Normal 7 6 2 2 2" xfId="31745"/>
    <cellStyle name="Heading 1 2 34" xfId="31746"/>
    <cellStyle name="Heading 1 2 29" xfId="31747"/>
    <cellStyle name="Normal 82 6 2 3" xfId="31748"/>
    <cellStyle name="Normal 77 6 2 3" xfId="31749"/>
    <cellStyle name="0_4D 72 2" xfId="31750"/>
    <cellStyle name="0_4D 67 2" xfId="31751"/>
    <cellStyle name="Comma0 5 5" xfId="31752"/>
    <cellStyle name="0_5D-6 32" xfId="31753"/>
    <cellStyle name="0_5D-6 27" xfId="31754"/>
    <cellStyle name="0_4F-4 3 4 2" xfId="31755"/>
    <cellStyle name="Normal 81 3 8" xfId="31756"/>
    <cellStyle name="Normal 76 3 8" xfId="31757"/>
    <cellStyle name="Normal 20 14" xfId="31758"/>
    <cellStyle name="Normal 15 14" xfId="31759"/>
    <cellStyle name="0 indent 49 2" xfId="31760"/>
    <cellStyle name="0 indent 54 2" xfId="31761"/>
    <cellStyle name="Normal 26 7 5 3" xfId="31762"/>
    <cellStyle name="0_4D 102" xfId="31763"/>
    <cellStyle name="0_4D 4 7" xfId="31764"/>
    <cellStyle name="Normal 9 10 6 2" xfId="31765"/>
    <cellStyle name="0_4D 72" xfId="31766"/>
    <cellStyle name="0_4D 67" xfId="31767"/>
    <cellStyle name="Comma0 5 4" xfId="31768"/>
    <cellStyle name="0_5D-6 31" xfId="31769"/>
    <cellStyle name="0_5D-6 26" xfId="31770"/>
    <cellStyle name="Normal 60 5 2 3" xfId="31771"/>
    <cellStyle name="Normal 55 5 2 3" xfId="31772"/>
    <cellStyle name="0.000 6 2" xfId="31773"/>
    <cellStyle name="0.000 3 4 2" xfId="31774"/>
    <cellStyle name="Heading 1 3 28" xfId="31775"/>
    <cellStyle name="Heading 1 3 33" xfId="31776"/>
    <cellStyle name="0.00 34" xfId="31777"/>
    <cellStyle name="0.00 29" xfId="31778"/>
    <cellStyle name="0_4D (2) 5 8" xfId="31779"/>
    <cellStyle name="Normal 74 8 7 2" xfId="31780"/>
    <cellStyle name="Normal 69 8 7 2" xfId="31781"/>
    <cellStyle name="Normal 51 4 2 4" xfId="31782"/>
    <cellStyle name="Normal 46 4 2 4" xfId="31783"/>
    <cellStyle name="Normal 26 7 5 2" xfId="31784"/>
    <cellStyle name="0_4E-1 25 2" xfId="31785"/>
    <cellStyle name="0_4E-1 30 2" xfId="31786"/>
    <cellStyle name="Normal 2 2 2 2 2 2 2 3 6 2" xfId="31787"/>
    <cellStyle name="0_4D 101" xfId="31788"/>
    <cellStyle name="0_4D 4 6" xfId="31789"/>
    <cellStyle name="0_4D 71" xfId="31790"/>
    <cellStyle name="0_4D 66" xfId="31791"/>
    <cellStyle name="0_EnApp1A4-Memo 115" xfId="31792"/>
    <cellStyle name="0_EnApp1A4-Memo 120" xfId="31793"/>
    <cellStyle name="Comma0 5 3 2" xfId="31794"/>
    <cellStyle name="Normal 70 6 3 3" xfId="31795"/>
    <cellStyle name="Normal 65 6 3 3" xfId="31796"/>
    <cellStyle name="Normal 2 7 2 2 2" xfId="31797"/>
    <cellStyle name="0_EnApp1A4-Memo 31" xfId="31798"/>
    <cellStyle name="0_EnApp1A4-Memo 26" xfId="31799"/>
    <cellStyle name="0_5D-6 30 2" xfId="31800"/>
    <cellStyle name="0_5D-6 25 2" xfId="31801"/>
    <cellStyle name="0_5D-2 91" xfId="31802"/>
    <cellStyle name="0_5D-2 86" xfId="31803"/>
    <cellStyle name="Normal 51 4 2 3 2" xfId="31804"/>
    <cellStyle name="Normal 46 4 2 3 2" xfId="31805"/>
    <cellStyle name="0_4D 70 2" xfId="31806"/>
    <cellStyle name="0_4D 65 2" xfId="31807"/>
    <cellStyle name="Comma0 5 3" xfId="31808"/>
    <cellStyle name="0_5D-6 30" xfId="31809"/>
    <cellStyle name="0_5D-6 25" xfId="31810"/>
    <cellStyle name="Heading 1 3 27" xfId="31811"/>
    <cellStyle name="Heading 1 3 32" xfId="31812"/>
    <cellStyle name="Normal 51 4 2 3" xfId="31813"/>
    <cellStyle name="Normal 46 4 2 3" xfId="31814"/>
    <cellStyle name="0_4D 100" xfId="31815"/>
    <cellStyle name="0_4D 4 5" xfId="31816"/>
    <cellStyle name="Comma0 137 2" xfId="31817"/>
    <cellStyle name="0_5D-6 24 2" xfId="31818"/>
    <cellStyle name="0_5D-6 19 2" xfId="31819"/>
    <cellStyle name="Normal 2 2 2 2 2 8 7" xfId="31820"/>
    <cellStyle name="Normal 52 11 2" xfId="31821"/>
    <cellStyle name="Normal 47 11 2" xfId="31822"/>
    <cellStyle name="Heading 3 left 199" xfId="31823"/>
    <cellStyle name="0_5D-2 41" xfId="31824"/>
    <cellStyle name="0_5D-2 36" xfId="31825"/>
    <cellStyle name="0_4E-3 71 2" xfId="31826"/>
    <cellStyle name="0_4E-3 66 2" xfId="31827"/>
    <cellStyle name="Normal 51 4 2 2 2" xfId="31828"/>
    <cellStyle name="Normal 46 4 2 2 2" xfId="31829"/>
    <cellStyle name="0_4D 64 2" xfId="31830"/>
    <cellStyle name="0_4D 59 2" xfId="31831"/>
    <cellStyle name="Heading 1 3 26" xfId="31832"/>
    <cellStyle name="Heading 1 3 31" xfId="31833"/>
    <cellStyle name="Normal 71 3 2 3 2" xfId="31834"/>
    <cellStyle name="Normal 66 3 2 3 2" xfId="31835"/>
    <cellStyle name="0_4E-3 71" xfId="31836"/>
    <cellStyle name="0_4E-3 66" xfId="31837"/>
    <cellStyle name="Number Left 5 4" xfId="31838"/>
    <cellStyle name="0.000 79 2" xfId="31839"/>
    <cellStyle name="0.000 84 2" xfId="31840"/>
    <cellStyle name="Normal 51 4 2 2" xfId="31841"/>
    <cellStyle name="Normal 46 4 2 2" xfId="31842"/>
    <cellStyle name="0_4D 4 4" xfId="31843"/>
    <cellStyle name="0_4D 64" xfId="31844"/>
    <cellStyle name="0_4D 59" xfId="31845"/>
    <cellStyle name="Comma0 136 2" xfId="31846"/>
    <cellStyle name="0_5D-6 23 2" xfId="31847"/>
    <cellStyle name="0_5D-6 18 2" xfId="31848"/>
    <cellStyle name="0_4E-3 70 2" xfId="31849"/>
    <cellStyle name="0_4E-3 65 2" xfId="31850"/>
    <cellStyle name="0_4C 9 2" xfId="31851"/>
    <cellStyle name="0_4D 63 2" xfId="31852"/>
    <cellStyle name="0_4D 58 2" xfId="31853"/>
    <cellStyle name="Comma0 136" xfId="31854"/>
    <cellStyle name="0_Appendix_table01_V3 53 2" xfId="31855"/>
    <cellStyle name="0_Appendix_table01_V3 48 2" xfId="31856"/>
    <cellStyle name="0_5D-6 23" xfId="31857"/>
    <cellStyle name="0_5D-6 18" xfId="31858"/>
    <cellStyle name="0_4D 4 3" xfId="31859"/>
    <cellStyle name="0_4C 9" xfId="31860"/>
    <cellStyle name="0_4D 63" xfId="31861"/>
    <cellStyle name="0_4D 58" xfId="31862"/>
    <cellStyle name="Comma0 135 2" xfId="31863"/>
    <cellStyle name="0_5D-6 22 2" xfId="31864"/>
    <cellStyle name="0_5D-6 17 2" xfId="31865"/>
    <cellStyle name="Normal 71 7 6 2" xfId="31866"/>
    <cellStyle name="Normal 66 7 6 2" xfId="31867"/>
    <cellStyle name="0.00 30 2" xfId="31868"/>
    <cellStyle name="0.00 25 2" xfId="31869"/>
    <cellStyle name="0_4D (2) 5 4 2" xfId="31870"/>
    <cellStyle name="0_4E-3 64 2" xfId="31871"/>
    <cellStyle name="0_4E-3 59 2" xfId="31872"/>
    <cellStyle name="0_4C 8 2" xfId="31873"/>
    <cellStyle name="0_4D 62 2" xfId="31874"/>
    <cellStyle name="0_4D 57 2" xfId="31875"/>
    <cellStyle name="Comma0 135" xfId="31876"/>
    <cellStyle name="0_5D-6 22" xfId="31877"/>
    <cellStyle name="0_5D-6 17" xfId="31878"/>
    <cellStyle name="Normal 6 2 9 3 2 2" xfId="31879"/>
    <cellStyle name="Comma0 134" xfId="31880"/>
    <cellStyle name="Comma0 129" xfId="31881"/>
    <cellStyle name="0_5D-6 21" xfId="31882"/>
    <cellStyle name="0_5D-6 16" xfId="31883"/>
    <cellStyle name="0_4C 7" xfId="31884"/>
    <cellStyle name="0_4D 61" xfId="31885"/>
    <cellStyle name="0_4D 56" xfId="31886"/>
    <cellStyle name="Comma0 133 2" xfId="31887"/>
    <cellStyle name="Comma0 128 2" xfId="31888"/>
    <cellStyle name="0_5D-6 20 2" xfId="31889"/>
    <cellStyle name="0_5D-6 15 2" xfId="31890"/>
    <cellStyle name="Text Centre 2" xfId="31891"/>
    <cellStyle name="0_5D-1 91" xfId="31892"/>
    <cellStyle name="0_5D-1 86" xfId="31893"/>
    <cellStyle name="0_4D 35" xfId="31894"/>
    <cellStyle name="0_4D 40" xfId="31895"/>
    <cellStyle name="0_4E-3 62 2" xfId="31896"/>
    <cellStyle name="0_4E-3 57 2" xfId="31897"/>
    <cellStyle name="Heading 4 left 20" xfId="31898"/>
    <cellStyle name="Heading 4 left 15" xfId="31899"/>
    <cellStyle name="0_4C 6 2" xfId="31900"/>
    <cellStyle name="0_4D 60 2" xfId="31901"/>
    <cellStyle name="0_4D 55 2" xfId="31902"/>
    <cellStyle name="Normal 73 2 5 2 2" xfId="31903"/>
    <cellStyle name="Normal 68 2 5 2 2" xfId="31904"/>
    <cellStyle name="Comma0 133" xfId="31905"/>
    <cellStyle name="Comma0 128" xfId="31906"/>
    <cellStyle name="0_5D-6 20" xfId="31907"/>
    <cellStyle name="0_5D-6 15" xfId="31908"/>
    <cellStyle name="Heading 1 5 3 5" xfId="31909"/>
    <cellStyle name="0_4C 6" xfId="31910"/>
    <cellStyle name="0_4D 60" xfId="31911"/>
    <cellStyle name="0_4D 55" xfId="31912"/>
    <cellStyle name="0.0 indent 4 15" xfId="31913"/>
    <cellStyle name="0.0 indent 4 20" xfId="31914"/>
    <cellStyle name="Comma0 132 2" xfId="31915"/>
    <cellStyle name="Comma0 127 2" xfId="31916"/>
    <cellStyle name="Normal 12 15 3" xfId="31917"/>
    <cellStyle name="0_5D-6 14 2" xfId="31918"/>
    <cellStyle name="0_5D-1 41" xfId="31919"/>
    <cellStyle name="0_5D-1 36" xfId="31920"/>
    <cellStyle name="Normal 71 7 3 2" xfId="31921"/>
    <cellStyle name="Normal 66 7 3 2" xfId="31922"/>
    <cellStyle name="0.00 17 2" xfId="31923"/>
    <cellStyle name="0.00 22 2" xfId="31924"/>
    <cellStyle name="0_4D (2) 136 2" xfId="31925"/>
    <cellStyle name="0_4E-3 61 2" xfId="31926"/>
    <cellStyle name="0_4E-3 56 2" xfId="31927"/>
    <cellStyle name="Number 2 2 2 4" xfId="31928"/>
    <cellStyle name="Heading 1 5 3 4 2" xfId="31929"/>
    <cellStyle name="Comma0 132" xfId="31930"/>
    <cellStyle name="Comma0 127" xfId="31931"/>
    <cellStyle name="0_5D-6 14" xfId="31932"/>
    <cellStyle name="Heading 1 5 3 4" xfId="31933"/>
    <cellStyle name="0_4C 5" xfId="31934"/>
    <cellStyle name="0_4D 54" xfId="31935"/>
    <cellStyle name="0_4D 49" xfId="31936"/>
    <cellStyle name="Comma0 131 2" xfId="31937"/>
    <cellStyle name="Comma0 126 2" xfId="31938"/>
    <cellStyle name="Normal 71 7 2 2" xfId="31939"/>
    <cellStyle name="Normal 66 7 2 2" xfId="31940"/>
    <cellStyle name="0.00 21 2" xfId="31941"/>
    <cellStyle name="0_4D (2) 135 2" xfId="31942"/>
    <cellStyle name="0_4E-3 60 2" xfId="31943"/>
    <cellStyle name="0_4E-3 55 2" xfId="31944"/>
    <cellStyle name="Normal 2 5 11" xfId="31945"/>
    <cellStyle name="0.0 indent 9" xfId="31946"/>
    <cellStyle name="0_4C 4 2" xfId="31947"/>
    <cellStyle name="0_4D 53 2" xfId="31948"/>
    <cellStyle name="0_4D 48 2" xfId="31949"/>
    <cellStyle name="Comma0 131" xfId="31950"/>
    <cellStyle name="Comma0 126" xfId="31951"/>
    <cellStyle name="0_5D-6 13" xfId="31952"/>
    <cellStyle name="Heading 1 5 3 3" xfId="31953"/>
    <cellStyle name="0_4C 4" xfId="31954"/>
    <cellStyle name="0_4D 53" xfId="31955"/>
    <cellStyle name="0_4D 48" xfId="31956"/>
    <cellStyle name="Comma0 130 2" xfId="31957"/>
    <cellStyle name="Comma0 125 2" xfId="31958"/>
    <cellStyle name="Normal 12 13 3" xfId="31959"/>
    <cellStyle name="Comma 2 6" xfId="31960"/>
    <cellStyle name="0_5D-6 12 2" xfId="31961"/>
    <cellStyle name="0.00 20 2" xfId="31962"/>
    <cellStyle name="0_4D (2) 129 2" xfId="31963"/>
    <cellStyle name="0_4D (2) 134 2" xfId="31964"/>
    <cellStyle name="0_4E-3 54 2" xfId="31965"/>
    <cellStyle name="0_4E-3 49 2" xfId="31966"/>
    <cellStyle name="0_4C 3 2" xfId="31967"/>
    <cellStyle name="0_4D 52 2" xfId="31968"/>
    <cellStyle name="0_4D 47 2" xfId="31969"/>
    <cellStyle name="0_5D-6 12" xfId="31970"/>
    <cellStyle name="Normal 71 10 5 3" xfId="31971"/>
    <cellStyle name="Normal 66 10 5 3" xfId="31972"/>
    <cellStyle name="Heading 1 5 3 2" xfId="31973"/>
    <cellStyle name="0_5D-6 11" xfId="31974"/>
    <cellStyle name="Normal 82 7 3 2" xfId="31975"/>
    <cellStyle name="Normal 77 7 3 2" xfId="31976"/>
    <cellStyle name="0_4C 2" xfId="31977"/>
    <cellStyle name="0_4D 51" xfId="31978"/>
    <cellStyle name="0_4D 46" xfId="31979"/>
    <cellStyle name="Normal 12 11 3" xfId="31980"/>
    <cellStyle name="0_5D-6 10 2" xfId="31981"/>
    <cellStyle name="0_4C 35" xfId="31982"/>
    <cellStyle name="0_4C 40" xfId="31983"/>
    <cellStyle name="0_4E-3 52 2" xfId="31984"/>
    <cellStyle name="0_4E-3 47 2" xfId="31985"/>
    <cellStyle name="Normal 74 2 2 2 3" xfId="31986"/>
    <cellStyle name="Normal 69 2 2 2 3" xfId="31987"/>
    <cellStyle name="InputCells12" xfId="31988"/>
    <cellStyle name="Normal 82 7 5 2 2" xfId="31989"/>
    <cellStyle name="Normal 77 7 5 2 2" xfId="31990"/>
    <cellStyle name="0_Module1 (2) 75 2" xfId="31991"/>
    <cellStyle name="0_Module1 (2) 80 2" xfId="31992"/>
    <cellStyle name="0_4E 2 2" xfId="31993"/>
    <cellStyle name="0_4D 50 2" xfId="31994"/>
    <cellStyle name="0_4D 45 2" xfId="31995"/>
    <cellStyle name="0.0 4 16" xfId="31996"/>
    <cellStyle name="0.0 4 21" xfId="31997"/>
    <cellStyle name="Normal 79 4 7 2" xfId="31998"/>
    <cellStyle name="0_4E-3 114 2" xfId="31999"/>
    <cellStyle name="0_4E-3 109 2" xfId="32000"/>
    <cellStyle name="Normal 79 4 7" xfId="32001"/>
    <cellStyle name="0_4E-3 114" xfId="32002"/>
    <cellStyle name="0_4E-3 109" xfId="32003"/>
    <cellStyle name="Normal 79 4 6 2" xfId="32004"/>
    <cellStyle name="0_4E-3 113 2" xfId="32005"/>
    <cellStyle name="0_4E-3 108 2" xfId="32006"/>
    <cellStyle name="Normal 2 2 5 6 5 3" xfId="32007"/>
    <cellStyle name="2x indented GHG Textfiels 3 20" xfId="32008"/>
    <cellStyle name="2x indented GHG Textfiels 3 15" xfId="32009"/>
    <cellStyle name="Normal 79 4 6" xfId="32010"/>
    <cellStyle name="0_4E-3 113" xfId="32011"/>
    <cellStyle name="0_4E-3 108" xfId="32012"/>
    <cellStyle name="0_4E-3 51 2" xfId="32013"/>
    <cellStyle name="0_4E-3 46 2" xfId="32014"/>
    <cellStyle name="0_4E-3 50 2" xfId="32015"/>
    <cellStyle name="0_4E-3 45 2" xfId="32016"/>
    <cellStyle name="Comma0 120 2" xfId="32017"/>
    <cellStyle name="Comma0 115 2" xfId="32018"/>
    <cellStyle name="0_4E-3 44 2" xfId="32019"/>
    <cellStyle name="0_4E-3 39 2" xfId="32020"/>
    <cellStyle name="Normal 23 8 2 2 2 2" xfId="32021"/>
    <cellStyle name="Normal 18 8 2 2 2 2" xfId="32022"/>
    <cellStyle name="Normal 9 10 5 3" xfId="32023"/>
    <cellStyle name="0_4D 18" xfId="32024"/>
    <cellStyle name="0_4D 23" xfId="32025"/>
    <cellStyle name="0_4D 3 8" xfId="32026"/>
    <cellStyle name="Normal 26 7 4 3" xfId="32027"/>
    <cellStyle name="Normal 2 2 2 2 2 2 2 3 5 3" xfId="32028"/>
    <cellStyle name="Normal 9 10 5 2" xfId="32029"/>
    <cellStyle name="0_4D 17" xfId="32030"/>
    <cellStyle name="0_4D 22" xfId="32031"/>
    <cellStyle name="0_4D 3 7" xfId="32032"/>
    <cellStyle name="0_4D 3 5" xfId="32033"/>
    <cellStyle name="0_4D 14" xfId="32034"/>
    <cellStyle name="0_4D 3 4" xfId="32035"/>
    <cellStyle name="0_4F-1 3 8" xfId="32036"/>
    <cellStyle name="0_4D 13" xfId="32037"/>
    <cellStyle name="0_4D 3 3" xfId="32038"/>
    <cellStyle name="Normal 79 11 7 2" xfId="32039"/>
    <cellStyle name="0.0 indent 2 15" xfId="32040"/>
    <cellStyle name="0.0 indent 2 20" xfId="32041"/>
    <cellStyle name="Comma0 112 2" xfId="32042"/>
    <cellStyle name="Comma0 107 2" xfId="32043"/>
    <cellStyle name="0_4D (2) 116 2" xfId="32044"/>
    <cellStyle name="0_4D (2) 121 2" xfId="32045"/>
    <cellStyle name="0_4E-3 41 2" xfId="32046"/>
    <cellStyle name="0_4E-3 36 2" xfId="32047"/>
    <cellStyle name="Normal 2 9 9" xfId="32048"/>
    <cellStyle name="0_4D 34 2" xfId="32049"/>
    <cellStyle name="0_4D 29 2" xfId="32050"/>
    <cellStyle name="Comma0 111 2" xfId="32051"/>
    <cellStyle name="Comma0 106 2" xfId="32052"/>
    <cellStyle name="Normal 71 8 3 2 2" xfId="32053"/>
    <cellStyle name="Normal 66 8 3 2 2" xfId="32054"/>
    <cellStyle name="0_4E-3 40 2" xfId="32055"/>
    <cellStyle name="0_4E-3 35 2" xfId="32056"/>
    <cellStyle name="Normal 2 8 9" xfId="32057"/>
    <cellStyle name="0_4D 33 2" xfId="32058"/>
    <cellStyle name="0_4D 28 2" xfId="32059"/>
    <cellStyle name="Comma0 110 2" xfId="32060"/>
    <cellStyle name="Comma0 105 2" xfId="32061"/>
    <cellStyle name="Normal 64 4 3 2" xfId="32062"/>
    <cellStyle name="Normal 59 4 3 2" xfId="32063"/>
    <cellStyle name="Normal 25 9 2 3 2" xfId="32064"/>
    <cellStyle name="0_4E-3 34 2" xfId="32065"/>
    <cellStyle name="0_4E-3 29 2" xfId="32066"/>
    <cellStyle name="0_4E-3 136" xfId="32067"/>
    <cellStyle name="Normal 2 7 9" xfId="32068"/>
    <cellStyle name="0_4D 32 2" xfId="32069"/>
    <cellStyle name="0_4D 27 2" xfId="32070"/>
    <cellStyle name="Comma0 104 2" xfId="32071"/>
    <cellStyle name="0_4E-3 33 2" xfId="32072"/>
    <cellStyle name="0_4E-3 28 2" xfId="32073"/>
    <cellStyle name="Normal 2 199" xfId="32074"/>
    <cellStyle name="Normal 74 13" xfId="32075"/>
    <cellStyle name="Normal 69 13" xfId="32076"/>
    <cellStyle name="0_4D 31 2" xfId="32077"/>
    <cellStyle name="0_4D 26 2" xfId="32078"/>
    <cellStyle name="0_5D-6 63 2" xfId="32079"/>
    <cellStyle name="0_5D-6 58 2" xfId="32080"/>
    <cellStyle name="Normal 64 4 2" xfId="32081"/>
    <cellStyle name="Normal 59 4 2" xfId="32082"/>
    <cellStyle name="Normal 25 9 2 2" xfId="32083"/>
    <cellStyle name="0.000 58" xfId="32084"/>
    <cellStyle name="0.000 63" xfId="32085"/>
    <cellStyle name="Normal 2 5 2 2 12" xfId="32086"/>
    <cellStyle name="0_4E-3 33" xfId="32087"/>
    <cellStyle name="0_4E-3 28" xfId="32088"/>
    <cellStyle name="Normal 50 10 2 3 2" xfId="32089"/>
    <cellStyle name="Normal 45 10 2 3 2" xfId="32090"/>
    <cellStyle name="Heading 3 left 214 2" xfId="32091"/>
    <cellStyle name="Heading 3 left 209 2" xfId="32092"/>
    <cellStyle name="Heading 3 left 164 2" xfId="32093"/>
    <cellStyle name="Heading 3 left 159 2" xfId="32094"/>
    <cellStyle name="0_4D 31" xfId="32095"/>
    <cellStyle name="0_4D 26" xfId="32096"/>
    <cellStyle name="Normal 8 7 2 4" xfId="32097"/>
    <cellStyle name="Comma0 103 2" xfId="32098"/>
    <cellStyle name="0_4D (2) 107 2" xfId="32099"/>
    <cellStyle name="0_4D (2) 112 2" xfId="32100"/>
    <cellStyle name="Normal 2 5 9" xfId="32101"/>
    <cellStyle name="Normal 2 204" xfId="32102"/>
    <cellStyle name="Normal 2 154" xfId="32103"/>
    <cellStyle name="Normal 2 149" xfId="32104"/>
    <cellStyle name="Normal 82 5 5 3" xfId="32105"/>
    <cellStyle name="Normal 77 5 5 3" xfId="32106"/>
    <cellStyle name="0_4D 30 2" xfId="32107"/>
    <cellStyle name="0_4D 25 2" xfId="32108"/>
    <cellStyle name="0.00 4 4" xfId="32109"/>
    <cellStyle name="0_4F-2 5 8" xfId="32110"/>
    <cellStyle name="Comma0 4 8" xfId="32111"/>
    <cellStyle name="Comma0 103" xfId="32112"/>
    <cellStyle name="Normal 123 4" xfId="32113"/>
    <cellStyle name="0.000 57" xfId="32114"/>
    <cellStyle name="0.000 62" xfId="32115"/>
    <cellStyle name="Normal 2 5 2 2 11" xfId="32116"/>
    <cellStyle name="Normal 26 4 2 2 2 2" xfId="32117"/>
    <cellStyle name="0_4E-3 32" xfId="32118"/>
    <cellStyle name="0_4E-3 27" xfId="32119"/>
    <cellStyle name="0_4D 30" xfId="32120"/>
    <cellStyle name="0_4D 25" xfId="32121"/>
    <cellStyle name="0_4D 2 8" xfId="32122"/>
    <cellStyle name="Normal 26 7 3 3" xfId="32123"/>
    <cellStyle name="Normal 2 2 2 2 2 2 2 3 4 3" xfId="32124"/>
    <cellStyle name="0_4D 2 7" xfId="32125"/>
    <cellStyle name="0_4D 2 5" xfId="32126"/>
    <cellStyle name="0_4D 2 4" xfId="32127"/>
    <cellStyle name="0_4D 2 3 2" xfId="32128"/>
    <cellStyle name="0_4D 2 3" xfId="32129"/>
    <cellStyle name="Comma0 102 2" xfId="32130"/>
    <cellStyle name="Normal 57 3 7" xfId="32131"/>
    <cellStyle name="Heading 3 left 90" xfId="32132"/>
    <cellStyle name="Heading 3 left 85" xfId="32133"/>
    <cellStyle name="0_4D (2) 106 2" xfId="32134"/>
    <cellStyle name="0_4D (2) 111 2" xfId="32135"/>
    <cellStyle name="0_Appendix_table01_V3 134 2" xfId="32136"/>
    <cellStyle name="0_Appendix_table01_V3 129 2" xfId="32137"/>
    <cellStyle name="Normal 44 2 2 3 2" xfId="32138"/>
    <cellStyle name="Normal 39 2 2 3 2" xfId="32139"/>
    <cellStyle name="Normal 78 4 2 4" xfId="32140"/>
    <cellStyle name="0.000 56" xfId="32141"/>
    <cellStyle name="0.000 61" xfId="32142"/>
    <cellStyle name="Normal 2 5 2 2 10" xfId="32143"/>
    <cellStyle name="0_4E-3 31" xfId="32144"/>
    <cellStyle name="0_4E-3 26" xfId="32145"/>
    <cellStyle name="0_4D 24" xfId="32146"/>
    <cellStyle name="0_4D 19" xfId="32147"/>
    <cellStyle name="Normal 57 2 7" xfId="32148"/>
    <cellStyle name="Heading 3 left 40" xfId="32149"/>
    <cellStyle name="Heading 3 left 35" xfId="32150"/>
    <cellStyle name="0_4D (2) 105 2" xfId="32151"/>
    <cellStyle name="0_4D (2) 110 2" xfId="32152"/>
    <cellStyle name="0_4E-3 30 2" xfId="32153"/>
    <cellStyle name="0_4E-3 25 2" xfId="32154"/>
    <cellStyle name="Comma0 100 2" xfId="32155"/>
    <cellStyle name="0_4D (2) 104 2" xfId="32156"/>
    <cellStyle name="0_4E-3 24 2" xfId="32157"/>
    <cellStyle name="0_4E-3 19 2" xfId="32158"/>
    <cellStyle name="Normal 21 12 3 2" xfId="32159"/>
    <cellStyle name="Normal 16 12 3 2" xfId="32160"/>
    <cellStyle name="0_4C 119 2" xfId="32161"/>
    <cellStyle name="0_4C 124 2" xfId="32162"/>
    <cellStyle name="0_4E-3 24" xfId="32163"/>
    <cellStyle name="0_4E-3 19" xfId="32164"/>
    <cellStyle name="0_4F-4 3 3 2" xfId="32165"/>
    <cellStyle name="0_4D (2) 103 2" xfId="32166"/>
    <cellStyle name="0_4E-3 23 2" xfId="32167"/>
    <cellStyle name="0_4E-3 18 2" xfId="32168"/>
    <cellStyle name="Normal 26 7 4 2 2" xfId="32169"/>
    <cellStyle name="0_4F 12" xfId="32170"/>
    <cellStyle name="0_Appendix Tables Fugitive 2001_V1 2 4" xfId="32171"/>
    <cellStyle name="Normal 73 13" xfId="32172"/>
    <cellStyle name="Normal 68 13" xfId="32173"/>
    <cellStyle name="0_4D 21 2" xfId="32174"/>
    <cellStyle name="0_4D 16 2" xfId="32175"/>
    <cellStyle name="0.000 137" xfId="32176"/>
    <cellStyle name="0.000 5 2" xfId="32177"/>
    <cellStyle name="Normal 78 9 4 2 2" xfId="32178"/>
    <cellStyle name="0.000 3 3 2" xfId="32179"/>
    <cellStyle name="Normal 59 2 10" xfId="32180"/>
    <cellStyle name="Normal 26 7 4 2" xfId="32181"/>
    <cellStyle name="0_4D 3 6" xfId="32182"/>
    <cellStyle name="0_4D 21" xfId="32183"/>
    <cellStyle name="0_4D 16" xfId="32184"/>
    <cellStyle name="0_5D-1 104" xfId="32185"/>
    <cellStyle name="0_4D (2) 102 2" xfId="32186"/>
    <cellStyle name="Normal 44 11 4 2" xfId="32187"/>
    <cellStyle name="Comma0 28 2" xfId="32188"/>
    <cellStyle name="Comma0 33 2" xfId="32189"/>
    <cellStyle name="0_4F-2 43 2" xfId="32190"/>
    <cellStyle name="0_4F-2 38 2" xfId="32191"/>
    <cellStyle name="Normal 20 6 2 2 2 2" xfId="32192"/>
    <cellStyle name="Normal 15 6 2 2 2 2" xfId="32193"/>
    <cellStyle name="Normal 71 3 2 2 2" xfId="32194"/>
    <cellStyle name="Normal 66 3 2 2 2" xfId="32195"/>
    <cellStyle name="0_4E-3 21" xfId="32196"/>
    <cellStyle name="0_4E-3 16" xfId="32197"/>
    <cellStyle name="0.000 78 2" xfId="32198"/>
    <cellStyle name="0.000 83 2" xfId="32199"/>
    <cellStyle name="Normal 71 6 7 2" xfId="32200"/>
    <cellStyle name="Normal 66 6 7 2" xfId="32201"/>
    <cellStyle name="0_4D (2) 100 2" xfId="32202"/>
    <cellStyle name="0_4E-3 20 2" xfId="32203"/>
    <cellStyle name="0_4E-3 15 2" xfId="32204"/>
    <cellStyle name="0_Appendix_table01_V3 52 2" xfId="32205"/>
    <cellStyle name="0_Appendix_table01_V3 47 2" xfId="32206"/>
    <cellStyle name="0_4E-3 20" xfId="32207"/>
    <cellStyle name="0_4E-3 15" xfId="32208"/>
    <cellStyle name="Normal 3 6 9 7" xfId="32209"/>
    <cellStyle name="Normal 71 6 6 2" xfId="32210"/>
    <cellStyle name="Normal 66 6 6 2" xfId="32211"/>
    <cellStyle name="0_4D (2) 4 4 2" xfId="32212"/>
    <cellStyle name="0_4E-3 14 2" xfId="32213"/>
    <cellStyle name="0_4D (2) 99 2" xfId="32214"/>
    <cellStyle name="Normal 3 6 8 7" xfId="32215"/>
    <cellStyle name="0_4C 115" xfId="32216"/>
    <cellStyle name="0_4C 120" xfId="32217"/>
    <cellStyle name="0_4E-3 13 2" xfId="32218"/>
    <cellStyle name="Normal 72 13" xfId="32219"/>
    <cellStyle name="Normal 67 13" xfId="32220"/>
    <cellStyle name="0_4D 11 2" xfId="32221"/>
    <cellStyle name="0_4D 11" xfId="32222"/>
    <cellStyle name="Normal 79 4 8 2" xfId="32223"/>
    <cellStyle name="0_4E-3 120 2" xfId="32224"/>
    <cellStyle name="0_4E-3 115 2" xfId="32225"/>
    <cellStyle name="0_4E-1 6" xfId="32226"/>
    <cellStyle name="Normal 3 6 7 7" xfId="32227"/>
    <cellStyle name="0_4E-3 12 2" xfId="32228"/>
    <cellStyle name="0_4D 10 2" xfId="32229"/>
    <cellStyle name="Normal 22 2 10" xfId="32230"/>
    <cellStyle name="0_4D (2) 99" xfId="32231"/>
    <cellStyle name="0_4D (2) 98 2" xfId="32232"/>
    <cellStyle name="0_EnApp1A4-Memo 97 2" xfId="32233"/>
    <cellStyle name="Normal 5 2 2 9" xfId="32234"/>
    <cellStyle name="0_4D (2) 98" xfId="32235"/>
    <cellStyle name="20% - Accent4 2" xfId="32236"/>
    <cellStyle name="Normal 2 5 2 7 2 3 2" xfId="32237"/>
    <cellStyle name="Normal 5 2 2 8" xfId="32238"/>
    <cellStyle name="0_4D (2) 97" xfId="32239"/>
    <cellStyle name="0_5D-5 72" xfId="32240"/>
    <cellStyle name="0_5D-5 67" xfId="32241"/>
    <cellStyle name="Normal 5 2 2 7 2" xfId="32242"/>
    <cellStyle name="0.00 116 2" xfId="32243"/>
    <cellStyle name="0.00 121 2" xfId="32244"/>
    <cellStyle name="Normal 5 2 2 7" xfId="32245"/>
    <cellStyle name="0_5D-5 22" xfId="32246"/>
    <cellStyle name="0_5D-5 17" xfId="32247"/>
    <cellStyle name="Normal 5 2 2 6 2" xfId="32248"/>
    <cellStyle name="0_4D (2) 95 2" xfId="32249"/>
    <cellStyle name="0_4D (2) 95" xfId="32250"/>
    <cellStyle name="Normal 22 7 6 2" xfId="32251"/>
    <cellStyle name="Normal 17 7 6 2" xfId="32252"/>
    <cellStyle name="Normal 74 12 2 2" xfId="32253"/>
    <cellStyle name="Normal 69 12 2 2" xfId="32254"/>
    <cellStyle name="0_4F-5 97" xfId="32255"/>
    <cellStyle name="0_4F-1 2 6" xfId="32256"/>
    <cellStyle name="0_4E-3 (2) 2 6" xfId="32257"/>
    <cellStyle name="Normal 46 8 2 2 2 2" xfId="32258"/>
    <cellStyle name="Normal 51 8 2 2 2 2" xfId="32259"/>
    <cellStyle name="Normal 5 2 2 5 2" xfId="32260"/>
    <cellStyle name="0_4D (2) 94 2" xfId="32261"/>
    <cellStyle name="0_4D (2) 89 2" xfId="32262"/>
    <cellStyle name="0_4D (2) 94" xfId="32263"/>
    <cellStyle name="0_4D (2) 89" xfId="32264"/>
    <cellStyle name="Normal 5 2 2 4 2" xfId="32265"/>
    <cellStyle name="0_4D (2) 93 2" xfId="32266"/>
    <cellStyle name="0_4D (2) 88 2" xfId="32267"/>
    <cellStyle name="Normal 5 2 2 3" xfId="32268"/>
    <cellStyle name="Normal 5 2 2 2 2" xfId="32269"/>
    <cellStyle name="Normal 13 5 2 4" xfId="32270"/>
    <cellStyle name="0.000 indent 100 2" xfId="32271"/>
    <cellStyle name="0_4D (2) 91" xfId="32272"/>
    <cellStyle name="0_4D (2) 86" xfId="32273"/>
    <cellStyle name="Normal 2 64 2" xfId="32274"/>
    <cellStyle name="Normal 2 59 2" xfId="32275"/>
    <cellStyle name="Notes 2 4 2" xfId="32276"/>
    <cellStyle name="Normal 13 5 2 3" xfId="32277"/>
    <cellStyle name="0_EnApp1A4-Memo 135" xfId="32278"/>
    <cellStyle name="0_4D (2) 83 2" xfId="32279"/>
    <cellStyle name="0_4D (2) 78 2" xfId="32280"/>
    <cellStyle name="0_4F-1 98" xfId="32281"/>
    <cellStyle name="0.000 ident 137 2" xfId="32282"/>
    <cellStyle name="0_4E-3 (2) 98" xfId="32283"/>
    <cellStyle name="0_4F-1 53" xfId="32284"/>
    <cellStyle name="0_4F-1 48" xfId="32285"/>
    <cellStyle name="0.000 ident 136 2" xfId="32286"/>
    <cellStyle name="0_4E-3 (2) 53" xfId="32287"/>
    <cellStyle name="0_4E-3 (2) 48" xfId="32288"/>
    <cellStyle name="Normal 18 2 2 2 2 2" xfId="32289"/>
    <cellStyle name="Normal 23 2 2 2 2 2" xfId="32290"/>
    <cellStyle name="0_5D-3 72" xfId="32291"/>
    <cellStyle name="0_5D-3 67" xfId="32292"/>
    <cellStyle name="Heading 1 4 9" xfId="32293"/>
    <cellStyle name="0_4D (2) 81" xfId="32294"/>
    <cellStyle name="0_4D (2) 76" xfId="32295"/>
    <cellStyle name="0_5D-3 22" xfId="32296"/>
    <cellStyle name="0_5D-3 17" xfId="32297"/>
    <cellStyle name="0.000 indent 4" xfId="32298"/>
    <cellStyle name="0_4D (2) 80 2" xfId="32299"/>
    <cellStyle name="0_4D (2) 75 2" xfId="32300"/>
    <cellStyle name="Normal 23 19" xfId="32301"/>
    <cellStyle name="Normal 18 19" xfId="32302"/>
    <cellStyle name="Heading 3 2 3 4 2" xfId="32303"/>
    <cellStyle name="0_5D-4 3 4" xfId="32304"/>
    <cellStyle name="0_4F-3 125 2" xfId="32305"/>
    <cellStyle name="0_4F-3 130 2" xfId="32306"/>
    <cellStyle name="Normal 70 4 6" xfId="32307"/>
    <cellStyle name="Normal 65 4 6" xfId="32308"/>
    <cellStyle name="Normal 23 18 2" xfId="32309"/>
    <cellStyle name="Normal 18 18 2" xfId="32310"/>
    <cellStyle name="0_4D (2) 74 2" xfId="32311"/>
    <cellStyle name="0_4D (2) 69 2" xfId="32312"/>
    <cellStyle name="Normal 23 18" xfId="32313"/>
    <cellStyle name="Normal 18 18" xfId="32314"/>
    <cellStyle name="Normal 78 10 3 3" xfId="32315"/>
    <cellStyle name="Heading 1 4 7" xfId="32316"/>
    <cellStyle name="0_4D (2) 74" xfId="32317"/>
    <cellStyle name="0_4D (2) 69" xfId="32318"/>
    <cellStyle name="Normal 70 3 6" xfId="32319"/>
    <cellStyle name="Normal 65 3 6" xfId="32320"/>
    <cellStyle name="Normal 23 17 2" xfId="32321"/>
    <cellStyle name="Normal 18 17 2" xfId="32322"/>
    <cellStyle name="0_4D (2) 73 2" xfId="32323"/>
    <cellStyle name="0_4D (2) 68 2" xfId="32324"/>
    <cellStyle name="Normal 23 17" xfId="32325"/>
    <cellStyle name="Normal 18 17" xfId="32326"/>
    <cellStyle name="Number 2 18 6" xfId="32327"/>
    <cellStyle name="Notes 3 2" xfId="32328"/>
    <cellStyle name="Normal 13 3 5 2 2" xfId="32329"/>
    <cellStyle name="Normal 78 10 3 2" xfId="32330"/>
    <cellStyle name="Heading 1 4 6" xfId="32331"/>
    <cellStyle name="0_4D (2) 73" xfId="32332"/>
    <cellStyle name="0_4D (2) 68" xfId="32333"/>
    <cellStyle name="0_EnApp1A4-Memo 62" xfId="32334"/>
    <cellStyle name="0_EnApp1A4-Memo 57" xfId="32335"/>
    <cellStyle name="Normal 70 2 6" xfId="32336"/>
    <cellStyle name="Normal 65 2 6" xfId="32337"/>
    <cellStyle name="Normal 23 16 2" xfId="32338"/>
    <cellStyle name="Normal 18 16 2" xfId="32339"/>
    <cellStyle name="Normal 23 16" xfId="32340"/>
    <cellStyle name="Normal 18 16" xfId="32341"/>
    <cellStyle name="0_4D (2) 72" xfId="32342"/>
    <cellStyle name="0_4D (2) 67" xfId="32343"/>
    <cellStyle name="0_EnApp1A4-Memo 12" xfId="32344"/>
    <cellStyle name="Normal 23 15 2" xfId="32345"/>
    <cellStyle name="Normal 18 15 2" xfId="32346"/>
    <cellStyle name="Normal 18 15" xfId="32347"/>
    <cellStyle name="Normal 18 20" xfId="32348"/>
    <cellStyle name="Normal 23 20" xfId="32349"/>
    <cellStyle name="Normal 23 15" xfId="32350"/>
    <cellStyle name="Normal 2 2 2 2 2 9 5 2 2" xfId="32351"/>
    <cellStyle name="Heading 3 left 190" xfId="32352"/>
    <cellStyle name="Heading 3 left 185" xfId="32353"/>
    <cellStyle name="Normal 23 14 2" xfId="32354"/>
    <cellStyle name="Normal 18 14 2" xfId="32355"/>
    <cellStyle name="Heading 1 4 3 2" xfId="32356"/>
    <cellStyle name="0_Appendix_table01_V3 92 2" xfId="32357"/>
    <cellStyle name="0_Appendix_table01_V3 87 2" xfId="32358"/>
    <cellStyle name="0_4E 4 4 2" xfId="32359"/>
    <cellStyle name="Normal 23 14" xfId="32360"/>
    <cellStyle name="Normal 18 14" xfId="32361"/>
    <cellStyle name="Heading 1 4 3" xfId="32362"/>
    <cellStyle name="Normal 23 13 2" xfId="32363"/>
    <cellStyle name="Normal 18 13 2" xfId="32364"/>
    <cellStyle name="0_4F-2 132 2" xfId="32365"/>
    <cellStyle name="0_4F-2 127 2" xfId="32366"/>
    <cellStyle name="0_4C 16 2" xfId="32367"/>
    <cellStyle name="0_4C 21 2" xfId="32368"/>
    <cellStyle name="Normal 23 13" xfId="32369"/>
    <cellStyle name="Normal 18 13" xfId="32370"/>
    <cellStyle name="Heading 1 4 2" xfId="32371"/>
    <cellStyle name="Normal 23 12 2" xfId="32372"/>
    <cellStyle name="Normal 18 12 2" xfId="32373"/>
    <cellStyle name="0_4D (2) 63 2" xfId="32374"/>
    <cellStyle name="0_4D (2) 58 2" xfId="32375"/>
    <cellStyle name="Normal 23 12" xfId="32376"/>
    <cellStyle name="Normal 18 12" xfId="32377"/>
    <cellStyle name="0_4D (2) 63" xfId="32378"/>
    <cellStyle name="0_4D (2) 58" xfId="32379"/>
    <cellStyle name="Normal 23 11 2" xfId="32380"/>
    <cellStyle name="Normal 18 11 2" xfId="32381"/>
    <cellStyle name="Normal 23 11" xfId="32382"/>
    <cellStyle name="Normal 18 11" xfId="32383"/>
    <cellStyle name="0_4D (2) 62" xfId="32384"/>
    <cellStyle name="0_4D (2) 57" xfId="32385"/>
    <cellStyle name="Normal 23 10" xfId="32386"/>
    <cellStyle name="Normal 18 10" xfId="32387"/>
    <cellStyle name="0_4D (2) 61" xfId="32388"/>
    <cellStyle name="0_4D (2) 56" xfId="32389"/>
    <cellStyle name="0_4D (2) 60" xfId="32390"/>
    <cellStyle name="0_4D (2) 55" xfId="32391"/>
    <cellStyle name="0_5D-5 61 2" xfId="32392"/>
    <cellStyle name="0_5D-5 56 2" xfId="32393"/>
    <cellStyle name="0_4E-3 2 5" xfId="32394"/>
    <cellStyle name="0.0 49 2" xfId="32395"/>
    <cellStyle name="0.0 54 2" xfId="32396"/>
    <cellStyle name="0_4D (2) 54 2" xfId="32397"/>
    <cellStyle name="0_4D (2) 49 2" xfId="32398"/>
    <cellStyle name="0_4D (2) 54" xfId="32399"/>
    <cellStyle name="0_4D (2) 49" xfId="32400"/>
    <cellStyle name="0_EnApp1A4-Memo 96 2" xfId="32401"/>
    <cellStyle name="0_4D (2) 53" xfId="32402"/>
    <cellStyle name="0_4D (2) 48" xfId="32403"/>
    <cellStyle name="Normal 20 7 3" xfId="32404"/>
    <cellStyle name="Normal 15 7 3" xfId="32405"/>
    <cellStyle name="20% - Accent3 2 2" xfId="32406"/>
    <cellStyle name="20% - Accent3 2" xfId="32407"/>
    <cellStyle name="0_4D (2) 52" xfId="32408"/>
    <cellStyle name="0_4D (2) 47" xfId="32409"/>
    <cellStyle name="0.00 115 2" xfId="32410"/>
    <cellStyle name="0.00 120 2" xfId="32411"/>
    <cellStyle name="0_4D (2) 50" xfId="32412"/>
    <cellStyle name="0_4D (2) 45" xfId="32413"/>
    <cellStyle name="0_4D (2) 44 2" xfId="32414"/>
    <cellStyle name="0_4D (2) 39 2" xfId="32415"/>
    <cellStyle name="0_4D (2) 44" xfId="32416"/>
    <cellStyle name="0_4D (2) 39" xfId="32417"/>
    <cellStyle name="0_4D (2) 42 2" xfId="32418"/>
    <cellStyle name="0_4D (2) 37 2" xfId="32419"/>
    <cellStyle name="0_4D (2) 41 2" xfId="32420"/>
    <cellStyle name="0_4D (2) 36 2" xfId="32421"/>
    <cellStyle name="0.000 indent 4 4 2" xfId="32422"/>
    <cellStyle name="0_4D (2) 41" xfId="32423"/>
    <cellStyle name="0_4D (2) 36" xfId="32424"/>
    <cellStyle name="Normal 80 3 3 2 2" xfId="32425"/>
    <cellStyle name="Normal 75 3 3 2 2" xfId="32426"/>
    <cellStyle name="Normal 3 36" xfId="32427"/>
    <cellStyle name="0_4D (2) 40 2" xfId="32428"/>
    <cellStyle name="0_4D (2) 35 2" xfId="32429"/>
    <cellStyle name="Normal 2 63 2" xfId="32430"/>
    <cellStyle name="Normal 2 58 2" xfId="32431"/>
    <cellStyle name="0_4D (2) 40" xfId="32432"/>
    <cellStyle name="0_4D (2) 35" xfId="32433"/>
    <cellStyle name="0_4D (2) 3 8" xfId="32434"/>
    <cellStyle name="0_5D-5 54 2" xfId="32435"/>
    <cellStyle name="0_5D-5 49 2" xfId="32436"/>
    <cellStyle name="Normal 71 5 9" xfId="32437"/>
    <cellStyle name="Normal 66 5 9" xfId="32438"/>
    <cellStyle name="0_4D (2) 3 7" xfId="32439"/>
    <cellStyle name="0.0 47 2" xfId="32440"/>
    <cellStyle name="0.0 52 2" xfId="32441"/>
    <cellStyle name="Normal 71 5 8" xfId="32442"/>
    <cellStyle name="Normal 66 5 8" xfId="32443"/>
    <cellStyle name="0_4D (2) 3 6" xfId="32444"/>
    <cellStyle name="Normal 71 5 5 2" xfId="32445"/>
    <cellStyle name="Normal 66 5 5 2" xfId="32446"/>
    <cellStyle name="0_4D (2) 3 3 2" xfId="32447"/>
    <cellStyle name="0.00 85 2" xfId="32448"/>
    <cellStyle name="0.00 90 2" xfId="32449"/>
    <cellStyle name="Normal 71 5 5" xfId="32450"/>
    <cellStyle name="Normal 66 5 5" xfId="32451"/>
    <cellStyle name="0_4D (2) 3 3" xfId="32452"/>
    <cellStyle name="0_4D (2) 34 2" xfId="32453"/>
    <cellStyle name="0_4D (2) 29 2" xfId="32454"/>
    <cellStyle name="0_4D (2) 32 2" xfId="32455"/>
    <cellStyle name="0_4D (2) 27 2" xfId="32456"/>
    <cellStyle name="0_4D (2) 32" xfId="32457"/>
    <cellStyle name="0_4D (2) 27" xfId="32458"/>
    <cellStyle name="Normal 2 91" xfId="32459"/>
    <cellStyle name="Normal 2 86" xfId="32460"/>
    <cellStyle name="0_4D (2) 31 2" xfId="32461"/>
    <cellStyle name="0_4D (2) 26 2" xfId="32462"/>
    <cellStyle name="Heading 1 3 9" xfId="32463"/>
    <cellStyle name="0_4E-2 3 4 2" xfId="32464"/>
    <cellStyle name="0_5D-5 53 2" xfId="32465"/>
    <cellStyle name="0_5D-5 48 2" xfId="32466"/>
    <cellStyle name="Normal 71 4 9" xfId="32467"/>
    <cellStyle name="Normal 66 4 9" xfId="32468"/>
    <cellStyle name="0.0 indent 20 8" xfId="32469"/>
    <cellStyle name="0_4D (2) 2 7" xfId="32470"/>
    <cellStyle name="0.0 46 2" xfId="32471"/>
    <cellStyle name="0.0 51 2" xfId="32472"/>
    <cellStyle name="Normal 71 4 8" xfId="32473"/>
    <cellStyle name="Normal 66 4 8" xfId="32474"/>
    <cellStyle name="0.0 indent 20 7" xfId="32475"/>
    <cellStyle name="0_4D (2) 2 6" xfId="32476"/>
    <cellStyle name="Normal 71 4 6 2" xfId="32477"/>
    <cellStyle name="Normal 66 4 6 2" xfId="32478"/>
    <cellStyle name="0_4D (2) 2 4 2" xfId="32479"/>
    <cellStyle name="Normal 71 4 5 2" xfId="32480"/>
    <cellStyle name="Normal 66 4 5 2" xfId="32481"/>
    <cellStyle name="0.0 indent 20 4 2" xfId="32482"/>
    <cellStyle name="0_4D (2) 2 3 2" xfId="32483"/>
    <cellStyle name="0.00 79 2" xfId="32484"/>
    <cellStyle name="0.00 84 2" xfId="32485"/>
    <cellStyle name="Normal 71 4 5" xfId="32486"/>
    <cellStyle name="Normal 66 4 5" xfId="32487"/>
    <cellStyle name="0.0 indent 20 4" xfId="32488"/>
    <cellStyle name="0_4D (2) 2 3" xfId="32489"/>
    <cellStyle name="0_5D-1 135" xfId="32490"/>
    <cellStyle name="0_4E-3 8 2" xfId="32491"/>
    <cellStyle name="Heading 1 3 3 2" xfId="32492"/>
    <cellStyle name="0_Appendix_table01_V3 91 2" xfId="32493"/>
    <cellStyle name="0_Appendix_table01_V3 86 2" xfId="32494"/>
    <cellStyle name="Number Left 2 2 2 9" xfId="32495"/>
    <cellStyle name="0_4E 4 3 2" xfId="32496"/>
    <cellStyle name="Heading 2 2 106" xfId="32497"/>
    <cellStyle name="Heading 2 2 111" xfId="32498"/>
    <cellStyle name="0_4E-3 6 2" xfId="32499"/>
    <cellStyle name="0_4F-2 131 2" xfId="32500"/>
    <cellStyle name="0_4F-2 126 2" xfId="32501"/>
    <cellStyle name="0.00 indent 95 2" xfId="32502"/>
    <cellStyle name="Heading 1 3 2" xfId="32503"/>
    <cellStyle name="0_4E-3 137" xfId="32504"/>
    <cellStyle name="0_4E-3 5 2" xfId="32505"/>
    <cellStyle name="0_4D (2) 13 2" xfId="32506"/>
    <cellStyle name="0_4C 85" xfId="32507"/>
    <cellStyle name="0_4C 90" xfId="32508"/>
    <cellStyle name="0_4E-3 48 2" xfId="32509"/>
    <cellStyle name="0_4E-3 53 2" xfId="32510"/>
    <cellStyle name="0_4D (2) 133 2" xfId="32511"/>
    <cellStyle name="0_4D (2) 128 2" xfId="32512"/>
    <cellStyle name="Normal 24 19" xfId="32513"/>
    <cellStyle name="Normal 19 19" xfId="32514"/>
    <cellStyle name="0.00 indent 126" xfId="32515"/>
    <cellStyle name="0.00 indent 131" xfId="32516"/>
    <cellStyle name="0_4E-3 38 2" xfId="32517"/>
    <cellStyle name="0_4E-3 43 2" xfId="32518"/>
    <cellStyle name="0_4D (2) 123 2" xfId="32519"/>
    <cellStyle name="0_4D (2) 118 2" xfId="32520"/>
    <cellStyle name="0_4F-6 120 2" xfId="32521"/>
    <cellStyle name="0_4F-6 115 2" xfId="32522"/>
    <cellStyle name="0.0 136 2" xfId="32523"/>
    <cellStyle name="0.0 141 2" xfId="32524"/>
    <cellStyle name="0_4E-3 38" xfId="32525"/>
    <cellStyle name="0_4E-3 43" xfId="32526"/>
    <cellStyle name="0_4E-3 37 2" xfId="32527"/>
    <cellStyle name="0_4E-3 42 2" xfId="32528"/>
    <cellStyle name="0_4D (2) 122 2" xfId="32529"/>
    <cellStyle name="0_4D (2) 117 2" xfId="32530"/>
    <cellStyle name="Normal 64 4 4" xfId="32531"/>
    <cellStyle name="Normal 59 4 4" xfId="32532"/>
    <cellStyle name="Normal 25 9 2 4" xfId="32533"/>
    <cellStyle name="0.000 65" xfId="32534"/>
    <cellStyle name="0.000 70" xfId="32535"/>
    <cellStyle name="Normal 2 5 2 2 14" xfId="32536"/>
    <cellStyle name="0_5D-1 31 2" xfId="32537"/>
    <cellStyle name="0_5D-1 26 2" xfId="32538"/>
    <cellStyle name="0_4E-3 25" xfId="32539"/>
    <cellStyle name="0_4E-3 30" xfId="32540"/>
    <cellStyle name="0_5D-5 60 2" xfId="32541"/>
    <cellStyle name="0_5D-5 55 2" xfId="32542"/>
    <cellStyle name="Normal 71 3 2 2 2 2" xfId="32543"/>
    <cellStyle name="Normal 66 3 2 2 2 2" xfId="32544"/>
    <cellStyle name="0_4E-3 16 2" xfId="32545"/>
    <cellStyle name="0_4E-3 21 2" xfId="32546"/>
    <cellStyle name="Normal 71 6 8 2" xfId="32547"/>
    <cellStyle name="Normal 66 6 8 2" xfId="32548"/>
    <cellStyle name="0_4D (2) 101 2" xfId="32549"/>
    <cellStyle name="0.0 48 2" xfId="32550"/>
    <cellStyle name="0.0 53 2" xfId="32551"/>
    <cellStyle name="Normal 2 2 14 6" xfId="32552"/>
    <cellStyle name="Normal 8 10 5 2 2" xfId="32553"/>
    <cellStyle name="Normal 11 2 4 2" xfId="32554"/>
    <cellStyle name="0_4E-3 2 2" xfId="32555"/>
    <cellStyle name="0_4D (2) 10 2" xfId="32556"/>
    <cellStyle name="0_4C 13 2" xfId="32557"/>
    <cellStyle name="0_4C 104 2" xfId="32558"/>
    <cellStyle name="0_4E-1 24" xfId="32559"/>
    <cellStyle name="0_4E-1 19" xfId="32560"/>
    <cellStyle name="0 198" xfId="32561"/>
    <cellStyle name="0_4C 98 2" xfId="32562"/>
    <cellStyle name="0_5D-5 62 2" xfId="32563"/>
    <cellStyle name="0_5D-5 57 2" xfId="32564"/>
    <cellStyle name="0_EnApp1A4-Memo 121" xfId="32565"/>
    <cellStyle name="0_EnApp1A4-Memo 116" xfId="32566"/>
    <cellStyle name="0_4F-4 2 4 2" xfId="32567"/>
    <cellStyle name="0 153" xfId="32568"/>
    <cellStyle name="0 148" xfId="32569"/>
    <cellStyle name="Normal 78 9 7" xfId="32570"/>
    <cellStyle name="0_4C 97 2" xfId="32571"/>
    <cellStyle name="Normal 10 7 4 2 2" xfId="32572"/>
    <cellStyle name="0_5D-3 98" xfId="32573"/>
    <cellStyle name="0_5D-3 53" xfId="32574"/>
    <cellStyle name="0_5D-3 48" xfId="32575"/>
    <cellStyle name="0_4C 5 8" xfId="32576"/>
    <cellStyle name="0_4C 5 7" xfId="32577"/>
    <cellStyle name="Normal 26 6 6 2" xfId="32578"/>
    <cellStyle name="0_4C 5 6" xfId="32579"/>
    <cellStyle name="0_4E-3 4 8" xfId="32580"/>
    <cellStyle name="0_4E-3 103" xfId="32581"/>
    <cellStyle name="Normal 51 3 3 2 2" xfId="32582"/>
    <cellStyle name="Normal 46 3 3 2 2" xfId="32583"/>
    <cellStyle name="Normal 23 9 4" xfId="32584"/>
    <cellStyle name="Normal 18 9 4" xfId="32585"/>
    <cellStyle name="0_4C 5 4 2" xfId="32586"/>
    <cellStyle name="Normal 51 3 3 2" xfId="32587"/>
    <cellStyle name="Normal 46 3 3 2" xfId="32588"/>
    <cellStyle name="0_4C 5 4" xfId="32589"/>
    <cellStyle name="0_4E-3 3 8" xfId="32590"/>
    <cellStyle name="Normal 23 8 4" xfId="32591"/>
    <cellStyle name="Normal 18 8 4" xfId="32592"/>
    <cellStyle name="0_4C 5 3 2" xfId="32593"/>
    <cellStyle name="0_4C 5 3" xfId="32594"/>
    <cellStyle name="Normal 23 8 9" xfId="32595"/>
    <cellStyle name="Normal 18 8 9" xfId="32596"/>
    <cellStyle name="Normal 64 4 7 2" xfId="32597"/>
    <cellStyle name="Normal 59 4 7 2" xfId="32598"/>
    <cellStyle name="Heading 1 16 4" xfId="32599"/>
    <cellStyle name="Normal 72 9 4 3" xfId="32600"/>
    <cellStyle name="Normal 67 9 4 3" xfId="32601"/>
    <cellStyle name="60% - Accent3 2" xfId="32602"/>
    <cellStyle name="Normal 11 12 3" xfId="32603"/>
    <cellStyle name="0_5D-5 11 2" xfId="32604"/>
    <cellStyle name="Percent 2 2 2 2 5 3" xfId="32605"/>
    <cellStyle name="0_5D-2 2 4" xfId="32606"/>
    <cellStyle name="Normal 2 2 5 2 13" xfId="32607"/>
    <cellStyle name="Normal 2 2 3 3 4" xfId="32608"/>
    <cellStyle name="Normal 48 2 2 3" xfId="32609"/>
    <cellStyle name="Normal 53 2 2 3" xfId="32610"/>
    <cellStyle name="0.00 indent" xfId="32611"/>
    <cellStyle name="0_5D-5 11" xfId="32612"/>
    <cellStyle name="60% - Accent3" xfId="32613" builtinId="40"/>
    <cellStyle name="0_4C 51" xfId="32614"/>
    <cellStyle name="0_4C 46" xfId="32615"/>
    <cellStyle name="0.00 indent 37 2" xfId="32616"/>
    <cellStyle name="0.00 indent 42 2" xfId="32617"/>
    <cellStyle name="0_5D-5 10" xfId="32618"/>
    <cellStyle name="60% - Accent2" xfId="32619" builtinId="36"/>
    <cellStyle name="Heading 1 7 3" xfId="32620"/>
    <cellStyle name="0.00 indent 2 4 2" xfId="32621"/>
    <cellStyle name="0_4C 50" xfId="32622"/>
    <cellStyle name="0_4C 45" xfId="32623"/>
    <cellStyle name="Normal 78 4 7" xfId="32624"/>
    <cellStyle name="0_4C 87 2" xfId="32625"/>
    <cellStyle name="0_4C 92 2" xfId="32626"/>
    <cellStyle name="0_4E-2 114" xfId="32627"/>
    <cellStyle name="0_4E-2 109" xfId="32628"/>
    <cellStyle name="Normal 51 3 2 2" xfId="32629"/>
    <cellStyle name="Normal 46 3 2 2" xfId="32630"/>
    <cellStyle name="0_4C 4 4" xfId="32631"/>
    <cellStyle name="Normal 78 4 6" xfId="32632"/>
    <cellStyle name="0_4E-2 113" xfId="32633"/>
    <cellStyle name="0_4E-2 108" xfId="32634"/>
    <cellStyle name="0_4C 4 3" xfId="32635"/>
    <cellStyle name="Normal 78 4 5" xfId="32636"/>
    <cellStyle name="0_4E-2 112" xfId="32637"/>
    <cellStyle name="0_4E-2 107" xfId="32638"/>
    <cellStyle name="Normal 23 8 8" xfId="32639"/>
    <cellStyle name="Normal 18 8 8" xfId="32640"/>
    <cellStyle name="Heading 1 16 3" xfId="32641"/>
    <cellStyle name="60% - Accent1" xfId="32642" builtinId="32"/>
    <cellStyle name="0_4F-4 23 2" xfId="32643"/>
    <cellStyle name="0_4F-4 18 2" xfId="32644"/>
    <cellStyle name="Heading 3 4 2" xfId="32645"/>
    <cellStyle name="0.000 indent 38" xfId="32646"/>
    <cellStyle name="0.000 indent 43" xfId="32647"/>
    <cellStyle name="Normal 82 5 7" xfId="32648"/>
    <cellStyle name="Normal 77 5 7" xfId="32649"/>
    <cellStyle name="0_4C 43 2" xfId="32650"/>
    <cellStyle name="0_4C 38 2" xfId="32651"/>
    <cellStyle name="Normal 64 12 2 3" xfId="32652"/>
    <cellStyle name="Normal 59 12 2 3" xfId="32653"/>
    <cellStyle name="0_4E-2 44 2" xfId="32654"/>
    <cellStyle name="0_4E-2 39 2" xfId="32655"/>
    <cellStyle name="Normal 74 7 2 2 3" xfId="32656"/>
    <cellStyle name="Normal 69 7 2 2 3" xfId="32657"/>
    <cellStyle name="0_4E-2 44" xfId="32658"/>
    <cellStyle name="0_4E-2 39" xfId="32659"/>
    <cellStyle name="0_4C 42" xfId="32660"/>
    <cellStyle name="0_4C 37" xfId="32661"/>
    <cellStyle name="0_4F 3 4 2" xfId="32662"/>
    <cellStyle name="0_App5LUCF_2001 78 2" xfId="32663"/>
    <cellStyle name="0_App5LUCF_2001 83 2" xfId="32664"/>
    <cellStyle name="0_4E-2 42" xfId="32665"/>
    <cellStyle name="0_4E-2 37" xfId="32666"/>
    <cellStyle name="Heading 3 4 7" xfId="32667"/>
    <cellStyle name="0.000 indent 53" xfId="32668"/>
    <cellStyle name="0.000 indent 48" xfId="32669"/>
    <cellStyle name="0_5D-3 32 2" xfId="32670"/>
    <cellStyle name="0_5D-3 27 2" xfId="32671"/>
    <cellStyle name="Normal 13 10 5 2 2" xfId="32672"/>
    <cellStyle name="Normal 11 9 7 2" xfId="32673"/>
    <cellStyle name="0_4C 3 8" xfId="32674"/>
    <cellStyle name="Normal 26 6 4 3" xfId="32675"/>
    <cellStyle name="0_4C 3 7" xfId="32676"/>
    <cellStyle name="Normal 26 6 4 2" xfId="32677"/>
    <cellStyle name="0_4C 3 6" xfId="32678"/>
    <cellStyle name="0_4E-1 4 8" xfId="32679"/>
    <cellStyle name="0_4E-1 103" xfId="32680"/>
    <cellStyle name="Normal 21 9 4" xfId="32681"/>
    <cellStyle name="Normal 16 9 4" xfId="32682"/>
    <cellStyle name="0_4C 3 4 2" xfId="32683"/>
    <cellStyle name="0_4C 3 4" xfId="32684"/>
    <cellStyle name="0_4E-1 3 8" xfId="32685"/>
    <cellStyle name="Normal 21 8 4" xfId="32686"/>
    <cellStyle name="Normal 16 8 4" xfId="32687"/>
    <cellStyle name="0_4C 3 3 2" xfId="32688"/>
    <cellStyle name="0_4C 3 3" xfId="32689"/>
    <cellStyle name="0.000 10" xfId="32690"/>
    <cellStyle name="Heading 1 7 2" xfId="32691"/>
    <cellStyle name="0_4C 136 2" xfId="32692"/>
    <cellStyle name="Normal 23 8 7" xfId="32693"/>
    <cellStyle name="Normal 18 8 7" xfId="32694"/>
    <cellStyle name="Heading 1 16 2" xfId="32695"/>
    <cellStyle name="Number Left 5 3" xfId="32696"/>
    <cellStyle name="0_4E-2 41 2" xfId="32697"/>
    <cellStyle name="0_4E-2 36 2" xfId="32698"/>
    <cellStyle name="0_4C 34 2" xfId="32699"/>
    <cellStyle name="0_4C 29 2" xfId="32700"/>
    <cellStyle name="Normal 2 123" xfId="32701"/>
    <cellStyle name="Normal 2 118" xfId="32702"/>
    <cellStyle name="0_5D-2 24 2" xfId="32703"/>
    <cellStyle name="0_5D-2 19 2" xfId="32704"/>
    <cellStyle name="0.000 indent 41 2" xfId="32705"/>
    <cellStyle name="0.000 indent 36 2" xfId="32706"/>
    <cellStyle name="0_4E-2 41" xfId="32707"/>
    <cellStyle name="0_4E-2 36" xfId="32708"/>
    <cellStyle name="0_4C 34" xfId="32709"/>
    <cellStyle name="0_4C 29" xfId="32710"/>
    <cellStyle name="Heading 4 left 197" xfId="32711"/>
    <cellStyle name="0_4E-2 40 2" xfId="32712"/>
    <cellStyle name="0_4E-2 35 2" xfId="32713"/>
    <cellStyle name="0_4C 33 2" xfId="32714"/>
    <cellStyle name="0_4C 28 2" xfId="32715"/>
    <cellStyle name="0_4C 33" xfId="32716"/>
    <cellStyle name="0_4C 28" xfId="32717"/>
    <cellStyle name="Heading 4 left 202" xfId="32718"/>
    <cellStyle name="Heading 4 left 152" xfId="32719"/>
    <cellStyle name="Heading 4 left 147" xfId="32720"/>
    <cellStyle name="0_4C 32 2" xfId="32721"/>
    <cellStyle name="0_4C 27 2" xfId="32722"/>
    <cellStyle name="Heading 2 2 120 2" xfId="32723"/>
    <cellStyle name="Heading 2 2 115 2" xfId="32724"/>
    <cellStyle name="Normal 51 3 3 3" xfId="32725"/>
    <cellStyle name="Normal 46 3 3 3" xfId="32726"/>
    <cellStyle name="0_4C 5 5" xfId="32727"/>
    <cellStyle name="Number Left 2 3" xfId="32728"/>
    <cellStyle name="0.00 indent 79" xfId="32729"/>
    <cellStyle name="0.00 indent 84" xfId="32730"/>
    <cellStyle name="0_4E-2 33 2" xfId="32731"/>
    <cellStyle name="0_4E-2 28 2" xfId="32732"/>
    <cellStyle name="Normal 20 5 5 2" xfId="32733"/>
    <cellStyle name="Normal 15 5 5 2" xfId="32734"/>
    <cellStyle name="0.00 indent 56" xfId="32735"/>
    <cellStyle name="0.00 indent 61" xfId="32736"/>
    <cellStyle name="Normal 19 13" xfId="32737"/>
    <cellStyle name="Normal 24 13" xfId="32738"/>
    <cellStyle name="0_4C 31 2" xfId="32739"/>
    <cellStyle name="0_4C 26 2" xfId="32740"/>
    <cellStyle name="0_5D-6 53 2" xfId="32741"/>
    <cellStyle name="0_5D-6 48 2" xfId="32742"/>
    <cellStyle name="0_4E-3 95 2" xfId="32743"/>
    <cellStyle name="0_4E-2 33" xfId="32744"/>
    <cellStyle name="0_4E-2 28" xfId="32745"/>
    <cellStyle name="Heading 3 left 204 2" xfId="32746"/>
    <cellStyle name="0_4C 31" xfId="32747"/>
    <cellStyle name="0_4C 26" xfId="32748"/>
    <cellStyle name="Normal 80 6 2 3" xfId="32749"/>
    <cellStyle name="Normal 75 6 2 3" xfId="32750"/>
    <cellStyle name="Normal 2 19 7" xfId="32751"/>
    <cellStyle name="0_Module1 (2) 74 2" xfId="32752"/>
    <cellStyle name="0_Module1 (2) 69 2" xfId="32753"/>
    <cellStyle name="0_4C 30" xfId="32754"/>
    <cellStyle name="0_4C 25" xfId="32755"/>
    <cellStyle name="Normal 11 9 6 2" xfId="32756"/>
    <cellStyle name="Normal 81 19" xfId="32757"/>
    <cellStyle name="Normal 76 19" xfId="32758"/>
    <cellStyle name="0_4C 2 8" xfId="32759"/>
    <cellStyle name="Normal 26 6 3 3" xfId="32760"/>
    <cellStyle name="Normal 81 18" xfId="32761"/>
    <cellStyle name="Normal 76 18" xfId="32762"/>
    <cellStyle name="0_4C 2 7" xfId="32763"/>
    <cellStyle name="Normal 26 6 3 2" xfId="32764"/>
    <cellStyle name="Normal 81 17" xfId="32765"/>
    <cellStyle name="Normal 76 17" xfId="32766"/>
    <cellStyle name="0_4C 2 6" xfId="32767"/>
    <cellStyle name="Normal 54 2 3 3" xfId="32768"/>
    <cellStyle name="Normal 49 2 3 3" xfId="32769"/>
    <cellStyle name="0.0 indent 2 17 2" xfId="32770"/>
    <cellStyle name="Normal 81 15" xfId="32771"/>
    <cellStyle name="Normal 76 15" xfId="32772"/>
    <cellStyle name="0_4C 2 4" xfId="32773"/>
    <cellStyle name="0.0 2 9" xfId="32774"/>
    <cellStyle name="Normal 81 14 2" xfId="32775"/>
    <cellStyle name="Normal 76 14 2" xfId="32776"/>
    <cellStyle name="0_4C 2 3 2" xfId="32777"/>
    <cellStyle name="Normal 81 14" xfId="32778"/>
    <cellStyle name="Normal 76 14" xfId="32779"/>
    <cellStyle name="0_4C 2 3" xfId="32780"/>
    <cellStyle name="Normal 82 7 3 2 2" xfId="32781"/>
    <cellStyle name="Normal 81 13" xfId="32782"/>
    <cellStyle name="Normal 77 7 3 2 2" xfId="32783"/>
    <cellStyle name="Normal 76 13" xfId="32784"/>
    <cellStyle name="0_4D 51 2" xfId="32785"/>
    <cellStyle name="0_4D 46 2" xfId="32786"/>
    <cellStyle name="0_4C 2 2" xfId="32787"/>
    <cellStyle name="0_4C 3 5" xfId="32788"/>
    <cellStyle name="0_4E-2 31 2" xfId="32789"/>
    <cellStyle name="0_4E-2 26 2" xfId="32790"/>
    <cellStyle name="0_4C 24 2" xfId="32791"/>
    <cellStyle name="0_4C 19 2" xfId="32792"/>
    <cellStyle name="0_Appendix_table01_V3 124 2" xfId="32793"/>
    <cellStyle name="0_Appendix_table01_V3 119 2" xfId="32794"/>
    <cellStyle name="0_4E-2 31" xfId="32795"/>
    <cellStyle name="0_4E-2 26" xfId="32796"/>
    <cellStyle name="0_5D-3 6" xfId="32797"/>
    <cellStyle name="0_4C 24" xfId="32798"/>
    <cellStyle name="0_4C 19" xfId="32799"/>
    <cellStyle name="0_4E-2 30 2" xfId="32800"/>
    <cellStyle name="0_4E-2 25 2" xfId="32801"/>
    <cellStyle name="0_4C 18 2" xfId="32802"/>
    <cellStyle name="0_4C 23 2" xfId="32803"/>
    <cellStyle name="Normal 81 16" xfId="32804"/>
    <cellStyle name="Normal 76 16" xfId="32805"/>
    <cellStyle name="0_4C 2 5" xfId="32806"/>
    <cellStyle name="0_4E-2 30" xfId="32807"/>
    <cellStyle name="0_4E-2 25" xfId="32808"/>
    <cellStyle name="0_4C 23" xfId="32809"/>
    <cellStyle name="0_4C 18" xfId="32810"/>
    <cellStyle name="Normal 3 6 8 6 2" xfId="32811"/>
    <cellStyle name="0_4C 109 2" xfId="32812"/>
    <cellStyle name="0_4C 114 2" xfId="32813"/>
    <cellStyle name="0_4E-2 24" xfId="32814"/>
    <cellStyle name="0_4E-2 19" xfId="32815"/>
    <cellStyle name="0_4C 22" xfId="32816"/>
    <cellStyle name="0_4C 17" xfId="32817"/>
    <cellStyle name="0_4E-2 23 2" xfId="32818"/>
    <cellStyle name="0_4E-2 18 2" xfId="32819"/>
    <cellStyle name="0.0 57" xfId="32820"/>
    <cellStyle name="0.0 62" xfId="32821"/>
    <cellStyle name="0_4E-2 22 2" xfId="32822"/>
    <cellStyle name="0_4E-2 17 2" xfId="32823"/>
    <cellStyle name="0_4C 20 2" xfId="32824"/>
    <cellStyle name="0_4C 15 2" xfId="32825"/>
    <cellStyle name="Heading 2 2 6" xfId="32826"/>
    <cellStyle name="0_4E 56 2" xfId="32827"/>
    <cellStyle name="0_4E 61 2" xfId="32828"/>
    <cellStyle name="Comma0 9" xfId="32829"/>
    <cellStyle name="0_5D-3 2" xfId="32830"/>
    <cellStyle name="0_4E-2 22" xfId="32831"/>
    <cellStyle name="0_4E-2 17" xfId="32832"/>
    <cellStyle name="0.0 12" xfId="32833"/>
    <cellStyle name="0_4C 14 2" xfId="32834"/>
    <cellStyle name="0_4E-3 2 8" xfId="32835"/>
    <cellStyle name="0 indent 95" xfId="32836"/>
    <cellStyle name="Normal 23 7 4" xfId="32837"/>
    <cellStyle name="Normal 18 7 4" xfId="32838"/>
    <cellStyle name="Normal 64 7 2 4" xfId="32839"/>
    <cellStyle name="Normal 59 7 2 4" xfId="32840"/>
    <cellStyle name="Normal 18 9 7" xfId="32841"/>
    <cellStyle name="Normal 23 9 7" xfId="32842"/>
    <cellStyle name="0_4C 137 2" xfId="32843"/>
    <cellStyle name="Heading 1 16 4 2" xfId="32844"/>
    <cellStyle name="0 indent 45" xfId="32845"/>
    <cellStyle name="0 indent 50" xfId="32846"/>
    <cellStyle name="Normal 23 6 4" xfId="32847"/>
    <cellStyle name="Normal 18 6 4" xfId="32848"/>
    <cellStyle name="Normal 21 4 10" xfId="32849"/>
    <cellStyle name="0_4C 136" xfId="32850"/>
    <cellStyle name="20% - Accent4" xfId="32851" builtinId="42"/>
    <cellStyle name="Normal 23 5 4" xfId="32852"/>
    <cellStyle name="Normal 18 5 4" xfId="32853"/>
    <cellStyle name="0_4E-2 5 3" xfId="32854"/>
    <cellStyle name="Normal 12 4 2 2 2 2" xfId="32855"/>
    <cellStyle name="0_4E-2 20 2" xfId="32856"/>
    <cellStyle name="0_4E-2 15 2" xfId="32857"/>
    <cellStyle name="Percent 6 2" xfId="32858"/>
    <cellStyle name="Normal 81 8 6 2" xfId="32859"/>
    <cellStyle name="Normal 76 8 6 2" xfId="32860"/>
    <cellStyle name="Normal 21 12 2" xfId="32861"/>
    <cellStyle name="Normal 16 12 2" xfId="32862"/>
    <cellStyle name="0_4C 118" xfId="32863"/>
    <cellStyle name="0_4C 123" xfId="32864"/>
    <cellStyle name="Normal 23 2 4" xfId="32865"/>
    <cellStyle name="Normal 18 2 4" xfId="32866"/>
    <cellStyle name="Heading 4 left 61" xfId="32867"/>
    <cellStyle name="Heading 4 left 56" xfId="32868"/>
    <cellStyle name="Normal 79 2 2 3 2" xfId="32869"/>
    <cellStyle name="Heading 1 2 3 5" xfId="32870"/>
    <cellStyle name="0_4C 132" xfId="32871"/>
    <cellStyle name="0_4C 127" xfId="32872"/>
    <cellStyle name="Normal 26 4 2 2 2" xfId="32873"/>
    <cellStyle name="Heading 3 5 7" xfId="32874"/>
    <cellStyle name="0_5D-3 28 2" xfId="32875"/>
    <cellStyle name="0_5D-3 33 2" xfId="32876"/>
    <cellStyle name="0_4E 75" xfId="32877"/>
    <cellStyle name="0_4E 80" xfId="32878"/>
    <cellStyle name="0_4F-1" xfId="32879"/>
    <cellStyle name="Heading 4 left 54" xfId="32880"/>
    <cellStyle name="Heading 4 left 49" xfId="32881"/>
    <cellStyle name="Heading 1 2 3 3" xfId="32882"/>
    <cellStyle name="0_4E-2 5 5" xfId="32883"/>
    <cellStyle name="Normal 54 7 8" xfId="32884"/>
    <cellStyle name="Normal 49 7 8" xfId="32885"/>
    <cellStyle name="Normal 46 6 2 3" xfId="32886"/>
    <cellStyle name="Normal 51 6 2 3" xfId="32887"/>
    <cellStyle name="0_EnApp1A4-Memo 111 2" xfId="32888"/>
    <cellStyle name="0_EnApp1A4-Memo 106 2" xfId="32889"/>
    <cellStyle name="Normal 61 4 2 2 2 2" xfId="32890"/>
    <cellStyle name="Normal 56 4 2 2 2 2" xfId="32891"/>
    <cellStyle name="Normal 16 2 2 3 2" xfId="32892"/>
    <cellStyle name="Normal 21 2 2 3 2" xfId="32893"/>
    <cellStyle name="Normal 21 12 4" xfId="32894"/>
    <cellStyle name="Normal 16 12 4" xfId="32895"/>
    <cellStyle name="Heading 3 5 13" xfId="32896"/>
    <cellStyle name="0_4E-2 4 3" xfId="32897"/>
    <cellStyle name="0_4E-2 14 2" xfId="32898"/>
    <cellStyle name="0_4C 12 2" xfId="32899"/>
    <cellStyle name="0_4E-2 5 4 2" xfId="32900"/>
    <cellStyle name="Normal 8 8 9" xfId="32901"/>
    <cellStyle name="Normal 14 5 2 4" xfId="32902"/>
    <cellStyle name="0_4E-2 5 3 2" xfId="32903"/>
    <cellStyle name="0_4C 123 2" xfId="32904"/>
    <cellStyle name="0_4C 118 2" xfId="32905"/>
    <cellStyle name="0_4E-2 137 2" xfId="32906"/>
    <cellStyle name="0_4C 122 2" xfId="32907"/>
    <cellStyle name="0_4C 117 2" xfId="32908"/>
    <cellStyle name="Normal 72 8 3 3" xfId="32909"/>
    <cellStyle name="Normal 67 8 3 3" xfId="32910"/>
    <cellStyle name="Normal 4 2 19" xfId="32911"/>
    <cellStyle name="0_4E-2 135 2" xfId="32912"/>
    <cellStyle name="0.0 7" xfId="32913"/>
    <cellStyle name="0_4E-2 135" xfId="32914"/>
    <cellStyle name="0_4E-2 3 3" xfId="32915"/>
    <cellStyle name="0_4E-2 13 2" xfId="32916"/>
    <cellStyle name="Normal 5 2 5 4 3" xfId="32917"/>
    <cellStyle name="0.00 indent 96" xfId="32918"/>
    <cellStyle name="0_4E-2 134 2" xfId="32919"/>
    <cellStyle name="0_4E-2 129 2" xfId="32920"/>
    <cellStyle name="0.0 6" xfId="32921"/>
    <cellStyle name="0_4E-2 134" xfId="32922"/>
    <cellStyle name="0_4E-2 129" xfId="32923"/>
    <cellStyle name="Normal 3 6 8 6" xfId="32924"/>
    <cellStyle name="Normal 9 2 7 2" xfId="32925"/>
    <cellStyle name="0_4C 114" xfId="32926"/>
    <cellStyle name="0_4C 109" xfId="32927"/>
    <cellStyle name="0_4E-2 49 2" xfId="32928"/>
    <cellStyle name="0_4E-2 54 2" xfId="32929"/>
    <cellStyle name="0_4F-6 121" xfId="32930"/>
    <cellStyle name="0_4F-6 116" xfId="32931"/>
    <cellStyle name="0.0 137" xfId="32932"/>
    <cellStyle name="0.0 142" xfId="32933"/>
    <cellStyle name="0_4E-2 133 2" xfId="32934"/>
    <cellStyle name="0_4E-2 128 2" xfId="32935"/>
    <cellStyle name="0.00 indent 66" xfId="32936"/>
    <cellStyle name="0.00 indent 71" xfId="32937"/>
    <cellStyle name="0_4C 113 2" xfId="32938"/>
    <cellStyle name="0_4C 108 2" xfId="32939"/>
    <cellStyle name="Normal 3 6 8 5" xfId="32940"/>
    <cellStyle name="0_4C 113" xfId="32941"/>
    <cellStyle name="0_4C 108" xfId="32942"/>
    <cellStyle name="0_4E-2 132 2" xfId="32943"/>
    <cellStyle name="0_4E-2 127 2" xfId="32944"/>
    <cellStyle name="0.00 indent 16" xfId="32945"/>
    <cellStyle name="0.00 indent 21" xfId="32946"/>
    <cellStyle name="Normal 3 6 8 4 2" xfId="32947"/>
    <cellStyle name="0_4C 112 2" xfId="32948"/>
    <cellStyle name="0_4C 107 2" xfId="32949"/>
    <cellStyle name="0.0 4" xfId="32950"/>
    <cellStyle name="0_4E-2 132" xfId="32951"/>
    <cellStyle name="0_4E-2 127" xfId="32952"/>
    <cellStyle name="0_4F-4 5 4 2" xfId="32953"/>
    <cellStyle name="Normal 3 6 8 4" xfId="32954"/>
    <cellStyle name="Normal 81 9 2 2 3" xfId="32955"/>
    <cellStyle name="Normal 76 9 2 2 3" xfId="32956"/>
    <cellStyle name="0_4C 112" xfId="32957"/>
    <cellStyle name="0_4C 107" xfId="32958"/>
    <cellStyle name="0.0 3 2" xfId="32959"/>
    <cellStyle name="0_4E-2 131 2" xfId="32960"/>
    <cellStyle name="0_4E-2 126 2" xfId="32961"/>
    <cellStyle name="Normal 3 6 8 3 2" xfId="32962"/>
    <cellStyle name="Normal 81 9 2 2 2 2" xfId="32963"/>
    <cellStyle name="Normal 76 9 2 2 2 2" xfId="32964"/>
    <cellStyle name="0_4C 111 2" xfId="32965"/>
    <cellStyle name="0_4C 106 2" xfId="32966"/>
    <cellStyle name="0.0 3" xfId="32967"/>
    <cellStyle name="Normal 53 2 6 2" xfId="32968"/>
    <cellStyle name="Normal 48 2 6 2" xfId="32969"/>
    <cellStyle name="0_4E-2 131" xfId="32970"/>
    <cellStyle name="0_4E-2 126" xfId="32971"/>
    <cellStyle name="Heading 2 2 81 2" xfId="32972"/>
    <cellStyle name="Heading 2 2 76 2" xfId="32973"/>
    <cellStyle name="0.0 2" xfId="32974"/>
    <cellStyle name="0 indent 3 7" xfId="32975"/>
    <cellStyle name="0.00 101 2" xfId="32976"/>
    <cellStyle name="Normal 3 6 8 2" xfId="32977"/>
    <cellStyle name="0_4C 110" xfId="32978"/>
    <cellStyle name="0_4C 105" xfId="32979"/>
    <cellStyle name="0_4E-2 124" xfId="32980"/>
    <cellStyle name="0_4E-2 119" xfId="32981"/>
    <cellStyle name="0_4C 104" xfId="32982"/>
    <cellStyle name="0_4E-2 123" xfId="32983"/>
    <cellStyle name="0_4E-2 118" xfId="32984"/>
    <cellStyle name="Normal 11 9 8 2" xfId="32985"/>
    <cellStyle name="0_4C 4 8" xfId="32986"/>
    <cellStyle name="0_4C 103" xfId="32987"/>
    <cellStyle name="0_4E-2 122 2" xfId="32988"/>
    <cellStyle name="0_4E-2 117 2" xfId="32989"/>
    <cellStyle name="0_4C 102 2" xfId="32990"/>
    <cellStyle name="0_4F-3 109 2" xfId="32991"/>
    <cellStyle name="0_4F-3 114 2" xfId="32992"/>
    <cellStyle name="Normal 12 12 2 2 2" xfId="32993"/>
    <cellStyle name="Normal 26 6 5 3" xfId="32994"/>
    <cellStyle name="0_4C 4 7" xfId="32995"/>
    <cellStyle name="0_4C 102" xfId="32996"/>
    <cellStyle name="Normal 78 4 9" xfId="32997"/>
    <cellStyle name="0_4E-2 121" xfId="32998"/>
    <cellStyle name="0_4E-2 116" xfId="32999"/>
    <cellStyle name="Normal 74 7 7 2" xfId="33000"/>
    <cellStyle name="Normal 69 7 7 2" xfId="33001"/>
    <cellStyle name="Normal 51 3 2 4" xfId="33002"/>
    <cellStyle name="Normal 46 3 2 4" xfId="33003"/>
    <cellStyle name="Normal 26 6 5 2" xfId="33004"/>
    <cellStyle name="0_4C 4 6" xfId="33005"/>
    <cellStyle name="0_4C 101" xfId="33006"/>
    <cellStyle name="0_4E-2 5 8" xfId="33007"/>
    <cellStyle name="Normal 78 4 8 2" xfId="33008"/>
    <cellStyle name="0_4E-2 120 2" xfId="33009"/>
    <cellStyle name="0_4E-2 115 2" xfId="33010"/>
    <cellStyle name="0_4C 128" xfId="33011"/>
    <cellStyle name="0_4C 133" xfId="33012"/>
    <cellStyle name="0_4C 100 2" xfId="33013"/>
    <cellStyle name="Normal 78 4 8" xfId="33014"/>
    <cellStyle name="0_4E-2 120" xfId="33015"/>
    <cellStyle name="0_4E-2 115" xfId="33016"/>
    <cellStyle name="Normal 51 3 2 3" xfId="33017"/>
    <cellStyle name="Normal 46 3 2 3" xfId="33018"/>
    <cellStyle name="0_4C 100" xfId="33019"/>
    <cellStyle name="0_4C 4 5" xfId="33020"/>
    <cellStyle name="Normal 12 8 2 2 3" xfId="33021"/>
    <cellStyle name="0.00 indent 29" xfId="33022"/>
    <cellStyle name="0.00 indent 34" xfId="33023"/>
    <cellStyle name="0_4E-2 32 2" xfId="33024"/>
    <cellStyle name="0_4E-2 27 2" xfId="33025"/>
    <cellStyle name="0.00 indent 11" xfId="33026"/>
    <cellStyle name="0_4C 30 2" xfId="33027"/>
    <cellStyle name="0_4C 25 2" xfId="33028"/>
    <cellStyle name="Normal 22 10 2 2 3" xfId="33029"/>
    <cellStyle name="Normal 17 10 2 2 3" xfId="33030"/>
    <cellStyle name="0_4E-2 2 3" xfId="33031"/>
    <cellStyle name="0_4E-2 12 2" xfId="33032"/>
    <cellStyle name="Normal 5 2 5 3 3" xfId="33033"/>
    <cellStyle name="0.00 indent 46" xfId="33034"/>
    <cellStyle name="0.00 indent 51" xfId="33035"/>
    <cellStyle name="0 170" xfId="33036"/>
    <cellStyle name="0 165" xfId="33037"/>
    <cellStyle name="0_4C 10 2" xfId="33038"/>
    <cellStyle name="0_4F 130 2" xfId="33039"/>
    <cellStyle name="0_4F 125 2" xfId="33040"/>
    <cellStyle name="0_5D-6 136 2" xfId="33041"/>
    <cellStyle name="0.000 indent 5 4 2" xfId="33042"/>
    <cellStyle name="Normal 82 7 3" xfId="33043"/>
    <cellStyle name="Normal 77 7 3" xfId="33044"/>
    <cellStyle name="0_4C" xfId="33045"/>
    <cellStyle name="Normal 43 3 2" xfId="33046"/>
    <cellStyle name="0.000 indent 6 2" xfId="33047"/>
    <cellStyle name="Normal 43 3" xfId="33048"/>
    <cellStyle name="Normal 38 3" xfId="33049"/>
    <cellStyle name="0.000 indent 6" xfId="33050"/>
    <cellStyle name="0.000 indent 62 2" xfId="33051"/>
    <cellStyle name="0.000 indent 57 2" xfId="33052"/>
    <cellStyle name="0_4E 77 2" xfId="33053"/>
    <cellStyle name="0_4E 82 2" xfId="33054"/>
    <cellStyle name="0_4F-3 2" xfId="33055"/>
    <cellStyle name="0_5D-5 61" xfId="33056"/>
    <cellStyle name="0_5D-5 56" xfId="33057"/>
    <cellStyle name="Normal 2 2 2 2 2 3 5 2" xfId="33058"/>
    <cellStyle name="Normal 80 2 3 2" xfId="33059"/>
    <cellStyle name="Normal 75 2 3 2" xfId="33060"/>
    <cellStyle name="Heading 3 4 9" xfId="33061"/>
    <cellStyle name="0.000 indent 60" xfId="33062"/>
    <cellStyle name="0.000 indent 55" xfId="33063"/>
    <cellStyle name="0_4F-5 34 2" xfId="33064"/>
    <cellStyle name="0_4F-5 29 2" xfId="33065"/>
    <cellStyle name="0_4F 134" xfId="33066"/>
    <cellStyle name="0_4F 129" xfId="33067"/>
    <cellStyle name="Normal 80 5 4 2" xfId="33068"/>
    <cellStyle name="Normal 75 5 4 2" xfId="33069"/>
    <cellStyle name="0.0 indent 2 4" xfId="33070"/>
    <cellStyle name="0_4F-4 128 2" xfId="33071"/>
    <cellStyle name="0_4F-4 133 2" xfId="33072"/>
    <cellStyle name="0_5D-6 5 5" xfId="33073"/>
    <cellStyle name="Normal 2 2 2 2 2 3 3" xfId="33074"/>
    <cellStyle name="Heading 3 10 3" xfId="33075"/>
    <cellStyle name="Normal 73 7 2" xfId="33076"/>
    <cellStyle name="Normal 68 7 2" xfId="33077"/>
    <cellStyle name="0.000 indent 5 8" xfId="33078"/>
    <cellStyle name="Normal 2 17 4 2" xfId="33079"/>
    <cellStyle name="0.0 indent 2 2" xfId="33080"/>
    <cellStyle name="0_5D-6 5 3" xfId="33081"/>
    <cellStyle name="0_5D-4 97 2" xfId="33082"/>
    <cellStyle name="0.000 indent 5 6" xfId="33083"/>
    <cellStyle name="0_4F 131" xfId="33084"/>
    <cellStyle name="0_4F 126" xfId="33085"/>
    <cellStyle name="0.000 116 2" xfId="33086"/>
    <cellStyle name="0.000 121 2" xfId="33087"/>
    <cellStyle name="0_5D-6 5 2" xfId="33088"/>
    <cellStyle name="0_5D-6 137" xfId="33089"/>
    <cellStyle name="Heading 4 left 193 2" xfId="33090"/>
    <cellStyle name="Heading 4 left 188 2" xfId="33091"/>
    <cellStyle name="0.000 indent 5 5" xfId="33092"/>
    <cellStyle name="0.00 indent 88 2" xfId="33093"/>
    <cellStyle name="0.00 indent 93 2" xfId="33094"/>
    <cellStyle name="0_5D-6 136" xfId="33095"/>
    <cellStyle name="0.000 indent 5 4" xfId="33096"/>
    <cellStyle name="0_4F 124 2" xfId="33097"/>
    <cellStyle name="0_4F 119 2" xfId="33098"/>
    <cellStyle name="0_5D-6 135 2" xfId="33099"/>
    <cellStyle name="Number 2 16 2 2 5" xfId="33100"/>
    <cellStyle name="0.000 indent 5 3 2" xfId="33101"/>
    <cellStyle name="0_4F 124" xfId="33102"/>
    <cellStyle name="0_4F 119" xfId="33103"/>
    <cellStyle name="Normal 71 7 8 2" xfId="33104"/>
    <cellStyle name="Normal 66 7 8 2" xfId="33105"/>
    <cellStyle name="0.00 27 2" xfId="33106"/>
    <cellStyle name="0.00 32 2" xfId="33107"/>
    <cellStyle name="Normal 79 11 2 2 2 2" xfId="33108"/>
    <cellStyle name="0_5D-6 135" xfId="33109"/>
    <cellStyle name="0.000 indent 5 3" xfId="33110"/>
    <cellStyle name="Normal 43 2" xfId="33111"/>
    <cellStyle name="Normal 38 2" xfId="33112"/>
    <cellStyle name="Normal 26 8 6 2" xfId="33113"/>
    <cellStyle name="0.000 indent 5" xfId="33114"/>
    <cellStyle name="0_4E 76 2" xfId="33115"/>
    <cellStyle name="0_4E 81 2" xfId="33116"/>
    <cellStyle name="0_4F-2 2" xfId="33117"/>
    <cellStyle name="0 161" xfId="33118"/>
    <cellStyle name="0 156" xfId="33119"/>
    <cellStyle name="0_4E 80 2" xfId="33120"/>
    <cellStyle name="0_4E 75 2" xfId="33121"/>
    <cellStyle name="0_4F-1 2" xfId="33122"/>
    <cellStyle name="0 106" xfId="33123"/>
    <cellStyle name="0 111" xfId="33124"/>
    <cellStyle name="0.0 78" xfId="33125"/>
    <cellStyle name="0.0 83" xfId="33126"/>
    <cellStyle name="0.000 indent 53 2" xfId="33127"/>
    <cellStyle name="0.000 indent 48 2" xfId="33128"/>
    <cellStyle name="0_4F-6 126" xfId="33129"/>
    <cellStyle name="0_4F-6 131" xfId="33130"/>
    <cellStyle name="Heading 3 5 3 5" xfId="33131"/>
    <cellStyle name="0_4F-3 3 4" xfId="33132"/>
    <cellStyle name="Normal 71 8 3 3" xfId="33133"/>
    <cellStyle name="Normal 66 8 3 3" xfId="33134"/>
    <cellStyle name="0_4E-3 36" xfId="33135"/>
    <cellStyle name="0_4E-3 41" xfId="33136"/>
    <cellStyle name="0.000 indent 51 2" xfId="33137"/>
    <cellStyle name="0.000 indent 46 2" xfId="33138"/>
    <cellStyle name="Notes 4 4 2" xfId="33139"/>
    <cellStyle name="Normal 13 7 2 3" xfId="33140"/>
    <cellStyle name="0.000 indent 64" xfId="33141"/>
    <cellStyle name="0.000 indent 59" xfId="33142"/>
    <cellStyle name="0.000 indent 4 4" xfId="33143"/>
    <cellStyle name="Normal 13 7 2 2 2" xfId="33144"/>
    <cellStyle name="0.000 indent 63 2" xfId="33145"/>
    <cellStyle name="0.000 indent 58 2" xfId="33146"/>
    <cellStyle name="Normal 7 4 4 2 2" xfId="33147"/>
    <cellStyle name="Normal 51 18" xfId="33148"/>
    <cellStyle name="Normal 46 18" xfId="33149"/>
    <cellStyle name="0_5D-3 62 2" xfId="33150"/>
    <cellStyle name="0_5D-3 57 2" xfId="33151"/>
    <cellStyle name="0.000 indent 4 3 2" xfId="33152"/>
    <cellStyle name="0_4D 108 2" xfId="33153"/>
    <cellStyle name="0_4D 113 2" xfId="33154"/>
    <cellStyle name="Normal 71 7 7 2" xfId="33155"/>
    <cellStyle name="Normal 66 7 7 2" xfId="33156"/>
    <cellStyle name="0.00 26 2" xfId="33157"/>
    <cellStyle name="0.00 31 2" xfId="33158"/>
    <cellStyle name="0.000 indent 4 3" xfId="33159"/>
    <cellStyle name="0.000 indent 62" xfId="33160"/>
    <cellStyle name="0.000 indent 57" xfId="33161"/>
    <cellStyle name="0.000 indent 4 2" xfId="33162"/>
    <cellStyle name="0.000 indent 42" xfId="33163"/>
    <cellStyle name="0.000 indent 37" xfId="33164"/>
    <cellStyle name="Heading 4 21" xfId="33165"/>
    <cellStyle name="Heading 4 16" xfId="33166"/>
    <cellStyle name="0.0 2 3" xfId="33167"/>
    <cellStyle name="0.000 indent 41" xfId="33168"/>
    <cellStyle name="0.000 indent 36" xfId="33169"/>
    <cellStyle name="0.000 indent 40 2" xfId="33170"/>
    <cellStyle name="0.000 indent 35 2" xfId="33171"/>
    <cellStyle name="0.000 indent 40" xfId="33172"/>
    <cellStyle name="0.000 indent 35" xfId="33173"/>
    <cellStyle name="0.000 indent 3" xfId="33174"/>
    <cellStyle name="0.000 indent 34 2" xfId="33175"/>
    <cellStyle name="0.000 indent 29 2" xfId="33176"/>
    <cellStyle name="Normal 44 3 2" xfId="33177"/>
    <cellStyle name="Normal 39 3 2" xfId="33178"/>
    <cellStyle name="0.000 5 6" xfId="33179"/>
    <cellStyle name="Normal 2 2 2 2 2 12 2" xfId="33180"/>
    <cellStyle name="0.000 indent 33 2" xfId="33181"/>
    <cellStyle name="0.000 indent 28 2" xfId="33182"/>
    <cellStyle name="0.000 29 2" xfId="33183"/>
    <cellStyle name="0.000 34 2" xfId="33184"/>
    <cellStyle name="Normal 2 2 2 2 2 12" xfId="33185"/>
    <cellStyle name="Normal 8 12 2 2 2" xfId="33186"/>
    <cellStyle name="0.000 indent 33" xfId="33187"/>
    <cellStyle name="0.000 indent 28" xfId="33188"/>
    <cellStyle name="0.000 indent 32" xfId="33189"/>
    <cellStyle name="0.000 indent 27" xfId="33190"/>
    <cellStyle name="Normal 2 2 2 2 2 10" xfId="33191"/>
    <cellStyle name="0.000 2 6" xfId="33192"/>
    <cellStyle name="0_5D-2 61" xfId="33193"/>
    <cellStyle name="0_5D-2 56" xfId="33194"/>
    <cellStyle name="0.000 indent 30 2" xfId="33195"/>
    <cellStyle name="0.000 indent 25 2" xfId="33196"/>
    <cellStyle name="Normal 64 7 2 2 3" xfId="33197"/>
    <cellStyle name="Normal 59 7 2 2 3" xfId="33198"/>
    <cellStyle name="Normal 23 9 5 3" xfId="33199"/>
    <cellStyle name="Normal 18 9 5 3" xfId="33200"/>
    <cellStyle name="0.000 indent 2" xfId="33201"/>
    <cellStyle name="Normal 28 4" xfId="33202"/>
    <cellStyle name="Heading 1 4 3 5" xfId="33203"/>
    <cellStyle name="0.000 indent 24" xfId="33204"/>
    <cellStyle name="0.000 indent 19" xfId="33205"/>
    <cellStyle name="Heading 3 6 17" xfId="33206"/>
    <cellStyle name="0.00 88" xfId="33207"/>
    <cellStyle name="0.00 93" xfId="33208"/>
    <cellStyle name="0_5D-6 3 5" xfId="33209"/>
    <cellStyle name="Normal 73 5 2" xfId="33210"/>
    <cellStyle name="Normal 68 5 2" xfId="33211"/>
    <cellStyle name="0.000 indent 3 8" xfId="33212"/>
    <cellStyle name="Normal 28 3" xfId="33213"/>
    <cellStyle name="Heading 3 6 20" xfId="33214"/>
    <cellStyle name="Heading 3 6 15" xfId="33215"/>
    <cellStyle name="0.00 86" xfId="33216"/>
    <cellStyle name="0.00 91" xfId="33217"/>
    <cellStyle name="0_5D-6 3 3" xfId="33218"/>
    <cellStyle name="0 indent 20 2" xfId="33219"/>
    <cellStyle name="0 indent 15 2" xfId="33220"/>
    <cellStyle name="Normal 60 11 4 3" xfId="33221"/>
    <cellStyle name="Normal 55 11 4 3" xfId="33222"/>
    <cellStyle name="0_4E-3 118 2" xfId="33223"/>
    <cellStyle name="0_4E-3 123 2" xfId="33224"/>
    <cellStyle name="0.000 indent 21" xfId="33225"/>
    <cellStyle name="0.000 indent 16" xfId="33226"/>
    <cellStyle name="0.000 109 2" xfId="33227"/>
    <cellStyle name="0.000 114 2" xfId="33228"/>
    <cellStyle name="Heading 4 left 191 2" xfId="33229"/>
    <cellStyle name="Heading 4 left 186 2" xfId="33230"/>
    <cellStyle name="0.000 indent 3 5" xfId="33231"/>
    <cellStyle name="Normal 60 11 4 2" xfId="33232"/>
    <cellStyle name="Normal 55 11 4 2" xfId="33233"/>
    <cellStyle name="0.000 indent 20" xfId="33234"/>
    <cellStyle name="0.000 indent 15" xfId="33235"/>
    <cellStyle name="Normal 8 7 2 3 2" xfId="33236"/>
    <cellStyle name="0_5D-1 11" xfId="33237"/>
    <cellStyle name="0.000 indent 3 4" xfId="33238"/>
    <cellStyle name="0_4F 123 2" xfId="33239"/>
    <cellStyle name="0_4F 118 2" xfId="33240"/>
    <cellStyle name="0.000 indent 137 2" xfId="33241"/>
    <cellStyle name="0_4F 123" xfId="33242"/>
    <cellStyle name="0_4F 118" xfId="33243"/>
    <cellStyle name="0.00 89 2" xfId="33244"/>
    <cellStyle name="0.00 94 2" xfId="33245"/>
    <cellStyle name="0_5D-6 134" xfId="33246"/>
    <cellStyle name="0_5D-6 129" xfId="33247"/>
    <cellStyle name="Normal 43 2 2" xfId="33248"/>
    <cellStyle name="0.000 indent 5 2" xfId="33249"/>
    <cellStyle name="0.000 indent 137" xfId="33250"/>
    <cellStyle name="0_4F 122 2" xfId="33251"/>
    <cellStyle name="0_4F 117 2" xfId="33252"/>
    <cellStyle name="0_5D-6 133 2" xfId="33253"/>
    <cellStyle name="0_5D-6 128 2" xfId="33254"/>
    <cellStyle name="0.000 indent 136 2" xfId="33255"/>
    <cellStyle name="Normal 24 11 2 2" xfId="33256"/>
    <cellStyle name="Normal 19 11 2 2" xfId="33257"/>
    <cellStyle name="Normal 71 10 2 2 2" xfId="33258"/>
    <cellStyle name="Normal 66 10 2 2 2" xfId="33259"/>
    <cellStyle name="0.0 indent 48 2" xfId="33260"/>
    <cellStyle name="0.0 indent 53 2" xfId="33261"/>
    <cellStyle name="0_4F 122" xfId="33262"/>
    <cellStyle name="0_4F 117" xfId="33263"/>
    <cellStyle name="0_5D-6 133" xfId="33264"/>
    <cellStyle name="0_5D-6 128" xfId="33265"/>
    <cellStyle name="0_4F 121 2" xfId="33266"/>
    <cellStyle name="0_4F 116 2" xfId="33267"/>
    <cellStyle name="0_5D-6 132 2" xfId="33268"/>
    <cellStyle name="0_5D-6 127 2" xfId="33269"/>
    <cellStyle name="0.000 indent 135 2" xfId="33270"/>
    <cellStyle name="0_4F 121" xfId="33271"/>
    <cellStyle name="0_4F 116" xfId="33272"/>
    <cellStyle name="Normal 71 11 5 2 2" xfId="33273"/>
    <cellStyle name="Normal 66 11 5 2 2" xfId="33274"/>
    <cellStyle name="0_5D-6 132" xfId="33275"/>
    <cellStyle name="0_5D-6 127" xfId="33276"/>
    <cellStyle name="0.000 indent 135" xfId="33277"/>
    <cellStyle name="0.000 indent 3 3" xfId="33278"/>
    <cellStyle name="0.000" xfId="33279"/>
    <cellStyle name="0_4F 120 2" xfId="33280"/>
    <cellStyle name="0_4F 115 2" xfId="33281"/>
    <cellStyle name="0.00 119" xfId="33282"/>
    <cellStyle name="0.00 124" xfId="33283"/>
    <cellStyle name="0_5D-6 131 2" xfId="33284"/>
    <cellStyle name="0_5D-6 126 2" xfId="33285"/>
    <cellStyle name="0.000 indent 134 2" xfId="33286"/>
    <cellStyle name="0.000 indent 129 2" xfId="33287"/>
    <cellStyle name="Normal 26 4 2 2 3" xfId="33288"/>
    <cellStyle name="Heading 3 5 8" xfId="33289"/>
    <cellStyle name="0_4F 120" xfId="33290"/>
    <cellStyle name="0_4F 115" xfId="33291"/>
    <cellStyle name="0_5D-6 131" xfId="33292"/>
    <cellStyle name="0_5D-6 126" xfId="33293"/>
    <cellStyle name="0.000 indent 134" xfId="33294"/>
    <cellStyle name="0.000 indent 129" xfId="33295"/>
    <cellStyle name="Normal 2 2 11 6" xfId="33296"/>
    <cellStyle name="0.0 indent 89" xfId="33297"/>
    <cellStyle name="0.0 indent 94" xfId="33298"/>
    <cellStyle name="0_4F 114 2" xfId="33299"/>
    <cellStyle name="0_4F 109 2" xfId="33300"/>
    <cellStyle name="0_4E-3 (2) 5 3" xfId="33301"/>
    <cellStyle name="0_5D-6 130 2" xfId="33302"/>
    <cellStyle name="0_5D-6 125 2" xfId="33303"/>
    <cellStyle name="0.000 indent 133 2" xfId="33304"/>
    <cellStyle name="0.000 indent 128 2" xfId="33305"/>
    <cellStyle name="0_5D-4 114 2" xfId="33306"/>
    <cellStyle name="0_5D-4 109 2" xfId="33307"/>
    <cellStyle name="0_5D-6 130" xfId="33308"/>
    <cellStyle name="0_5D-6 125" xfId="33309"/>
    <cellStyle name="0.000 indent 133" xfId="33310"/>
    <cellStyle name="0.000 indent 128" xfId="33311"/>
    <cellStyle name="Normal 2 2 10 6" xfId="33312"/>
    <cellStyle name="0.0 indent 44" xfId="33313"/>
    <cellStyle name="0.0 indent 39" xfId="33314"/>
    <cellStyle name="0_4F 113 2" xfId="33315"/>
    <cellStyle name="0_4F 108 2" xfId="33316"/>
    <cellStyle name="0_4E-3 (2) 4 3" xfId="33317"/>
    <cellStyle name="Normal 60 11 5" xfId="33318"/>
    <cellStyle name="Normal 55 11 5" xfId="33319"/>
    <cellStyle name="0_5D-6 124 2" xfId="33320"/>
    <cellStyle name="0_5D-6 119 2" xfId="33321"/>
    <cellStyle name="0.000 indent 132 2" xfId="33322"/>
    <cellStyle name="0.000 indent 127 2" xfId="33323"/>
    <cellStyle name="Heading 3 5 6" xfId="33324"/>
    <cellStyle name="0_4F 113" xfId="33325"/>
    <cellStyle name="0_4F 108" xfId="33326"/>
    <cellStyle name="0_5D-6 124" xfId="33327"/>
    <cellStyle name="0_5D-6 119" xfId="33328"/>
    <cellStyle name="0_4F-1 3 3" xfId="33329"/>
    <cellStyle name="Normal 3 6 6 2 2 2 2" xfId="33330"/>
    <cellStyle name="0_4E-3 (2) 3 3" xfId="33331"/>
    <cellStyle name="Normal 60 10 5" xfId="33332"/>
    <cellStyle name="Normal 55 10 5" xfId="33333"/>
    <cellStyle name="0_5D-6 123 2" xfId="33334"/>
    <cellStyle name="0_5D-6 118 2" xfId="33335"/>
    <cellStyle name="0.000 indent 131 2" xfId="33336"/>
    <cellStyle name="0.000 indent 126 2" xfId="33337"/>
    <cellStyle name="Normal 10 19" xfId="33338"/>
    <cellStyle name="0_4F 112" xfId="33339"/>
    <cellStyle name="0_4F 107" xfId="33340"/>
    <cellStyle name="Normal 72 10 5 3" xfId="33341"/>
    <cellStyle name="Normal 67 10 5 3" xfId="33342"/>
    <cellStyle name="0_5D-6 123" xfId="33343"/>
    <cellStyle name="0_5D-6 118" xfId="33344"/>
    <cellStyle name="0.000 indent 131" xfId="33345"/>
    <cellStyle name="0.000 indent 126" xfId="33346"/>
    <cellStyle name="0.0 100 2" xfId="33347"/>
    <cellStyle name="0.0 4 14" xfId="33348"/>
    <cellStyle name="0_4F-1 2 3" xfId="33349"/>
    <cellStyle name="0_4E-3 (2) 2 3" xfId="33350"/>
    <cellStyle name="Normal 72 10 5 2 2" xfId="33351"/>
    <cellStyle name="Normal 67 10 5 2 2" xfId="33352"/>
    <cellStyle name="0_5D-6 122 2" xfId="33353"/>
    <cellStyle name="0_5D-6 117 2" xfId="33354"/>
    <cellStyle name="0.000 indent 130 2" xfId="33355"/>
    <cellStyle name="0.000 indent 125 2" xfId="33356"/>
    <cellStyle name="Normal 78 4 6 2" xfId="33357"/>
    <cellStyle name="0_4E-2 108 2" xfId="33358"/>
    <cellStyle name="0_4E-2 113 2" xfId="33359"/>
    <cellStyle name="0_5D-1 91 2" xfId="33360"/>
    <cellStyle name="0_5D-1 86 2" xfId="33361"/>
    <cellStyle name="Normal 43 6" xfId="33362"/>
    <cellStyle name="Normal 38 6" xfId="33363"/>
    <cellStyle name="0.000 indent 9" xfId="33364"/>
    <cellStyle name="0.000 indent 3 2" xfId="33365"/>
    <cellStyle name="Normal 10 17 2" xfId="33366"/>
    <cellStyle name="0_4F 110 2" xfId="33367"/>
    <cellStyle name="0_4F 105 2" xfId="33368"/>
    <cellStyle name="0_5D-6 121 2" xfId="33369"/>
    <cellStyle name="0_5D-6 116 2" xfId="33370"/>
    <cellStyle name="0.000 indent 124 2" xfId="33371"/>
    <cellStyle name="0.000 indent 119 2" xfId="33372"/>
    <cellStyle name="Heading 3 5 3" xfId="33373"/>
    <cellStyle name="0.000 indent 94" xfId="33374"/>
    <cellStyle name="0.000 indent 89" xfId="33375"/>
    <cellStyle name="Normal 10 17" xfId="33376"/>
    <cellStyle name="0_5D-6 121" xfId="33377"/>
    <cellStyle name="0_5D-6 116" xfId="33378"/>
    <cellStyle name="0.000 indent 93 2" xfId="33379"/>
    <cellStyle name="0.000 indent 88 2" xfId="33380"/>
    <cellStyle name="Heading 2 5 17" xfId="33381"/>
    <cellStyle name="Normal 63 6 6 2" xfId="33382"/>
    <cellStyle name="Normal 58 6 6 2" xfId="33383"/>
    <cellStyle name="0_4F-5 62" xfId="33384"/>
    <cellStyle name="0_4F-5 57" xfId="33385"/>
    <cellStyle name="Normal 10 16 2" xfId="33386"/>
    <cellStyle name="0_4F 104 2" xfId="33387"/>
    <cellStyle name="0_5D-6 120 2" xfId="33388"/>
    <cellStyle name="0_5D-6 115 2" xfId="33389"/>
    <cellStyle name="0.000 indent 123 2" xfId="33390"/>
    <cellStyle name="0.000 indent 118 2" xfId="33391"/>
    <cellStyle name="0.000 indent 92 2" xfId="33392"/>
    <cellStyle name="0.000 indent 87 2" xfId="33393"/>
    <cellStyle name="Normal 63 6 5 2" xfId="33394"/>
    <cellStyle name="Normal 58 6 5 2" xfId="33395"/>
    <cellStyle name="0_4F-5 12" xfId="33396"/>
    <cellStyle name="0.0 indent 138" xfId="33397"/>
    <cellStyle name="0.0 indent 143" xfId="33398"/>
    <cellStyle name="Normal 6 2 4 5 2" xfId="33399"/>
    <cellStyle name="Accent5" xfId="33400" builtinId="45"/>
    <cellStyle name="Normal 10 15 2" xfId="33401"/>
    <cellStyle name="0_4F 103 2" xfId="33402"/>
    <cellStyle name="0_5D-6 114 2" xfId="33403"/>
    <cellStyle name="0_5D-6 109 2" xfId="33404"/>
    <cellStyle name="0.000 indent 122 2" xfId="33405"/>
    <cellStyle name="0.000 indent 117 2" xfId="33406"/>
    <cellStyle name="0.000 indent 92" xfId="33407"/>
    <cellStyle name="0.000 indent 87" xfId="33408"/>
    <cellStyle name="0_5D-6 114" xfId="33409"/>
    <cellStyle name="0_5D-6 109" xfId="33410"/>
    <cellStyle name="0.000 indent 122" xfId="33411"/>
    <cellStyle name="0.000 indent 117" xfId="33412"/>
    <cellStyle name="Normal 60 3 4" xfId="33413"/>
    <cellStyle name="Normal 55 3 4" xfId="33414"/>
    <cellStyle name="Normal 53 9 6 2" xfId="33415"/>
    <cellStyle name="Normal 48 9 6 2" xfId="33416"/>
    <cellStyle name="0.0 indent 87" xfId="33417"/>
    <cellStyle name="0.0 indent 92" xfId="33418"/>
    <cellStyle name="Normal 25 3 10" xfId="33419"/>
    <cellStyle name="0.000 indent 91 2" xfId="33420"/>
    <cellStyle name="0.000 indent 86 2" xfId="33421"/>
    <cellStyle name="0_5D-6 113 2" xfId="33422"/>
    <cellStyle name="0_5D-6 108 2" xfId="33423"/>
    <cellStyle name="0.000 indent 121 2" xfId="33424"/>
    <cellStyle name="0.000 indent 116 2" xfId="33425"/>
    <cellStyle name="0_4F 5 7" xfId="33426"/>
    <cellStyle name="0 indent 10 2" xfId="33427"/>
    <cellStyle name="0.000 indent 91" xfId="33428"/>
    <cellStyle name="0.000 indent 86" xfId="33429"/>
    <cellStyle name="Normal 26 9 5 3" xfId="33430"/>
    <cellStyle name="Normal 80 3 8" xfId="33431"/>
    <cellStyle name="Normal 75 3 8" xfId="33432"/>
    <cellStyle name="Normal 10 14" xfId="33433"/>
    <cellStyle name="0_4F 4 7" xfId="33434"/>
    <cellStyle name="0_4F 102" xfId="33435"/>
    <cellStyle name="0_5D-6 113" xfId="33436"/>
    <cellStyle name="0_5D-6 108" xfId="33437"/>
    <cellStyle name="0.000 indent 121" xfId="33438"/>
    <cellStyle name="0.000 indent 116" xfId="33439"/>
    <cellStyle name="Normal GHG-Shade" xfId="33440"/>
    <cellStyle name="0.0 3 14" xfId="33441"/>
    <cellStyle name="Normal 60 2 4" xfId="33442"/>
    <cellStyle name="Normal 55 2 4" xfId="33443"/>
    <cellStyle name="Normal 53 9 5 2" xfId="33444"/>
    <cellStyle name="Normal 48 9 5 2" xfId="33445"/>
    <cellStyle name="Normal 2 2 10 4" xfId="33446"/>
    <cellStyle name="0.000 indent 90 2" xfId="33447"/>
    <cellStyle name="0.000 indent 85 2" xfId="33448"/>
    <cellStyle name="0_5D-6 112 2" xfId="33449"/>
    <cellStyle name="0_5D-6 107 2" xfId="33450"/>
    <cellStyle name="0.000 indent 120 2" xfId="33451"/>
    <cellStyle name="0.000 indent 115 2" xfId="33452"/>
    <cellStyle name="0.000 indent 90" xfId="33453"/>
    <cellStyle name="0.000 indent 85" xfId="33454"/>
    <cellStyle name="Normal 51 6 2 4" xfId="33455"/>
    <cellStyle name="Normal 46 6 2 4" xfId="33456"/>
    <cellStyle name="Normal 26 9 5 2" xfId="33457"/>
    <cellStyle name="Normal 80 3 7" xfId="33458"/>
    <cellStyle name="Normal 75 3 7" xfId="33459"/>
    <cellStyle name="Normal 10 13" xfId="33460"/>
    <cellStyle name="0_4F 4 6" xfId="33461"/>
    <cellStyle name="0_4F 101" xfId="33462"/>
    <cellStyle name="0_5D-6 112" xfId="33463"/>
    <cellStyle name="0_5D-6 107" xfId="33464"/>
    <cellStyle name="Normal 52 7 5 3" xfId="33465"/>
    <cellStyle name="Normal 47 7 5 3" xfId="33466"/>
    <cellStyle name="Normal 73 6 9" xfId="33467"/>
    <cellStyle name="Normal 68 6 9" xfId="33468"/>
    <cellStyle name="0.000 indent 120" xfId="33469"/>
    <cellStyle name="0.000 indent 115" xfId="33470"/>
    <cellStyle name="0.000 indent 8 2" xfId="33471"/>
    <cellStyle name="0.000 indent 11 2" xfId="33472"/>
    <cellStyle name="0.00 28 2" xfId="33473"/>
    <cellStyle name="0.00 33 2" xfId="33474"/>
    <cellStyle name="Normal 43 5" xfId="33475"/>
    <cellStyle name="Normal 38 5" xfId="33476"/>
    <cellStyle name="0.000 indent 8" xfId="33477"/>
    <cellStyle name="Normal 2 2 5 5 2 2 3" xfId="33478"/>
    <cellStyle name="0.000 indent 84 2" xfId="33479"/>
    <cellStyle name="0.000 indent 79 2" xfId="33480"/>
    <cellStyle name="Number 2 2 2 9" xfId="33481"/>
    <cellStyle name="Normal 11 8 3 2 2" xfId="33482"/>
    <cellStyle name="0_5D-6 5 4" xfId="33483"/>
    <cellStyle name="0.0 indent 2 3" xfId="33484"/>
    <cellStyle name="0_4F 100 2" xfId="33485"/>
    <cellStyle name="0_5D-6 111 2" xfId="33486"/>
    <cellStyle name="0_5D-6 106 2" xfId="33487"/>
    <cellStyle name="Normal 52 7 5 2 2" xfId="33488"/>
    <cellStyle name="Normal 47 7 5 2 2" xfId="33489"/>
    <cellStyle name="Normal 73 6 8 2" xfId="33490"/>
    <cellStyle name="Normal 68 6 8 2" xfId="33491"/>
    <cellStyle name="0.000 indent 114 2" xfId="33492"/>
    <cellStyle name="0.000 indent 109 2" xfId="33493"/>
    <cellStyle name="0_4F 4 5" xfId="33494"/>
    <cellStyle name="0_4F 100" xfId="33495"/>
    <cellStyle name="0_5D-6 111" xfId="33496"/>
    <cellStyle name="0_5D-6 106" xfId="33497"/>
    <cellStyle name="Normal 52 7 5 2" xfId="33498"/>
    <cellStyle name="Normal 47 7 5 2" xfId="33499"/>
    <cellStyle name="Normal 73 6 8" xfId="33500"/>
    <cellStyle name="Normal 68 6 8" xfId="33501"/>
    <cellStyle name="0.000 indent 114" xfId="33502"/>
    <cellStyle name="0.000 indent 109" xfId="33503"/>
    <cellStyle name="0.000 indent 83 2" xfId="33504"/>
    <cellStyle name="0.000 indent 78 2" xfId="33505"/>
    <cellStyle name="Heading 2 4 17" xfId="33506"/>
    <cellStyle name="0_4F-4 62" xfId="33507"/>
    <cellStyle name="0_4F-4 57" xfId="33508"/>
    <cellStyle name="Normal 51 6 2 2 2" xfId="33509"/>
    <cellStyle name="Normal 46 6 2 2 2" xfId="33510"/>
    <cellStyle name="Normal 80 3 5 2" xfId="33511"/>
    <cellStyle name="Normal 75 3 5 2" xfId="33512"/>
    <cellStyle name="Normal 10 11 2" xfId="33513"/>
    <cellStyle name="0_4F 4 4 2" xfId="33514"/>
    <cellStyle name="0_5D-6 110 2" xfId="33515"/>
    <cellStyle name="0_5D-6 105 2" xfId="33516"/>
    <cellStyle name="0.000 35 2" xfId="33517"/>
    <cellStyle name="0.000 40 2" xfId="33518"/>
    <cellStyle name="0.000 indent 83" xfId="33519"/>
    <cellStyle name="0.000 indent 78" xfId="33520"/>
    <cellStyle name="Normal 51 6 2 2" xfId="33521"/>
    <cellStyle name="Normal 46 6 2 2" xfId="33522"/>
    <cellStyle name="Normal 80 3 5" xfId="33523"/>
    <cellStyle name="Normal 75 3 5" xfId="33524"/>
    <cellStyle name="Normal 10 11" xfId="33525"/>
    <cellStyle name="0_4F 4 4" xfId="33526"/>
    <cellStyle name="0_5D-6 110" xfId="33527"/>
    <cellStyle name="0_5D-6 105" xfId="33528"/>
    <cellStyle name="Normal 73 10 8 2" xfId="33529"/>
    <cellStyle name="Normal 68 10 8 2" xfId="33530"/>
    <cellStyle name="Normal 2 2 2 13 3" xfId="33531"/>
    <cellStyle name="0.000 ident 109 2" xfId="33532"/>
    <cellStyle name="0.000 ident 114 2" xfId="33533"/>
    <cellStyle name="Number 2 2 7" xfId="33534"/>
    <cellStyle name="Normal 44 11 3 2 2" xfId="33535"/>
    <cellStyle name="0_4F-4 12" xfId="33536"/>
    <cellStyle name="Normal 80 3 4 2" xfId="33537"/>
    <cellStyle name="Normal 75 3 4 2" xfId="33538"/>
    <cellStyle name="Normal 10 10 2" xfId="33539"/>
    <cellStyle name="0_4F 4 3 2" xfId="33540"/>
    <cellStyle name="0_4F 136" xfId="33541"/>
    <cellStyle name="0_5D-6 104 2" xfId="33542"/>
    <cellStyle name="Heading 2 6 9" xfId="33543"/>
    <cellStyle name="Normal 73 6 6 2" xfId="33544"/>
    <cellStyle name="Normal 68 6 6 2" xfId="33545"/>
    <cellStyle name="0.000 indent 112 2" xfId="33546"/>
    <cellStyle name="0.000 indent 107 2" xfId="33547"/>
    <cellStyle name="Normal 80 3 4" xfId="33548"/>
    <cellStyle name="Normal 75 3 4" xfId="33549"/>
    <cellStyle name="Normal 10 10" xfId="33550"/>
    <cellStyle name="0_4F 4 3" xfId="33551"/>
    <cellStyle name="Normal 13 4 2 2 2 2" xfId="33552"/>
    <cellStyle name="Normal 82 6 9" xfId="33553"/>
    <cellStyle name="Normal 77 6 9" xfId="33554"/>
    <cellStyle name="Normal 70 10 5 2 2" xfId="33555"/>
    <cellStyle name="Normal 65 10 5 2 2" xfId="33556"/>
    <cellStyle name="0_5D-3 2 3 2" xfId="33557"/>
    <cellStyle name="Normal 73 6 6" xfId="33558"/>
    <cellStyle name="Normal 68 6 6" xfId="33559"/>
    <cellStyle name="0.000 indent 112" xfId="33560"/>
    <cellStyle name="0.000 indent 107" xfId="33561"/>
    <cellStyle name="Normal 53 6 2 2 3" xfId="33562"/>
    <cellStyle name="Normal 48 6 2 2 3" xfId="33563"/>
    <cellStyle name="0_5D-3 124" xfId="33564"/>
    <cellStyle name="0_5D-3 119" xfId="33565"/>
    <cellStyle name="Normal 25 2 10" xfId="33566"/>
    <cellStyle name="0_5D-6 4 7" xfId="33567"/>
    <cellStyle name="0_5D-6 102" xfId="33568"/>
    <cellStyle name="Normal 73 6 4" xfId="33569"/>
    <cellStyle name="Normal 68 6 4" xfId="33570"/>
    <cellStyle name="0.000 indent 105" xfId="33571"/>
    <cellStyle name="0.000 indent 110" xfId="33572"/>
    <cellStyle name="0_5D-6 103 2" xfId="33573"/>
    <cellStyle name="Heading 2 5 9" xfId="33574"/>
    <cellStyle name="Normal 73 6 5 2" xfId="33575"/>
    <cellStyle name="Normal 68 6 5 2" xfId="33576"/>
    <cellStyle name="0.000 indent 111 2" xfId="33577"/>
    <cellStyle name="0.000 indent 106 2" xfId="33578"/>
    <cellStyle name="0_5D-6 4 8" xfId="33579"/>
    <cellStyle name="0_5D-6 103" xfId="33580"/>
    <cellStyle name="Normal 10 7 2 2 2" xfId="33581"/>
    <cellStyle name="Heading 1 2 16 3" xfId="33582"/>
    <cellStyle name="0.0 2 14" xfId="33583"/>
    <cellStyle name="0.000 indent 80 2" xfId="33584"/>
    <cellStyle name="0.000 indent 75 2" xfId="33585"/>
    <cellStyle name="Heading 2 4 9" xfId="33586"/>
    <cellStyle name="Normal 73 6 4 2" xfId="33587"/>
    <cellStyle name="Normal 68 6 4 2" xfId="33588"/>
    <cellStyle name="0.000 indent 110 2" xfId="33589"/>
    <cellStyle name="0.000 indent 105 2" xfId="33590"/>
    <cellStyle name="Normal 79 3 3" xfId="33591"/>
    <cellStyle name="Normal 2 2 2 2 2 2 4 2" xfId="33592"/>
    <cellStyle name="Normal 73 6 3 2" xfId="33593"/>
    <cellStyle name="Normal 68 6 3 2" xfId="33594"/>
    <cellStyle name="0.000 indent 104 2" xfId="33595"/>
    <cellStyle name="0.000 indent 74" xfId="33596"/>
    <cellStyle name="0.000 indent 69" xfId="33597"/>
    <cellStyle name="0_5D-6 4 6" xfId="33598"/>
    <cellStyle name="0_5D-6 101" xfId="33599"/>
    <cellStyle name="Normal 2 2 2 2 2 2 4" xfId="33600"/>
    <cellStyle name="Normal 73 6 3" xfId="33601"/>
    <cellStyle name="Normal 68 6 3" xfId="33602"/>
    <cellStyle name="0.000 indent 104" xfId="33603"/>
    <cellStyle name="0.000 indent 73 2" xfId="33604"/>
    <cellStyle name="0.000 indent 68 2" xfId="33605"/>
    <cellStyle name="Heading 2 2 9" xfId="33606"/>
    <cellStyle name="Normal 73 6 2 2" xfId="33607"/>
    <cellStyle name="Normal 68 6 2 2" xfId="33608"/>
    <cellStyle name="0.000 indent 103 2" xfId="33609"/>
    <cellStyle name="0.000 indent 73" xfId="33610"/>
    <cellStyle name="0.000 indent 68" xfId="33611"/>
    <cellStyle name="0_4F-4 127 2" xfId="33612"/>
    <cellStyle name="0_4F-4 132 2" xfId="33613"/>
    <cellStyle name="0_5D-6 4 5" xfId="33614"/>
    <cellStyle name="0_5D-6 100" xfId="33615"/>
    <cellStyle name="Normal 2 2 2 2 2 2 3" xfId="33616"/>
    <cellStyle name="Normal 73 6 2" xfId="33617"/>
    <cellStyle name="Normal 68 6 2" xfId="33618"/>
    <cellStyle name="0.000 indent 4 8" xfId="33619"/>
    <cellStyle name="0.000 indent 103" xfId="33620"/>
    <cellStyle name="Normal 2 2 2 2 2 2 2 2" xfId="33621"/>
    <cellStyle name="0.000 indent 102 2" xfId="33622"/>
    <cellStyle name="Normal 12 7 4 3" xfId="33623"/>
    <cellStyle name="0.000 indent 71 2" xfId="33624"/>
    <cellStyle name="0.000 indent 66 2" xfId="33625"/>
    <cellStyle name="0.000 indent 101 2" xfId="33626"/>
    <cellStyle name="0 indent 21 2" xfId="33627"/>
    <cellStyle name="0 indent 16 2" xfId="33628"/>
    <cellStyle name="Normal 60 11 5 3" xfId="33629"/>
    <cellStyle name="Normal 55 11 5 3" xfId="33630"/>
    <cellStyle name="0_4E-3 119 2" xfId="33631"/>
    <cellStyle name="0_4E-3 124 2" xfId="33632"/>
    <cellStyle name="0.000 indent 71" xfId="33633"/>
    <cellStyle name="0.000 indent 66" xfId="33634"/>
    <cellStyle name="Normal 2 17 3 2" xfId="33635"/>
    <cellStyle name="0_5D-6 4 3" xfId="33636"/>
    <cellStyle name="Normal 14 7 4 2 2" xfId="33637"/>
    <cellStyle name="Normal 13 7 2 4" xfId="33638"/>
    <cellStyle name="Normal 60 11 5 2" xfId="33639"/>
    <cellStyle name="Normal 55 11 5 2" xfId="33640"/>
    <cellStyle name="0.000 indent 70" xfId="33641"/>
    <cellStyle name="0.000 indent 65" xfId="33642"/>
    <cellStyle name="0.000 115 2" xfId="33643"/>
    <cellStyle name="0.000 120 2" xfId="33644"/>
    <cellStyle name="0_5D-6 4 2" xfId="33645"/>
    <cellStyle name="Heading 4 left 192 2" xfId="33646"/>
    <cellStyle name="Heading 4 left 187 2" xfId="33647"/>
    <cellStyle name="0.000 indent 4 5" xfId="33648"/>
    <cellStyle name="0.000 indent 100" xfId="33649"/>
    <cellStyle name="0.000 indent 7 2" xfId="33650"/>
    <cellStyle name="Normal 2 2 2 2 2 3 4 2 2" xfId="33651"/>
    <cellStyle name="0.000 indent 10 2" xfId="33652"/>
    <cellStyle name="0_5D-6 2" xfId="33653"/>
    <cellStyle name="Normal 43 4" xfId="33654"/>
    <cellStyle name="Normal 38 4" xfId="33655"/>
    <cellStyle name="0.000 indent 7" xfId="33656"/>
    <cellStyle name="Normal 2 2 2 2 2 3 4 2" xfId="33657"/>
    <cellStyle name="Normal 80 2 2 2" xfId="33658"/>
    <cellStyle name="Normal 75 2 2 2" xfId="33659"/>
    <cellStyle name="Heading 3 3 9" xfId="33660"/>
    <cellStyle name="0.000 indent 10" xfId="33661"/>
    <cellStyle name="0_4C 11" xfId="33662"/>
    <cellStyle name="0_4E 91" xfId="33663"/>
    <cellStyle name="0_4E 86" xfId="33664"/>
    <cellStyle name="Normal 50 4 5 2" xfId="33665"/>
    <cellStyle name="Normal 45 4 5 2" xfId="33666"/>
    <cellStyle name="Normal 21 5 6" xfId="33667"/>
    <cellStyle name="Normal 16 5 6" xfId="33668"/>
    <cellStyle name="0_4E-3 (2) 117 2" xfId="33669"/>
    <cellStyle name="0_4E-3 (2) 122 2" xfId="33670"/>
    <cellStyle name="0.00 3 10" xfId="33671"/>
    <cellStyle name="Heading 1 2 155 2" xfId="33672"/>
    <cellStyle name="Heading 1 2 160 2" xfId="33673"/>
    <cellStyle name="0 indent 99" xfId="33674"/>
    <cellStyle name="Normal 80 5 5 2" xfId="33675"/>
    <cellStyle name="Normal 75 5 5 2" xfId="33676"/>
    <cellStyle name="0.0 indent 3 4" xfId="33677"/>
    <cellStyle name="0_4F-4 134 2" xfId="33678"/>
    <cellStyle name="0_4F-4 129 2" xfId="33679"/>
    <cellStyle name="Normal 23 6" xfId="33680"/>
    <cellStyle name="Normal 18 6" xfId="33681"/>
    <cellStyle name="0_4F-4 134" xfId="33682"/>
    <cellStyle name="0_4F-4 129" xfId="33683"/>
    <cellStyle name="Normal 78 9 3 2 2" xfId="33684"/>
    <cellStyle name="0.000 2 3 2" xfId="33685"/>
    <cellStyle name="Normal 23 4 4 2" xfId="33686"/>
    <cellStyle name="Normal 18 4 4 2" xfId="33687"/>
    <cellStyle name="0_Module5 75 2" xfId="33688"/>
    <cellStyle name="0_Module5 80 2" xfId="33689"/>
    <cellStyle name="0.000 ident 93 2" xfId="33690"/>
    <cellStyle name="0.000 ident 88 2" xfId="33691"/>
    <cellStyle name="0.00 indent 2 3 2" xfId="33692"/>
    <cellStyle name="Heading 2 2 71 2" xfId="33693"/>
    <cellStyle name="0_5D-6 51" xfId="33694"/>
    <cellStyle name="0_5D-6 46" xfId="33695"/>
    <cellStyle name="0_4E-3 93" xfId="33696"/>
    <cellStyle name="0_4E-3 88" xfId="33697"/>
    <cellStyle name="0_4D 116" xfId="33698"/>
    <cellStyle name="0_4D 121" xfId="33699"/>
    <cellStyle name="Heading 2 2 104" xfId="33700"/>
    <cellStyle name="Normal 44 10 3" xfId="33701"/>
    <cellStyle name="Normal 39 10 3" xfId="33702"/>
    <cellStyle name="0 6" xfId="33703"/>
    <cellStyle name="0_5D-6 5" xfId="33704"/>
    <cellStyle name="0.000 ident 136" xfId="33705"/>
    <cellStyle name="0_4F-4 133" xfId="33706"/>
    <cellStyle name="0_4F-4 128" xfId="33707"/>
    <cellStyle name="0.0 indent 4 12" xfId="33708"/>
    <cellStyle name="Normal 5 2 4 4 2 2" xfId="33709"/>
    <cellStyle name="Normal 24 20" xfId="33710"/>
    <cellStyle name="Normal 24 15" xfId="33711"/>
    <cellStyle name="Normal 19 20" xfId="33712"/>
    <cellStyle name="Normal 19 15" xfId="33713"/>
    <cellStyle name="Normal 5 2 3 2 2 2 2" xfId="33714"/>
    <cellStyle name="0_5D-6 52" xfId="33715"/>
    <cellStyle name="0_5D-6 47" xfId="33716"/>
    <cellStyle name="Normal 23 8 2 3 2" xfId="33717"/>
    <cellStyle name="Normal 18 8 2 3 2" xfId="33718"/>
    <cellStyle name="0_4D 117" xfId="33719"/>
    <cellStyle name="0_4D 122" xfId="33720"/>
    <cellStyle name="0_4F-4 132" xfId="33721"/>
    <cellStyle name="0_4F-4 127" xfId="33722"/>
    <cellStyle name="Normal 24 14" xfId="33723"/>
    <cellStyle name="Normal 19 14" xfId="33724"/>
    <cellStyle name="0 indent 94 2" xfId="33725"/>
    <cellStyle name="0 indent 89 2" xfId="33726"/>
    <cellStyle name="Heading 1 9 3" xfId="33727"/>
    <cellStyle name="Heading 1 9 2" xfId="33728"/>
    <cellStyle name="Heading 1 23 2" xfId="33729"/>
    <cellStyle name="Normal 80 7 5 2" xfId="33730"/>
    <cellStyle name="Normal 75 7 5 2" xfId="33731"/>
    <cellStyle name="Normal 2 2 2 2 2 11 4" xfId="33732"/>
    <cellStyle name="Normal 80 8 5 3" xfId="33733"/>
    <cellStyle name="Normal 75 8 5 3" xfId="33734"/>
    <cellStyle name="Normal 11 11 3" xfId="33735"/>
    <cellStyle name="0_5D-5 10 2" xfId="33736"/>
    <cellStyle name="Normal 82 7 7" xfId="33737"/>
    <cellStyle name="Normal 77 7 7" xfId="33738"/>
    <cellStyle name="0_4C 50 2" xfId="33739"/>
    <cellStyle name="0_4C 45 2" xfId="33740"/>
    <cellStyle name="Normal 21 2 3 2 2" xfId="33741"/>
    <cellStyle name="Normal 16 2 3 2 2" xfId="33742"/>
    <cellStyle name="0_4D 45" xfId="33743"/>
    <cellStyle name="0_4D 50" xfId="33744"/>
    <cellStyle name="0 indent 42 2" xfId="33745"/>
    <cellStyle name="0 indent 37 2" xfId="33746"/>
    <cellStyle name="0_4E-3 44" xfId="33747"/>
    <cellStyle name="0_4E-3 39" xfId="33748"/>
    <cellStyle name="Normal 23 8 2 2 2" xfId="33749"/>
    <cellStyle name="Normal 18 8 2 2 2" xfId="33750"/>
    <cellStyle name="Heading 2 2 110" xfId="33751"/>
    <cellStyle name="Heading 2 2 105" xfId="33752"/>
    <cellStyle name="Normal 71 6 2 2 2 2" xfId="33753"/>
    <cellStyle name="Normal 66 6 2 2 2 2" xfId="33754"/>
    <cellStyle name="Normal 44 10 4" xfId="33755"/>
    <cellStyle name="Normal 39 10 4" xfId="33756"/>
    <cellStyle name="Normal 26 3 3 2 2" xfId="33757"/>
    <cellStyle name="0 7" xfId="33758"/>
    <cellStyle name="Normal 45 10 9" xfId="33759"/>
    <cellStyle name="Normal 50 10 9" xfId="33760"/>
    <cellStyle name="Normal 5 2 5 3 2 2" xfId="33761"/>
    <cellStyle name="0.00 indent 45 2" xfId="33762"/>
    <cellStyle name="0.00 indent 50 2" xfId="33763"/>
    <cellStyle name="Normal 54 4 6 2" xfId="33764"/>
    <cellStyle name="Normal 2 2 2 2 2 8 4 3" xfId="33765"/>
    <cellStyle name="Normal 49 4 6 2" xfId="33766"/>
    <cellStyle name="0_4E-3 10" xfId="33767"/>
    <cellStyle name="0.00 2 17" xfId="33768"/>
    <cellStyle name="0.000 ident 5 8" xfId="33769"/>
    <cellStyle name="0.00 2 15" xfId="33770"/>
    <cellStyle name="0.00 2 20" xfId="33771"/>
    <cellStyle name="0 indent 96 2" xfId="33772"/>
    <cellStyle name="0.00 2 14" xfId="33773"/>
    <cellStyle name="0.000 ident 5 5" xfId="33774"/>
    <cellStyle name="0.000 ident 5 4 2" xfId="33775"/>
    <cellStyle name="0.000 ident 5 3 2" xfId="33776"/>
    <cellStyle name="Normal 4 2 9 2" xfId="33777"/>
    <cellStyle name="0.00 indent 136" xfId="33778"/>
    <cellStyle name="Normal 23 3 8 2" xfId="33779"/>
    <cellStyle name="Normal 18 3 8 2" xfId="33780"/>
    <cellStyle name="0_Module5 29 2" xfId="33781"/>
    <cellStyle name="0_Module5 34 2" xfId="33782"/>
    <cellStyle name="0.000 indent 30" xfId="33783"/>
    <cellStyle name="0.000 indent 25" xfId="33784"/>
    <cellStyle name="0_4F-4 3 4" xfId="33785"/>
    <cellStyle name="Heading 1 2 149 2" xfId="33786"/>
    <cellStyle name="Heading 1 2 154 2" xfId="33787"/>
    <cellStyle name="0 indent 49" xfId="33788"/>
    <cellStyle name="0 indent 54" xfId="33789"/>
    <cellStyle name="0_4E 51 2" xfId="33790"/>
    <cellStyle name="0_4E 46 2" xfId="33791"/>
    <cellStyle name="0.00 135 2" xfId="33792"/>
    <cellStyle name="0.00 140 2" xfId="33793"/>
    <cellStyle name="0.000 ident 4 4 2" xfId="33794"/>
    <cellStyle name="0.00 135" xfId="33795"/>
    <cellStyle name="0.00 140" xfId="33796"/>
    <cellStyle name="0.000 ident 4 4" xfId="33797"/>
    <cellStyle name="0.00 129 2" xfId="33798"/>
    <cellStyle name="0.00 134 2" xfId="33799"/>
    <cellStyle name="0.000 ident 4 3 2" xfId="33800"/>
    <cellStyle name="0.0 8" xfId="33801"/>
    <cellStyle name="0_4F-4 124 2" xfId="33802"/>
    <cellStyle name="0_4F-4 119 2" xfId="33803"/>
    <cellStyle name="Normal 23 4 2 2 2" xfId="33804"/>
    <cellStyle name="Normal 18 4 2 2 2" xfId="33805"/>
    <cellStyle name="0_4E-3 (2) 6" xfId="33806"/>
    <cellStyle name="Normal 73 11 3 2 2" xfId="33807"/>
    <cellStyle name="Normal 68 11 3 2 2" xfId="33808"/>
    <cellStyle name="0.000 ident 3 8" xfId="33809"/>
    <cellStyle name="0.000 ident 3 7" xfId="33810"/>
    <cellStyle name="Normal 2 2 5 3 8 2" xfId="33811"/>
    <cellStyle name="0.000 ident 3 5" xfId="33812"/>
    <cellStyle name="Normal 10 12 3 2" xfId="33813"/>
    <cellStyle name="0.000 ident 3 4" xfId="33814"/>
    <cellStyle name="0_4F-4 123 2" xfId="33815"/>
    <cellStyle name="0_4F-4 118 2" xfId="33816"/>
    <cellStyle name="0 indent 62 2" xfId="33817"/>
    <cellStyle name="0 indent 57 2" xfId="33818"/>
    <cellStyle name="0.0 indent 2 9" xfId="33819"/>
    <cellStyle name="0_5D-4 2" xfId="33820"/>
    <cellStyle name="Percent 2 2 16 2 7" xfId="33821"/>
    <cellStyle name="0_4D 10" xfId="33822"/>
    <cellStyle name="0_4C 98" xfId="33823"/>
    <cellStyle name="Normal 79 7 5" xfId="33824"/>
    <cellStyle name="Heading 2 2 181" xfId="33825"/>
    <cellStyle name="Heading 2 2 176" xfId="33826"/>
    <cellStyle name="0.000 ident 2 8" xfId="33827"/>
    <cellStyle name="0_5D-5 62" xfId="33828"/>
    <cellStyle name="0_5D-5 57" xfId="33829"/>
    <cellStyle name="Normal 79 7 4" xfId="33830"/>
    <cellStyle name="Heading 2 2 180" xfId="33831"/>
    <cellStyle name="Heading 2 2 175" xfId="33832"/>
    <cellStyle name="0.000 ident 2 7" xfId="33833"/>
    <cellStyle name="Heading 1 2 118" xfId="33834"/>
    <cellStyle name="Heading 1 2 123" xfId="33835"/>
    <cellStyle name="0_4C 96" xfId="33836"/>
    <cellStyle name="Normal 79 7 3" xfId="33837"/>
    <cellStyle name="Heading 2 2 174" xfId="33838"/>
    <cellStyle name="Heading 2 2 169" xfId="33839"/>
    <cellStyle name="Normal 2 2 5 3 7 2" xfId="33840"/>
    <cellStyle name="0_4C 95" xfId="33841"/>
    <cellStyle name="0.00 indent 10 2" xfId="33842"/>
    <cellStyle name="Normal 2 2 2 2 2 2 2 2 2 2 2 3 2 2" xfId="33843"/>
    <cellStyle name="Heading 1 8 3" xfId="33844"/>
    <cellStyle name="Normal 79 7 2" xfId="33845"/>
    <cellStyle name="Heading 2 2 173" xfId="33846"/>
    <cellStyle name="Heading 2 2 168" xfId="33847"/>
    <cellStyle name="Normal 10 12 2 3" xfId="33848"/>
    <cellStyle name="0.000 ident 2 5" xfId="33849"/>
    <cellStyle name="Heading 2 2 172 2" xfId="33850"/>
    <cellStyle name="Heading 2 2 167 2" xfId="33851"/>
    <cellStyle name="Normal 10 12 2 2 2" xfId="33852"/>
    <cellStyle name="0.000 ident 2 4 2" xfId="33853"/>
    <cellStyle name="0_5D-5 54" xfId="33854"/>
    <cellStyle name="0_5D-5 49" xfId="33855"/>
    <cellStyle name="0_4F-4 24 2" xfId="33856"/>
    <cellStyle name="0_4F-4 19 2" xfId="33857"/>
    <cellStyle name="Heading 2 2 172" xfId="33858"/>
    <cellStyle name="Heading 2 2 167" xfId="33859"/>
    <cellStyle name="Normal 10 12 2 2" xfId="33860"/>
    <cellStyle name="0.000 ident 2 4" xfId="33861"/>
    <cellStyle name="Normal 78 5 7" xfId="33862"/>
    <cellStyle name="0_4C 93 2" xfId="33863"/>
    <cellStyle name="0_4C 88 2" xfId="33864"/>
    <cellStyle name="Heading 2 2 171 2" xfId="33865"/>
    <cellStyle name="Heading 2 2 166 2" xfId="33866"/>
    <cellStyle name="0_5D-5 52" xfId="33867"/>
    <cellStyle name="0_5D-5 47" xfId="33868"/>
    <cellStyle name="Heading 1 2 49" xfId="33869"/>
    <cellStyle name="Heading 1 2 54" xfId="33870"/>
    <cellStyle name="Percent 2 2 2 4 2 2 2" xfId="33871"/>
    <cellStyle name="Normal 70 11 2 2 2" xfId="33872"/>
    <cellStyle name="Normal 65 11 2 2 2" xfId="33873"/>
    <cellStyle name="0_4E-2 94" xfId="33874"/>
    <cellStyle name="0_4E-2 89" xfId="33875"/>
    <cellStyle name="Heading 3 left 9" xfId="33876"/>
    <cellStyle name="Linked Cell" xfId="33877" builtinId="24"/>
    <cellStyle name="0_4C 92" xfId="33878"/>
    <cellStyle name="0_4C 87" xfId="33879"/>
    <cellStyle name="0_4F-4 122 2" xfId="33880"/>
    <cellStyle name="0_4F-4 117 2" xfId="33881"/>
    <cellStyle name="0_4F-4 122" xfId="33882"/>
    <cellStyle name="0_4F-4 117" xfId="33883"/>
    <cellStyle name="Normal 23 9 8" xfId="33884"/>
    <cellStyle name="Normal 18 9 8" xfId="33885"/>
    <cellStyle name="Heading 1 17 3" xfId="33886"/>
    <cellStyle name="Heading 1 8 2" xfId="33887"/>
    <cellStyle name="Heading 1 22 2" xfId="33888"/>
    <cellStyle name="Heading 1 17 2" xfId="33889"/>
    <cellStyle name="0_4E 86 2" xfId="33890"/>
    <cellStyle name="0_4E 91 2" xfId="33891"/>
    <cellStyle name="Normal 9 11 4 2 2" xfId="33892"/>
    <cellStyle name="Normal 78 4 2 3" xfId="33893"/>
    <cellStyle name="0.000 55" xfId="33894"/>
    <cellStyle name="0.000 60" xfId="33895"/>
    <cellStyle name="Normal 72 9 2 3" xfId="33896"/>
    <cellStyle name="Normal 67 9 2 3" xfId="33897"/>
    <cellStyle name="60% - Accent1 2" xfId="33898"/>
    <cellStyle name="Normal 50 2 2 2" xfId="33899"/>
    <cellStyle name="Normal 45 2 2 2" xfId="33900"/>
    <cellStyle name="Normal 14 2 6" xfId="33901"/>
    <cellStyle name="Total" xfId="33902" builtinId="25"/>
    <cellStyle name="Heading 3 5 2" xfId="33903"/>
    <cellStyle name="0.000 indent 88" xfId="33904"/>
    <cellStyle name="0.000 indent 93" xfId="33905"/>
    <cellStyle name="Normal 82 6 7" xfId="33906"/>
    <cellStyle name="Normal 77 6 7" xfId="33907"/>
    <cellStyle name="0_4C 44 2" xfId="33908"/>
    <cellStyle name="0_4C 39 2" xfId="33909"/>
    <cellStyle name="0_5D-6 6" xfId="33910"/>
    <cellStyle name="0.00 38" xfId="33911"/>
    <cellStyle name="0.00 43" xfId="33912"/>
    <cellStyle name="0_5D-6 2 5" xfId="33913"/>
    <cellStyle name="0.0 95 2" xfId="33914"/>
    <cellStyle name="0_4F-2 130" xfId="33915"/>
    <cellStyle name="0_4F-2 125" xfId="33916"/>
    <cellStyle name="Normal 14 3 2" xfId="33917"/>
    <cellStyle name="Normal 14 3" xfId="33918"/>
    <cellStyle name="Normal 14 2" xfId="33919"/>
    <cellStyle name="0_Module5 3 8" xfId="33920"/>
    <cellStyle name="0.000 ident 133" xfId="33921"/>
    <cellStyle name="0.000 ident 128" xfId="33922"/>
    <cellStyle name="0.000 ident 132 2" xfId="33923"/>
    <cellStyle name="0.000 ident 127 2" xfId="33924"/>
    <cellStyle name="Normal 2 17 5" xfId="33925"/>
    <cellStyle name="0.000 ident 131 2" xfId="33926"/>
    <cellStyle name="0.000 ident 126 2" xfId="33927"/>
    <cellStyle name="0.0 indent 97" xfId="33928"/>
    <cellStyle name="0.000 ident 130 2" xfId="33929"/>
    <cellStyle name="0.000 ident 125 2" xfId="33930"/>
    <cellStyle name="Heading 1 14" xfId="33931"/>
    <cellStyle name="Normal 6 2 12 3 2" xfId="33932"/>
    <cellStyle name="Normal 2 2 2 16 3" xfId="33933"/>
    <cellStyle name="0.000 ident 122 2" xfId="33934"/>
    <cellStyle name="0.000 ident 117 2" xfId="33935"/>
    <cellStyle name="Normal 6 2 12 2 2" xfId="33936"/>
    <cellStyle name="Normal 2 2 2 15 3" xfId="33937"/>
    <cellStyle name="Percent 2 2 2 11" xfId="33938"/>
    <cellStyle name="0.000 ident 121 2" xfId="33939"/>
    <cellStyle name="0.000 ident 116 2" xfId="33940"/>
    <cellStyle name="Normal 2 2 2 14 3" xfId="33941"/>
    <cellStyle name="0.000 ident 120 2" xfId="33942"/>
    <cellStyle name="0.000 ident 115 2" xfId="33943"/>
    <cellStyle name="0.000 ident 120" xfId="33944"/>
    <cellStyle name="0.000 ident 115" xfId="33945"/>
    <cellStyle name="0.000 ident 114" xfId="33946"/>
    <cellStyle name="0.000 ident 109" xfId="33947"/>
    <cellStyle name="0.00 149 2" xfId="33948"/>
    <cellStyle name="0.000 ident 113 2" xfId="33949"/>
    <cellStyle name="0.000 ident 108 2" xfId="33950"/>
    <cellStyle name="0.00 148 2" xfId="33951"/>
    <cellStyle name="Normal 3 6 4 2 2 3" xfId="33952"/>
    <cellStyle name="Normal 73 10 6 2" xfId="33953"/>
    <cellStyle name="Normal 68 10 6 2" xfId="33954"/>
    <cellStyle name="Normal 2 2 2 11 3" xfId="33955"/>
    <cellStyle name="Normal 2 2 2 10 5 3" xfId="33956"/>
    <cellStyle name="0.000 ident 112 2" xfId="33957"/>
    <cellStyle name="0.000 ident 107 2" xfId="33958"/>
    <cellStyle name="Normal 2 2 2 10 4 3" xfId="33959"/>
    <cellStyle name="Normal 73 10 5 2" xfId="33960"/>
    <cellStyle name="Normal 68 10 5 2" xfId="33961"/>
    <cellStyle name="Normal 2 2 2 10 3" xfId="33962"/>
    <cellStyle name="0.000 ident 111 2" xfId="33963"/>
    <cellStyle name="0.000 ident 106 2" xfId="33964"/>
    <cellStyle name="Normal 13 2 2 2 2 2" xfId="33965"/>
    <cellStyle name="Normal 74 9 5 3" xfId="33966"/>
    <cellStyle name="Normal 70 8 2 2 3" xfId="33967"/>
    <cellStyle name="Normal 69 9 5 3" xfId="33968"/>
    <cellStyle name="Normal 65 8 2 2 3" xfId="33969"/>
    <cellStyle name="0.000 ident 111" xfId="33970"/>
    <cellStyle name="0.000 ident 106" xfId="33971"/>
    <cellStyle name="0.00 146 2" xfId="33972"/>
    <cellStyle name="0.00 151 2" xfId="33973"/>
    <cellStyle name="Normal 2 2 2 10 3 3" xfId="33974"/>
    <cellStyle name="Normal 74 9 5 2 2" xfId="33975"/>
    <cellStyle name="Normal 70 8 2 2 2 2" xfId="33976"/>
    <cellStyle name="Normal 69 9 5 2 2" xfId="33977"/>
    <cellStyle name="Normal 65 8 2 2 2 2" xfId="33978"/>
    <cellStyle name="0.000 ident 110 2" xfId="33979"/>
    <cellStyle name="0.000 ident 105 2" xfId="33980"/>
    <cellStyle name="0.00 indent 4 2" xfId="33981"/>
    <cellStyle name="Output" xfId="33982" builtinId="21"/>
    <cellStyle name="Normal 2 2 5 2 11 2 2" xfId="33983"/>
    <cellStyle name="Normal 2 2 2 2 2 8 5 2 2" xfId="33984"/>
    <cellStyle name="Normal 8 3 4 2 2" xfId="33985"/>
    <cellStyle name="0.00 151" xfId="33986"/>
    <cellStyle name="0.00 146" xfId="33987"/>
    <cellStyle name="Normal 74 9 5 2" xfId="33988"/>
    <cellStyle name="Normal 70 8 2 2 2" xfId="33989"/>
    <cellStyle name="Normal 69 9 5 2" xfId="33990"/>
    <cellStyle name="Normal 65 8 2 2 2" xfId="33991"/>
    <cellStyle name="0.000 ident 110" xfId="33992"/>
    <cellStyle name="0.000 ident 105" xfId="33993"/>
    <cellStyle name="0.00 145 2" xfId="33994"/>
    <cellStyle name="0.00 150 2" xfId="33995"/>
    <cellStyle name="Normal 2 2 2 10 2 3" xfId="33996"/>
    <cellStyle name="0.000 ident 104 2" xfId="33997"/>
    <cellStyle name="0.00 139 2" xfId="33998"/>
    <cellStyle name="0.00 144 2" xfId="33999"/>
    <cellStyle name="0.00 139" xfId="34000"/>
    <cellStyle name="0.00 144" xfId="34001"/>
    <cellStyle name="0.000 ident 4 8" xfId="34002"/>
    <cellStyle name="0.000 ident 103" xfId="34003"/>
    <cellStyle name="0.00 143 2" xfId="34004"/>
    <cellStyle name="0.00 138 2" xfId="34005"/>
    <cellStyle name="0.00 138" xfId="34006"/>
    <cellStyle name="0.00 143" xfId="34007"/>
    <cellStyle name="0.000 ident 4 7" xfId="34008"/>
    <cellStyle name="0.000 ident 102" xfId="34009"/>
    <cellStyle name="Normal 70 10 2 2 3" xfId="34010"/>
    <cellStyle name="Normal 65 10 2 2 3" xfId="34011"/>
    <cellStyle name="0.00 137 2" xfId="34012"/>
    <cellStyle name="0.00 142 2" xfId="34013"/>
    <cellStyle name="0.000 ident 101 2" xfId="34014"/>
    <cellStyle name="0.00 141 2" xfId="34015"/>
    <cellStyle name="0.00 136 2" xfId="34016"/>
    <cellStyle name="0.000 ident 100 2" xfId="34017"/>
    <cellStyle name="0 indent 95 2" xfId="34018"/>
    <cellStyle name="0.00 141" xfId="34019"/>
    <cellStyle name="0.00 136" xfId="34020"/>
    <cellStyle name="0.000 ident 4 5" xfId="34021"/>
    <cellStyle name="0.000 ident 100" xfId="34022"/>
    <cellStyle name="Normal 24 12 2" xfId="34023"/>
    <cellStyle name="Normal 19 12 2" xfId="34024"/>
    <cellStyle name="Normal 71 10 3 2" xfId="34025"/>
    <cellStyle name="Normal 7 2 10" xfId="34026"/>
    <cellStyle name="Normal 66 10 3 2" xfId="34027"/>
    <cellStyle name="0.0 indent 98" xfId="34028"/>
    <cellStyle name="Normal 24 11 2" xfId="34029"/>
    <cellStyle name="Normal 19 11 2" xfId="34030"/>
    <cellStyle name="Normal 71 10 2 2" xfId="34031"/>
    <cellStyle name="Normal 66 10 2 2" xfId="34032"/>
    <cellStyle name="0.0 indent 48" xfId="34033"/>
    <cellStyle name="0.0 indent 53" xfId="34034"/>
    <cellStyle name="0.000 97 2" xfId="34035"/>
    <cellStyle name="0.0 indent 107 2" xfId="34036"/>
    <cellStyle name="0.0 indent 112 2" xfId="34037"/>
    <cellStyle name="0.000 92" xfId="34038"/>
    <cellStyle name="0.000 87" xfId="34039"/>
    <cellStyle name="0.0 indent 108 2" xfId="34040"/>
    <cellStyle name="0.0 indent 113 2" xfId="34041"/>
    <cellStyle name="0.000 91" xfId="34042"/>
    <cellStyle name="0.000 86" xfId="34043"/>
    <cellStyle name="Normal 82 3 5 2 2" xfId="34044"/>
    <cellStyle name="Normal 77 3 5 2 2" xfId="34045"/>
    <cellStyle name="Normal 25 11 2 2" xfId="34046"/>
    <cellStyle name="0_4F-4 20" xfId="34047"/>
    <cellStyle name="0_4F-4 15" xfId="34048"/>
    <cellStyle name="0.000 90 2" xfId="34049"/>
    <cellStyle name="0.000 85 2" xfId="34050"/>
    <cellStyle name="Normal 9 2 2 4" xfId="34051"/>
    <cellStyle name="Heading 3 left 174" xfId="34052"/>
    <cellStyle name="Heading 3 left 169" xfId="34053"/>
    <cellStyle name="0_5D-2 11" xfId="34054"/>
    <cellStyle name="0.000 indent 24 2" xfId="34055"/>
    <cellStyle name="0.000 indent 19 2" xfId="34056"/>
    <cellStyle name="Normal 54 9 2 2" xfId="34057"/>
    <cellStyle name="Normal 49 9 2 2" xfId="34058"/>
    <cellStyle name="0_4E-2 136" xfId="34059"/>
    <cellStyle name="Normal 3 6 8 8" xfId="34060"/>
    <cellStyle name="0_4C 121" xfId="34061"/>
    <cellStyle name="0_4C 116" xfId="34062"/>
    <cellStyle name="Normal 2 2 2 8 5 2 2" xfId="34063"/>
    <cellStyle name="0 indent 39" xfId="34064"/>
    <cellStyle name="0 indent 44" xfId="34065"/>
    <cellStyle name="Normal 60 5 4 3" xfId="34066"/>
    <cellStyle name="Normal 55 5 4 3" xfId="34067"/>
    <cellStyle name="0.000 8 2" xfId="34068"/>
    <cellStyle name="0.000 84" xfId="34069"/>
    <cellStyle name="0.000 79" xfId="34070"/>
    <cellStyle name="0.000 83" xfId="34071"/>
    <cellStyle name="0.000 78" xfId="34072"/>
    <cellStyle name="0.000 82 2" xfId="34073"/>
    <cellStyle name="0.000 77 2" xfId="34074"/>
    <cellStyle name="0_5D-5 24 2" xfId="34075"/>
    <cellStyle name="0_5D-5 19 2" xfId="34076"/>
    <cellStyle name="Normal 44 10 3 3" xfId="34077"/>
    <cellStyle name="0 193" xfId="34078"/>
    <cellStyle name="0 188" xfId="34079"/>
    <cellStyle name="0_4E-2 71 2" xfId="34080"/>
    <cellStyle name="0_4E-2 66 2" xfId="34081"/>
    <cellStyle name="Normal 25 10 4 3" xfId="34082"/>
    <cellStyle name="0.0 indent 79 2" xfId="34083"/>
    <cellStyle name="0.0 indent 84 2" xfId="34084"/>
    <cellStyle name="0.000 82" xfId="34085"/>
    <cellStyle name="0.000 77" xfId="34086"/>
    <cellStyle name="Normal 54 6 8 2" xfId="34087"/>
    <cellStyle name="Normal 49 6 8 2" xfId="34088"/>
    <cellStyle name="Normal 71 9 2 3" xfId="34089"/>
    <cellStyle name="Normal 66 9 2 3" xfId="34090"/>
    <cellStyle name="Heading 1 2 16 7" xfId="34091"/>
    <cellStyle name="Normal 54 10 5" xfId="34092"/>
    <cellStyle name="Normal 49 10 5" xfId="34093"/>
    <cellStyle name="0.0 2 18" xfId="34094"/>
    <cellStyle name="Heading 2 3 30" xfId="34095"/>
    <cellStyle name="Heading 2 3 25" xfId="34096"/>
    <cellStyle name="0_4F-3 70" xfId="34097"/>
    <cellStyle name="0_4F-3 65" xfId="34098"/>
    <cellStyle name="Normal 63 7 5 3" xfId="34099"/>
    <cellStyle name="Normal 58 7 5 3" xfId="34100"/>
    <cellStyle name="0.000 81" xfId="34101"/>
    <cellStyle name="0.000 76" xfId="34102"/>
    <cellStyle name="Normal 63 7 5 2" xfId="34103"/>
    <cellStyle name="Normal 58 7 5 2" xfId="34104"/>
    <cellStyle name="0.000 80" xfId="34105"/>
    <cellStyle name="0.000 75" xfId="34106"/>
    <cellStyle name="Normal 60 5 3 3" xfId="34107"/>
    <cellStyle name="Normal 55 5 3 3" xfId="34108"/>
    <cellStyle name="0.000 7 2" xfId="34109"/>
    <cellStyle name="Normal 78 9 4 3" xfId="34110"/>
    <cellStyle name="0.000 3 4" xfId="34111"/>
    <cellStyle name="0.000 6" xfId="34112"/>
    <cellStyle name="Normal 24 4 2 2 2" xfId="34113"/>
    <cellStyle name="Normal 19 4 2 2 2" xfId="34114"/>
    <cellStyle name="0.000 5 4 2" xfId="34115"/>
    <cellStyle name="0.000 5 3 2" xfId="34116"/>
    <cellStyle name="Normal 78 9 4 2" xfId="34117"/>
    <cellStyle name="0.000 3 3" xfId="34118"/>
    <cellStyle name="0.000 5" xfId="34119"/>
    <cellStyle name="Normal 78 9 5 3" xfId="34120"/>
    <cellStyle name="0.000 4 4" xfId="34121"/>
    <cellStyle name="0_Appendix Tables Fugitive 2001_V1 71" xfId="34122"/>
    <cellStyle name="0_Appendix Tables Fugitive 2001_V1 66" xfId="34123"/>
    <cellStyle name="Normal 78 9 5 2 2" xfId="34124"/>
    <cellStyle name="0.000 4 3 2" xfId="34125"/>
    <cellStyle name="0.000 4 2" xfId="34126"/>
    <cellStyle name="0.000 3 2" xfId="34127"/>
    <cellStyle name="0.000 4" xfId="34128"/>
    <cellStyle name="0.000 3 8" xfId="34129"/>
    <cellStyle name="0.000 8" xfId="34130"/>
    <cellStyle name="Normal 80 5 2 2 2 2" xfId="34131"/>
    <cellStyle name="Normal 75 5 2 2 2 2" xfId="34132"/>
    <cellStyle name="0.000 3 6" xfId="34133"/>
    <cellStyle name="0.00 indent 125" xfId="34134"/>
    <cellStyle name="0.00 indent 130" xfId="34135"/>
    <cellStyle name="0.000 3" xfId="34136"/>
    <cellStyle name="0_5D-1 31" xfId="34137"/>
    <cellStyle name="0_5D-1 26" xfId="34138"/>
    <cellStyle name="0.000 2 4 2" xfId="34139"/>
    <cellStyle name="Normal 78 9 3 3" xfId="34140"/>
    <cellStyle name="0.000 2 4" xfId="34141"/>
    <cellStyle name="0.000 2 2" xfId="34142"/>
    <cellStyle name="0_4E-1 68 2" xfId="34143"/>
    <cellStyle name="0_4E-1 73 2" xfId="34144"/>
    <cellStyle name="0_4E-3 (2) 133" xfId="34145"/>
    <cellStyle name="0_4E-3 (2) 128" xfId="34146"/>
    <cellStyle name="0.000 137 2" xfId="34147"/>
    <cellStyle name="0.00 65" xfId="34148"/>
    <cellStyle name="0.00 70" xfId="34149"/>
    <cellStyle name="0_4F 31 2" xfId="34150"/>
    <cellStyle name="0_4F 26 2" xfId="34151"/>
    <cellStyle name="Normal 7 4 4 3" xfId="34152"/>
    <cellStyle name="Normal 11 3 5 2 2" xfId="34153"/>
    <cellStyle name="0.000 136" xfId="34154"/>
    <cellStyle name="0.000 135" xfId="34155"/>
    <cellStyle name="0.000 13 2" xfId="34156"/>
    <cellStyle name="0.000 134" xfId="34157"/>
    <cellStyle name="0.000 129" xfId="34158"/>
    <cellStyle name="0.000 133 2" xfId="34159"/>
    <cellStyle name="0.000 128 2" xfId="34160"/>
    <cellStyle name="Normal 13 9 4 2 2" xfId="34161"/>
    <cellStyle name="0.000 133" xfId="34162"/>
    <cellStyle name="0.000 128" xfId="34163"/>
    <cellStyle name="0.000 132" xfId="34164"/>
    <cellStyle name="0.000 127" xfId="34165"/>
    <cellStyle name="0.000 131" xfId="34166"/>
    <cellStyle name="0.000 126" xfId="34167"/>
    <cellStyle name="0.000 130 2" xfId="34168"/>
    <cellStyle name="0.000 125 2" xfId="34169"/>
    <cellStyle name="0.000 130" xfId="34170"/>
    <cellStyle name="0.000 125" xfId="34171"/>
    <cellStyle name="0.000 12 2" xfId="34172"/>
    <cellStyle name="Normal 53 2 2 2 2" xfId="34173"/>
    <cellStyle name="Normal 48 2 2 2 2" xfId="34174"/>
    <cellStyle name="0.000 12" xfId="34175"/>
    <cellStyle name="0.000 124 2" xfId="34176"/>
    <cellStyle name="0.000 119 2" xfId="34177"/>
    <cellStyle name="0.000 124" xfId="34178"/>
    <cellStyle name="0.000 119" xfId="34179"/>
    <cellStyle name="0.000 123 2" xfId="34180"/>
    <cellStyle name="0.000 118 2" xfId="34181"/>
    <cellStyle name="Normal 52 8 6 2" xfId="34182"/>
    <cellStyle name="Normal 47 8 6 2" xfId="34183"/>
    <cellStyle name="0.000 123" xfId="34184"/>
    <cellStyle name="0.000 118" xfId="34185"/>
    <cellStyle name="0.000 122 2" xfId="34186"/>
    <cellStyle name="0.000 117 2" xfId="34187"/>
    <cellStyle name="0.000 122" xfId="34188"/>
    <cellStyle name="0.000 117" xfId="34189"/>
    <cellStyle name="0_4E-2 24 2" xfId="34190"/>
    <cellStyle name="0_4E-2 19 2" xfId="34191"/>
    <cellStyle name="0_4C 22 2" xfId="34192"/>
    <cellStyle name="0_4C 17 2" xfId="34193"/>
    <cellStyle name="0.000 120" xfId="34194"/>
    <cellStyle name="0.000 115" xfId="34195"/>
    <cellStyle name="Normal 60 11 3 3" xfId="34196"/>
    <cellStyle name="Normal 55 11 3 3" xfId="34197"/>
    <cellStyle name="0_4E-3 122 2" xfId="34198"/>
    <cellStyle name="0_4E-3 117 2" xfId="34199"/>
    <cellStyle name="0.000 11 2" xfId="34200"/>
    <cellStyle name="0.000 11" xfId="34201"/>
    <cellStyle name="Normal 2 5 2 5 2 2 2" xfId="34202"/>
    <cellStyle name="0.000 114" xfId="34203"/>
    <cellStyle name="0.000 109" xfId="34204"/>
    <cellStyle name="0.000 indent 2 6" xfId="34205"/>
    <cellStyle name="0_5D-4 94 2" xfId="34206"/>
    <cellStyle name="0_5D-4 89 2" xfId="34207"/>
    <cellStyle name="Normal 44 2 9" xfId="34208"/>
    <cellStyle name="Normal 2 2 5 6 10" xfId="34209"/>
    <cellStyle name="0.000 113" xfId="34210"/>
    <cellStyle name="0.000 108" xfId="34211"/>
    <cellStyle name="0_4F-6 96 2" xfId="34212"/>
    <cellStyle name="Normal 44 2 8 2" xfId="34213"/>
    <cellStyle name="0.000 112 2" xfId="34214"/>
    <cellStyle name="0.000 107 2" xfId="34215"/>
    <cellStyle name="Normal 44 2 8" xfId="34216"/>
    <cellStyle name="Normal 39 2 8" xfId="34217"/>
    <cellStyle name="0.000 112" xfId="34218"/>
    <cellStyle name="0.000 107" xfId="34219"/>
    <cellStyle name="Normal 14 5 2 2 3" xfId="34220"/>
    <cellStyle name="0_4F-6 95 2" xfId="34221"/>
    <cellStyle name="Normal 44 2 7 2" xfId="34222"/>
    <cellStyle name="0.000 111 2" xfId="34223"/>
    <cellStyle name="0.000 106 2" xfId="34224"/>
    <cellStyle name="0.000 ident 135 2" xfId="34225"/>
    <cellStyle name="0_4E-3 5 4 2" xfId="34226"/>
    <cellStyle name="Normal 44 2 6" xfId="34227"/>
    <cellStyle name="Normal 39 2 6" xfId="34228"/>
    <cellStyle name="0.000 110" xfId="34229"/>
    <cellStyle name="0.000 105" xfId="34230"/>
    <cellStyle name="Normal 44 2 5 2" xfId="34231"/>
    <cellStyle name="0.000 104 2" xfId="34232"/>
    <cellStyle name="0.000 104" xfId="34233"/>
    <cellStyle name="Normal 48 3 5 2 2" xfId="34234"/>
    <cellStyle name="Normal 53 3 5 2 2" xfId="34235"/>
    <cellStyle name="Normal 44 2 4 2" xfId="34236"/>
    <cellStyle name="0.000 103 2" xfId="34237"/>
    <cellStyle name="0.000 4 8" xfId="34238"/>
    <cellStyle name="0.000 103" xfId="34239"/>
    <cellStyle name="0_4F 30" xfId="34240"/>
    <cellStyle name="0_4F 25" xfId="34241"/>
    <cellStyle name="Normal 44 2 3 2" xfId="34242"/>
    <cellStyle name="0.000 102 2" xfId="34243"/>
    <cellStyle name="0_EnApp1A4-Memo 96" xfId="34244"/>
    <cellStyle name="Normal 44 2 2" xfId="34245"/>
    <cellStyle name="Normal 39 2 2" xfId="34246"/>
    <cellStyle name="0.000 4 6" xfId="34247"/>
    <cellStyle name="0.000 101" xfId="34248"/>
    <cellStyle name="Normal 60 11 2 3" xfId="34249"/>
    <cellStyle name="Normal 55 11 2 3" xfId="34250"/>
    <cellStyle name="0_4E-3 121 2" xfId="34251"/>
    <cellStyle name="0_4E-3 116 2" xfId="34252"/>
    <cellStyle name="Heading 1 2 2" xfId="34253"/>
    <cellStyle name="0_4E-2 6" xfId="34254"/>
    <cellStyle name="Normal 26 7 5 2 2" xfId="34255"/>
    <cellStyle name="Normal 78 13" xfId="34256"/>
    <cellStyle name="0_4D 66 2" xfId="34257"/>
    <cellStyle name="0_4D 71 2" xfId="34258"/>
    <cellStyle name="Normal 24 2 2 2 3" xfId="34259"/>
    <cellStyle name="Normal 19 2 2 2 3" xfId="34260"/>
    <cellStyle name="Normal 79 4 9" xfId="34261"/>
    <cellStyle name="0_4E-3 121" xfId="34262"/>
    <cellStyle name="0_4E-3 116" xfId="34263"/>
    <cellStyle name="0_Appendix Tables Ag4C-F_01 61 2" xfId="34264"/>
    <cellStyle name="0_Appendix Tables Ag4C-F_01 56 2" xfId="34265"/>
    <cellStyle name="Normal 70 17 2" xfId="34266"/>
    <cellStyle name="Normal 65 17 2" xfId="34267"/>
    <cellStyle name="0.00 2 21" xfId="34268"/>
    <cellStyle name="0.00 2 16" xfId="34269"/>
    <cellStyle name="0.000 ident 5 7" xfId="34270"/>
    <cellStyle name="0.00_Appendix Tables Ag4A 2001 linked" xfId="34271"/>
    <cellStyle name="0.00 indent 99" xfId="34272"/>
    <cellStyle name="Normal 52 9 4 2 2" xfId="34273"/>
    <cellStyle name="Normal 47 9 4 2 2" xfId="34274"/>
    <cellStyle name="0.00 indent 98" xfId="34275"/>
    <cellStyle name="0_4F-6 103 2" xfId="34276"/>
    <cellStyle name="Normal 5 2 5 4 2" xfId="34277"/>
    <cellStyle name="Number Left 2 9" xfId="34278"/>
    <cellStyle name="0.00 indent 95" xfId="34279"/>
    <cellStyle name="Normal 82 4 5" xfId="34280"/>
    <cellStyle name="Normal 77 4 5" xfId="34281"/>
    <cellStyle name="0_4E-1 112" xfId="34282"/>
    <cellStyle name="0_4E-1 107" xfId="34283"/>
    <cellStyle name="0.00 indent 94 2" xfId="34284"/>
    <cellStyle name="0.00 indent 89 2" xfId="34285"/>
    <cellStyle name="Number Left 2 8" xfId="34286"/>
    <cellStyle name="Notes 3 3 2" xfId="34287"/>
    <cellStyle name="0.00 indent 94" xfId="34288"/>
    <cellStyle name="0.00 indent 89" xfId="34289"/>
    <cellStyle name="0_Module5 94 2" xfId="34290"/>
    <cellStyle name="0_Module5 89 2" xfId="34291"/>
    <cellStyle name="0_5D-6 7" xfId="34292"/>
    <cellStyle name="Normal 57 5 2" xfId="34293"/>
    <cellStyle name="Normal 25 7 3 2" xfId="34294"/>
    <cellStyle name="0.000 ident 5 3" xfId="34295"/>
    <cellStyle name="Normal 52 2 2 2 2 2" xfId="34296"/>
    <cellStyle name="Normal 47 2 2 2 2 2" xfId="34297"/>
    <cellStyle name="Normal 71 11 7" xfId="34298"/>
    <cellStyle name="Normal 66 11 7" xfId="34299"/>
    <cellStyle name="0.0 indent 116 2" xfId="34300"/>
    <cellStyle name="0.0 indent 121 2" xfId="34301"/>
    <cellStyle name="Number Left 2 7" xfId="34302"/>
    <cellStyle name="0.00 indent 93" xfId="34303"/>
    <cellStyle name="0.00 indent 88" xfId="34304"/>
    <cellStyle name="0.00 129" xfId="34305"/>
    <cellStyle name="0.00 134" xfId="34306"/>
    <cellStyle name="Normal 61 6 2 2" xfId="34307"/>
    <cellStyle name="Normal 56 6 2 2" xfId="34308"/>
    <cellStyle name="Normal 25 6 4 2 2" xfId="34309"/>
    <cellStyle name="0.000 ident 4 3" xfId="34310"/>
    <cellStyle name="0.00 indent 92 2" xfId="34311"/>
    <cellStyle name="0.00 indent 87 2" xfId="34312"/>
    <cellStyle name="Normal 53 6 4 2 2" xfId="34313"/>
    <cellStyle name="Normal 48 6 4 2 2" xfId="34314"/>
    <cellStyle name="0_5D-5 123" xfId="34315"/>
    <cellStyle name="0_5D-5 118" xfId="34316"/>
    <cellStyle name="Heading 3 6 13" xfId="34317"/>
    <cellStyle name="0.00 79" xfId="34318"/>
    <cellStyle name="0.00 84" xfId="34319"/>
    <cellStyle name="Normal 44 10 2 4" xfId="34320"/>
    <cellStyle name="0.00 indent 91 2" xfId="34321"/>
    <cellStyle name="0.00 indent 86 2" xfId="34322"/>
    <cellStyle name="Number Left 2 5" xfId="34323"/>
    <cellStyle name="0.00 indent 91" xfId="34324"/>
    <cellStyle name="0.00 indent 86" xfId="34325"/>
    <cellStyle name="Heading 1 2 115" xfId="34326"/>
    <cellStyle name="Heading 1 2 120" xfId="34327"/>
    <cellStyle name="Heading 2 2 171" xfId="34328"/>
    <cellStyle name="Heading 2 2 166" xfId="34329"/>
    <cellStyle name="0.000 ident 2 3" xfId="34330"/>
    <cellStyle name="Heading 1 2 191" xfId="34331"/>
    <cellStyle name="Heading 1 2 186" xfId="34332"/>
    <cellStyle name="0.00 indent 90 2" xfId="34333"/>
    <cellStyle name="0.00 indent 85 2" xfId="34334"/>
    <cellStyle name="0.00 indent 8" xfId="34335"/>
    <cellStyle name="Number Left 2 2" xfId="34336"/>
    <cellStyle name="0.00 indent 83" xfId="34337"/>
    <cellStyle name="0.00 indent 78" xfId="34338"/>
    <cellStyle name="0.00 indent 82" xfId="34339"/>
    <cellStyle name="0.00 indent 77" xfId="34340"/>
    <cellStyle name="0.00 indent 81" xfId="34341"/>
    <cellStyle name="0.00 indent 76" xfId="34342"/>
    <cellStyle name="0_4D (2) 84" xfId="34343"/>
    <cellStyle name="0_4D (2) 79" xfId="34344"/>
    <cellStyle name="Normal 61 7 3 3" xfId="34345"/>
    <cellStyle name="Normal 56 7 3 3" xfId="34346"/>
    <cellStyle name="0.00 indent 80" xfId="34347"/>
    <cellStyle name="0.00 indent 75" xfId="34348"/>
    <cellStyle name="0.00 indent 7 2" xfId="34349"/>
    <cellStyle name="Normal 5 2 3 6 2" xfId="34350"/>
    <cellStyle name="0.00 indent 7" xfId="34351"/>
    <cellStyle name="Normal 61 7 3 2" xfId="34352"/>
    <cellStyle name="Normal 56 7 3 2" xfId="34353"/>
    <cellStyle name="0.00 indent 74" xfId="34354"/>
    <cellStyle name="0.00 indent 69" xfId="34355"/>
    <cellStyle name="Normal 74 7 2 2 2" xfId="34356"/>
    <cellStyle name="Normal 69 7 2 2 2" xfId="34357"/>
    <cellStyle name="0_4E-2 43" xfId="34358"/>
    <cellStyle name="0_4E-2 38" xfId="34359"/>
    <cellStyle name="0_4C 41" xfId="34360"/>
    <cellStyle name="0_4C 36" xfId="34361"/>
    <cellStyle name="0.00 indent 73 2" xfId="34362"/>
    <cellStyle name="0.00 indent 68 2" xfId="34363"/>
    <cellStyle name="0.00 indent 72" xfId="34364"/>
    <cellStyle name="0.00 indent 67" xfId="34365"/>
    <cellStyle name="Normal 60 4 3 2" xfId="34366"/>
    <cellStyle name="Normal 55 4 3 2" xfId="34367"/>
    <cellStyle name="Normal 25 5 2 3 2" xfId="34368"/>
    <cellStyle name="Heading 2 2 81" xfId="34369"/>
    <cellStyle name="Heading 2 2 76" xfId="34370"/>
    <cellStyle name="0.0" xfId="34371"/>
    <cellStyle name="0.00 101" xfId="34372"/>
    <cellStyle name="0.00 4 6" xfId="34373"/>
    <cellStyle name="Heading 3 4 13" xfId="34374"/>
    <cellStyle name="0.00 indent 71 2" xfId="34375"/>
    <cellStyle name="0.00 indent 66 2" xfId="34376"/>
    <cellStyle name="Normal 79 7 7" xfId="34377"/>
    <cellStyle name="Heading 2 2 183" xfId="34378"/>
    <cellStyle name="Heading 2 2 178" xfId="34379"/>
    <cellStyle name="0.00 indent 70 2" xfId="34380"/>
    <cellStyle name="0.00 indent 65 2" xfId="34381"/>
    <cellStyle name="Normal 44 3 3" xfId="34382"/>
    <cellStyle name="Normal 39 3 3" xfId="34383"/>
    <cellStyle name="0.000 5 7" xfId="34384"/>
    <cellStyle name="0_4E 43 2" xfId="34385"/>
    <cellStyle name="0_4E 38 2" xfId="34386"/>
    <cellStyle name="0.00 indent 70" xfId="34387"/>
    <cellStyle name="0.00 indent 65" xfId="34388"/>
    <cellStyle name="0.00 indent 6 2" xfId="34389"/>
    <cellStyle name="0_4C 71 2" xfId="34390"/>
    <cellStyle name="0_4C 66 2" xfId="34391"/>
    <cellStyle name="0.00 indent 6" xfId="34392"/>
    <cellStyle name="Normal 79 6 7" xfId="34393"/>
    <cellStyle name="Heading 2 2 133" xfId="34394"/>
    <cellStyle name="Heading 2 2 128" xfId="34395"/>
    <cellStyle name="0.00 2 6" xfId="34396"/>
    <cellStyle name="0.00 indent 64 2" xfId="34397"/>
    <cellStyle name="0.00 indent 59 2" xfId="34398"/>
    <cellStyle name="0.00 indent 64" xfId="34399"/>
    <cellStyle name="0.00 indent 59" xfId="34400"/>
    <cellStyle name="0.000 indent 118" xfId="34401"/>
    <cellStyle name="0.000 indent 123" xfId="34402"/>
    <cellStyle name="0.00 indent 63 2" xfId="34403"/>
    <cellStyle name="0.00 indent 58 2" xfId="34404"/>
    <cellStyle name="0.00 indent 63" xfId="34405"/>
    <cellStyle name="0.00 indent 58" xfId="34406"/>
    <cellStyle name="0.00 indent 99 2" xfId="34407"/>
    <cellStyle name="Normal 20 5 5 3" xfId="34408"/>
    <cellStyle name="Normal 15 5 5 3" xfId="34409"/>
    <cellStyle name="0.00 indent 62" xfId="34410"/>
    <cellStyle name="0.00 indent 57" xfId="34411"/>
    <cellStyle name="Normal 40 2 2 3 2" xfId="34412"/>
    <cellStyle name="Normal 40 2 2 3" xfId="34413"/>
    <cellStyle name="0.00 indent 60" xfId="34414"/>
    <cellStyle name="0.00 indent 55" xfId="34415"/>
    <cellStyle name="Normal 3 6 8 2 4" xfId="34416"/>
    <cellStyle name="0.0 indent 104 2" xfId="34417"/>
    <cellStyle name="0.000 74" xfId="34418"/>
    <cellStyle name="0.000 69" xfId="34419"/>
    <cellStyle name="0.00 indent 5 8" xfId="34420"/>
    <cellStyle name="Normal 5 2 9 2 2 2" xfId="34421"/>
    <cellStyle name="Normal 21 9 3 2" xfId="34422"/>
    <cellStyle name="Normal 16 9 3 2" xfId="34423"/>
    <cellStyle name="0_4F 22" xfId="34424"/>
    <cellStyle name="0_4F 17" xfId="34425"/>
    <cellStyle name="0.000 ident 3 4 2" xfId="34426"/>
    <cellStyle name="0.000 73" xfId="34427"/>
    <cellStyle name="0.000 68" xfId="34428"/>
    <cellStyle name="0.00 indent 5 7" xfId="34429"/>
    <cellStyle name="0.000 72" xfId="34430"/>
    <cellStyle name="0.000 67" xfId="34431"/>
    <cellStyle name="0.00 indent 5 4" xfId="34432"/>
    <cellStyle name="0.000 64 2" xfId="34433"/>
    <cellStyle name="0.000 59 2" xfId="34434"/>
    <cellStyle name="0.00 indent 5 3" xfId="34435"/>
    <cellStyle name="Normal 5 2 6 2 3 2" xfId="34436"/>
    <cellStyle name="0.00 indent 5" xfId="34437"/>
    <cellStyle name="0_5D-6 10" xfId="34438"/>
    <cellStyle name="0.00 indent 52 2" xfId="34439"/>
    <cellStyle name="0.00 indent 47 2" xfId="34440"/>
    <cellStyle name="Heading 3 2 13" xfId="34441"/>
    <cellStyle name="0.00 indent 51 2" xfId="34442"/>
    <cellStyle name="0.00 indent 46 2" xfId="34443"/>
    <cellStyle name="Normal 5 2 5 3 2" xfId="34444"/>
    <cellStyle name="0.00 indent 50" xfId="34445"/>
    <cellStyle name="0.00 indent 45" xfId="34446"/>
    <cellStyle name="0.000 20 2" xfId="34447"/>
    <cellStyle name="0.000 15 2" xfId="34448"/>
    <cellStyle name="0.00 indent 4 4 2" xfId="34449"/>
    <cellStyle name="Normal 39 3 4" xfId="34450"/>
    <cellStyle name="Normal 44 3 4" xfId="34451"/>
    <cellStyle name="Normal 53 3 6 2" xfId="34452"/>
    <cellStyle name="Normal 48 3 6 2" xfId="34453"/>
    <cellStyle name="0.000 20" xfId="34454"/>
    <cellStyle name="0.000 15" xfId="34455"/>
    <cellStyle name="0.00 indent 4 4" xfId="34456"/>
    <cellStyle name="0.000 14 2" xfId="34457"/>
    <cellStyle name="0_4E-2 12" xfId="34458"/>
    <cellStyle name="0.000 14" xfId="34459"/>
    <cellStyle name="0.00 indent 4 3" xfId="34460"/>
    <cellStyle name="Normal 53 2 2 2 3" xfId="34461"/>
    <cellStyle name="Normal 48 2 2 2 3" xfId="34462"/>
    <cellStyle name="0.000 13" xfId="34463"/>
    <cellStyle name="0.00 indent 4" xfId="34464"/>
    <cellStyle name="0.00 indent 44" xfId="34465"/>
    <cellStyle name="0.00 indent 39" xfId="34466"/>
    <cellStyle name="0_Relational Table Fugitive 2003 3 20" xfId="34467"/>
    <cellStyle name="0_Relational Table Fugitive 2003 3 15" xfId="34468"/>
    <cellStyle name="Normal 2 2 2 10 3 2 2" xfId="34469"/>
    <cellStyle name="0.00 indent 43" xfId="34470"/>
    <cellStyle name="0.00 indent 38" xfId="34471"/>
    <cellStyle name="0_4C 10" xfId="34472"/>
    <cellStyle name="Normal 53 6 3 2 2" xfId="34473"/>
    <cellStyle name="Normal 48 6 3 2 2" xfId="34474"/>
    <cellStyle name="0_5D-4 123" xfId="34475"/>
    <cellStyle name="0_5D-4 118" xfId="34476"/>
    <cellStyle name="0.00 indent 41 2" xfId="34477"/>
    <cellStyle name="0.00 indent 36 2" xfId="34478"/>
    <cellStyle name="0.00 indent 41" xfId="34479"/>
    <cellStyle name="0.00 indent 36" xfId="34480"/>
    <cellStyle name="0.00 indent 40 2" xfId="34481"/>
    <cellStyle name="0.00 indent 35 2" xfId="34482"/>
    <cellStyle name="0.00 indent 3 7" xfId="34483"/>
    <cellStyle name="0.00 indent 3 4 2" xfId="34484"/>
    <cellStyle name="0.00 indent 3 4" xfId="34485"/>
    <cellStyle name="0.00 indent 3 3" xfId="34486"/>
    <cellStyle name="0.00 indent 3 2" xfId="34487"/>
    <cellStyle name="0.00 indent 33" xfId="34488"/>
    <cellStyle name="0.00 indent 28" xfId="34489"/>
    <cellStyle name="0.00 indent 32" xfId="34490"/>
    <cellStyle name="0.00 indent 27" xfId="34491"/>
    <cellStyle name="Normal 61 7 2 4" xfId="34492"/>
    <cellStyle name="Normal 56 7 2 4" xfId="34493"/>
    <cellStyle name="0.00 indent 31" xfId="34494"/>
    <cellStyle name="0.00 indent 26" xfId="34495"/>
    <cellStyle name="Normal 61 7 2 3" xfId="34496"/>
    <cellStyle name="Normal 56 7 2 3" xfId="34497"/>
    <cellStyle name="0.00 indent 30" xfId="34498"/>
    <cellStyle name="0.00 indent 25" xfId="34499"/>
    <cellStyle name="0.00 indent 2 8" xfId="34500"/>
    <cellStyle name="0.00 indent 2 4" xfId="34501"/>
    <cellStyle name="0.00 indent 2 3" xfId="34502"/>
    <cellStyle name="0.00 indent 2 2" xfId="34503"/>
    <cellStyle name="0.00 indent 22" xfId="34504"/>
    <cellStyle name="0.00 indent 17" xfId="34505"/>
    <cellStyle name="Heading 4 left 60" xfId="34506"/>
    <cellStyle name="Heading 4 left 55" xfId="34507"/>
    <cellStyle name="Heading 1 2 3 4" xfId="34508"/>
    <cellStyle name="0_4E-2 5 6" xfId="34509"/>
    <cellStyle name="0.00 indent 21 2" xfId="34510"/>
    <cellStyle name="0.00 indent 16 2" xfId="34511"/>
    <cellStyle name="0.00 indent 20 2" xfId="34512"/>
    <cellStyle name="0.00 indent 15 2" xfId="34513"/>
    <cellStyle name="Normal 44 2 3" xfId="34514"/>
    <cellStyle name="Normal 39 2 3" xfId="34515"/>
    <cellStyle name="0.000 102" xfId="34516"/>
    <cellStyle name="0.000 4 7" xfId="34517"/>
    <cellStyle name="0_4E 42 2" xfId="34518"/>
    <cellStyle name="0_4E 37 2" xfId="34519"/>
    <cellStyle name="0.00 indent 20" xfId="34520"/>
    <cellStyle name="0.00 indent 15" xfId="34521"/>
    <cellStyle name="0.00 indent 14 2" xfId="34522"/>
    <cellStyle name="0.00 indent 14" xfId="34523"/>
    <cellStyle name="Normal 12 7 4 2 2" xfId="34524"/>
    <cellStyle name="0_4C 135" xfId="34525"/>
    <cellStyle name="0.00 indent 137 2" xfId="34526"/>
    <cellStyle name="Normal 82 13" xfId="34527"/>
    <cellStyle name="Normal 77 13" xfId="34528"/>
    <cellStyle name="0_4C 7 2" xfId="34529"/>
    <cellStyle name="0_4D 56 2" xfId="34530"/>
    <cellStyle name="0_4D 61 2" xfId="34531"/>
    <cellStyle name="0.00 indent 5 2" xfId="34532"/>
    <cellStyle name="0.00 indent 137" xfId="34533"/>
    <cellStyle name="0.00 indent 136 2" xfId="34534"/>
    <cellStyle name="Normal 20 4 2 2 2" xfId="34535"/>
    <cellStyle name="Normal 15 4 2 2 2" xfId="34536"/>
    <cellStyle name="0_4D 5 8" xfId="34537"/>
    <cellStyle name="0.00 indent 135 2" xfId="34538"/>
    <cellStyle name="0_4D 5 7" xfId="34539"/>
    <cellStyle name="0.00 indent 135" xfId="34540"/>
    <cellStyle name="0.00 indent 13" xfId="34541"/>
    <cellStyle name="Normal 26 7 6 2" xfId="34542"/>
    <cellStyle name="0_4E-1 26 2" xfId="34543"/>
    <cellStyle name="0_4E-1 31 2" xfId="34544"/>
    <cellStyle name="Normal 2 2 2 2 2 2 2 3 7 2" xfId="34545"/>
    <cellStyle name="0_4D 5 6" xfId="34546"/>
    <cellStyle name="0.00 indent 134" xfId="34547"/>
    <cellStyle name="0.00 indent 129" xfId="34548"/>
    <cellStyle name="0_4F-1 6" xfId="34549"/>
    <cellStyle name="0 120" xfId="34550"/>
    <cellStyle name="0 115" xfId="34551"/>
    <cellStyle name="Heading 2 14" xfId="34552"/>
    <cellStyle name="Normal 78 4 2 2 2" xfId="34553"/>
    <cellStyle name="0.000 54 2" xfId="34554"/>
    <cellStyle name="0.000 49 2" xfId="34555"/>
    <cellStyle name="0_4E 135 2" xfId="34556"/>
    <cellStyle name="0_App5LUCF_2001 40 2" xfId="34557"/>
    <cellStyle name="0_App5LUCF_2001 35 2" xfId="34558"/>
    <cellStyle name="Normal 44 2 7" xfId="34559"/>
    <cellStyle name="Normal 39 2 7" xfId="34560"/>
    <cellStyle name="0.000 111" xfId="34561"/>
    <cellStyle name="0.000 106" xfId="34562"/>
    <cellStyle name="0.00 indent 133 2" xfId="34563"/>
    <cellStyle name="0.00 indent 128 2" xfId="34564"/>
    <cellStyle name="Normal 51 4 3 3" xfId="34565"/>
    <cellStyle name="Normal 46 4 3 3" xfId="34566"/>
    <cellStyle name="0_4D 5 5" xfId="34567"/>
    <cellStyle name="0.00 indent 133" xfId="34568"/>
    <cellStyle name="0.00 indent 128" xfId="34569"/>
    <cellStyle name="0_4F-3 4 8" xfId="34570"/>
    <cellStyle name="0_4F-3 103" xfId="34571"/>
    <cellStyle name="Normal 51 4 3 2 2" xfId="34572"/>
    <cellStyle name="Normal 46 4 3 2 2" xfId="34573"/>
    <cellStyle name="0_4D 5 4 2" xfId="34574"/>
    <cellStyle name="0.00 indent 132 2" xfId="34575"/>
    <cellStyle name="0.00 indent 127 2" xfId="34576"/>
    <cellStyle name="Normal 51 4 3 2" xfId="34577"/>
    <cellStyle name="Normal 46 4 3 2" xfId="34578"/>
    <cellStyle name="0_4D 5 4" xfId="34579"/>
    <cellStyle name="0.000 53" xfId="34580"/>
    <cellStyle name="0.000 48" xfId="34581"/>
    <cellStyle name="0.00 indent 132" xfId="34582"/>
    <cellStyle name="0.00 indent 127" xfId="34583"/>
    <cellStyle name="0_4F-3 3 8" xfId="34584"/>
    <cellStyle name="0_4D 5 3 2" xfId="34585"/>
    <cellStyle name="Comma0" xfId="34586"/>
    <cellStyle name="0_5D-5 71" xfId="34587"/>
    <cellStyle name="0_5D-5 66" xfId="34588"/>
    <cellStyle name="Normal 26 9 3" xfId="34589"/>
    <cellStyle name="Hyperlink" xfId="34590" builtinId="8"/>
    <cellStyle name="0.00 indent 131 2" xfId="34591"/>
    <cellStyle name="0.00 indent 126 2" xfId="34592"/>
    <cellStyle name="0_4D 5 3" xfId="34593"/>
    <cellStyle name="0.000 52" xfId="34594"/>
    <cellStyle name="0.000 47" xfId="34595"/>
    <cellStyle name="0.00 2 17 2" xfId="34596"/>
    <cellStyle name="0_4F-3 2 8" xfId="34597"/>
    <cellStyle name="Heading 1 6 9" xfId="34598"/>
    <cellStyle name="0.000 51 2" xfId="34599"/>
    <cellStyle name="0.000 46 2" xfId="34600"/>
    <cellStyle name="0.00 indent 130 2" xfId="34601"/>
    <cellStyle name="0.00 indent 125 2" xfId="34602"/>
    <cellStyle name="0.00 indent 12" xfId="34603"/>
    <cellStyle name="Number 2 2 2 5 2" xfId="34604"/>
    <cellStyle name="Heading 1 5 9" xfId="34605"/>
    <cellStyle name="Normal 24 11 7 2" xfId="34606"/>
    <cellStyle name="Normal 19 11 7 2" xfId="34607"/>
    <cellStyle name="Normal 72 2 3" xfId="34608"/>
    <cellStyle name="Normal 67 2 3" xfId="34609"/>
    <cellStyle name="0.0 indent 58 2" xfId="34610"/>
    <cellStyle name="0.0 indent 63 2" xfId="34611"/>
    <cellStyle name="0.00 indent 123" xfId="34612"/>
    <cellStyle name="0.00 indent 118" xfId="34613"/>
    <cellStyle name="0.000 43" xfId="34614"/>
    <cellStyle name="0.000 38" xfId="34615"/>
    <cellStyle name="0_5D-5 51 2" xfId="34616"/>
    <cellStyle name="0_5D-5 46 2" xfId="34617"/>
    <cellStyle name="0_4E-2 93 2" xfId="34618"/>
    <cellStyle name="0_4E-2 88 2" xfId="34619"/>
    <cellStyle name="Normal 28 2" xfId="34620"/>
    <cellStyle name="Normal 2 2 2 5 5 3" xfId="34621"/>
    <cellStyle name="0_EnApp1A4-Memo 43" xfId="34622"/>
    <cellStyle name="0_EnApp1A4-Memo 38" xfId="34623"/>
    <cellStyle name="0_5D-2 98" xfId="34624"/>
    <cellStyle name="Normal 78 3 7" xfId="34625"/>
    <cellStyle name="0_4C 91 2" xfId="34626"/>
    <cellStyle name="0_4C 86 2" xfId="34627"/>
    <cellStyle name="Normal 80 2 4 2 2" xfId="34628"/>
    <cellStyle name="Normal 75 2 4 2 2" xfId="34629"/>
    <cellStyle name="0.00 indent 122" xfId="34630"/>
    <cellStyle name="0.00 indent 117" xfId="34631"/>
    <cellStyle name="Number 2 2 2 2 2" xfId="34632"/>
    <cellStyle name="Heading 1 2 9" xfId="34633"/>
    <cellStyle name="0_4E-3 5 8" xfId="34634"/>
    <cellStyle name="0.000 42" xfId="34635"/>
    <cellStyle name="0.000 37" xfId="34636"/>
    <cellStyle name="0.00 indent 121" xfId="34637"/>
    <cellStyle name="0.00 indent 116" xfId="34638"/>
    <cellStyle name="Normal 80 6 7 2" xfId="34639"/>
    <cellStyle name="Normal 75 6 7 2" xfId="34640"/>
    <cellStyle name="Normal 52 2 2 4" xfId="34641"/>
    <cellStyle name="Normal 47 2 2 4" xfId="34642"/>
    <cellStyle name="0.000 41 2" xfId="34643"/>
    <cellStyle name="0.000 36 2" xfId="34644"/>
    <cellStyle name="Percent 2 2 2 2 2 2 2 2 2 2 2 2 2 5" xfId="34645"/>
    <cellStyle name="0_Appendix_table01_V3 120" xfId="34646"/>
    <cellStyle name="0_Appendix_table01_V3 115" xfId="34647"/>
    <cellStyle name="0.0 59 2" xfId="34648"/>
    <cellStyle name="0.0 64 2" xfId="34649"/>
    <cellStyle name="Heading 1 3 3 5" xfId="34650"/>
    <cellStyle name="0_4E-3 5 7" xfId="34651"/>
    <cellStyle name="0.000 41" xfId="34652"/>
    <cellStyle name="0.000 36" xfId="34653"/>
    <cellStyle name="0.00 indent 120" xfId="34654"/>
    <cellStyle name="0.00 indent 115" xfId="34655"/>
    <cellStyle name="0.00 indent 11 2" xfId="34656"/>
    <cellStyle name="0.000 indent 23 2" xfId="34657"/>
    <cellStyle name="0.000 indent 18 2" xfId="34658"/>
    <cellStyle name="Heading 1 3 3 4" xfId="34659"/>
    <cellStyle name="0_4E-3 5 6" xfId="34660"/>
    <cellStyle name="0.00 indent 114" xfId="34661"/>
    <cellStyle name="0.00 indent 109" xfId="34662"/>
    <cellStyle name="Heading 1 3 3 3" xfId="34663"/>
    <cellStyle name="0.0 57 2" xfId="34664"/>
    <cellStyle name="0.0 62 2" xfId="34665"/>
    <cellStyle name="0_4E-3 5 5" xfId="34666"/>
    <cellStyle name="0.000 34" xfId="34667"/>
    <cellStyle name="0.000 29" xfId="34668"/>
    <cellStyle name="0_Relational Table Fugitive 2003 2 16 2" xfId="34669"/>
    <cellStyle name="Normal 78 7 4 2 2" xfId="34670"/>
    <cellStyle name="0_Appendix Tables Fugitive 2001_V1 114 2" xfId="34671"/>
    <cellStyle name="0_Appendix Tables Fugitive 2001_V1 109 2" xfId="34672"/>
    <cellStyle name="0_4E-3 (2) 36 2" xfId="34673"/>
    <cellStyle name="0_4E-3 (2) 41 2" xfId="34674"/>
    <cellStyle name="0.00 indent 68" xfId="34675"/>
    <cellStyle name="0.00 indent 73" xfId="34676"/>
    <cellStyle name="0.00 indent 112 2" xfId="34677"/>
    <cellStyle name="0.00 indent 107 2" xfId="34678"/>
    <cellStyle name="0.000 33" xfId="34679"/>
    <cellStyle name="0.000 28" xfId="34680"/>
    <cellStyle name="0.00 indent 112" xfId="34681"/>
    <cellStyle name="0.00 indent 107" xfId="34682"/>
    <cellStyle name="0_4D 123 2" xfId="34683"/>
    <cellStyle name="0_4D 118 2" xfId="34684"/>
    <cellStyle name="0.00 indent 18" xfId="34685"/>
    <cellStyle name="0.00 indent 23" xfId="34686"/>
    <cellStyle name="0.00 indent 111 2" xfId="34687"/>
    <cellStyle name="0.00 indent 106 2" xfId="34688"/>
    <cellStyle name="Notes 51 2" xfId="34689"/>
    <cellStyle name="Notes 46 2" xfId="34690"/>
    <cellStyle name="0_4E-3 5 3" xfId="34691"/>
    <cellStyle name="0_5D-5 23 2" xfId="34692"/>
    <cellStyle name="0_5D-5 18 2" xfId="34693"/>
    <cellStyle name="Normal 44 10 2 3" xfId="34694"/>
    <cellStyle name="Normal 39 10 2 3" xfId="34695"/>
    <cellStyle name="0 138" xfId="34696"/>
    <cellStyle name="0 143" xfId="34697"/>
    <cellStyle name="Normal 25 10 3 3" xfId="34698"/>
    <cellStyle name="0.0 indent 78 2" xfId="34699"/>
    <cellStyle name="0.0 indent 83 2" xfId="34700"/>
    <cellStyle name="0.000 32" xfId="34701"/>
    <cellStyle name="0.000 27" xfId="34702"/>
    <cellStyle name="Number 2 2 10" xfId="34703"/>
    <cellStyle name="0_4E-3 137 2" xfId="34704"/>
    <cellStyle name="0_4D 122 2" xfId="34705"/>
    <cellStyle name="0_4D 117 2" xfId="34706"/>
    <cellStyle name="Normal 44 10 7" xfId="34707"/>
    <cellStyle name="0.000 31 2" xfId="34708"/>
    <cellStyle name="0.000 26 2" xfId="34709"/>
    <cellStyle name="Normal 20 8 10" xfId="34710"/>
    <cellStyle name="Normal 15 8 10" xfId="34711"/>
    <cellStyle name="Normal GHG Textfiels Bold" xfId="34712"/>
    <cellStyle name="0_4F-6 4 2" xfId="34713"/>
    <cellStyle name="0.0 108" xfId="34714"/>
    <cellStyle name="0.0 113" xfId="34715"/>
    <cellStyle name="Normal 2 17 8" xfId="34716"/>
    <cellStyle name="0.0 indent 6" xfId="34717"/>
    <cellStyle name="Normal 63 7 4 3" xfId="34718"/>
    <cellStyle name="Normal 58 7 4 3" xfId="34719"/>
    <cellStyle name="0.000 31" xfId="34720"/>
    <cellStyle name="0.000 26" xfId="34721"/>
    <cellStyle name="Normal 12 7 4 2" xfId="34722"/>
    <cellStyle name="0_4E-3 136 2" xfId="34723"/>
    <cellStyle name="0_App5LUCF_2001 113" xfId="34724"/>
    <cellStyle name="0_App5LUCF_2001 108" xfId="34725"/>
    <cellStyle name="0_4D 121 2" xfId="34726"/>
    <cellStyle name="0_4D 116 2" xfId="34727"/>
    <cellStyle name="Heading 1 2 99" xfId="34728"/>
    <cellStyle name="Normal 63 7 4 2 2" xfId="34729"/>
    <cellStyle name="Normal 58 7 4 2 2" xfId="34730"/>
    <cellStyle name="0.000 30 2" xfId="34731"/>
    <cellStyle name="0.000 25 2" xfId="34732"/>
    <cellStyle name="0.00 indent 104 2" xfId="34733"/>
    <cellStyle name="Normal 63 7 4 2" xfId="34734"/>
    <cellStyle name="Normal 58 7 4 2" xfId="34735"/>
    <cellStyle name="0.000 30" xfId="34736"/>
    <cellStyle name="0.000 25" xfId="34737"/>
    <cellStyle name="0.00 indent 104" xfId="34738"/>
    <cellStyle name="0.00 indent 103 2" xfId="34739"/>
    <cellStyle name="0_4E-3 135" xfId="34740"/>
    <cellStyle name="0.0 indent 103 2" xfId="34741"/>
    <cellStyle name="0.000 24" xfId="34742"/>
    <cellStyle name="0.000 19" xfId="34743"/>
    <cellStyle name="Normal 25 10 2 3 2" xfId="34744"/>
    <cellStyle name="0.00 indent 4 8" xfId="34745"/>
    <cellStyle name="0.00 indent 103" xfId="34746"/>
    <cellStyle name="0_4E-3 134 2" xfId="34747"/>
    <cellStyle name="0_4E-3 129 2" xfId="34748"/>
    <cellStyle name="0_4D 114 2" xfId="34749"/>
    <cellStyle name="0_4D 109 2" xfId="34750"/>
    <cellStyle name="0.00 indent 102 2" xfId="34751"/>
    <cellStyle name="0.000 ident 3 3 2" xfId="34752"/>
    <cellStyle name="0_4E-3 134" xfId="34753"/>
    <cellStyle name="0_4E-3 129" xfId="34754"/>
    <cellStyle name="0.000 23" xfId="34755"/>
    <cellStyle name="0.000 18" xfId="34756"/>
    <cellStyle name="0.00 indent 4 7" xfId="34757"/>
    <cellStyle name="0.00 indent 102" xfId="34758"/>
    <cellStyle name="0_4E-3 133 2" xfId="34759"/>
    <cellStyle name="0_4E-3 128 2" xfId="34760"/>
    <cellStyle name="0.00 indent 101 2" xfId="34761"/>
    <cellStyle name="0_4E-3 133" xfId="34762"/>
    <cellStyle name="0_4E-3 128" xfId="34763"/>
    <cellStyle name="0.000 22" xfId="34764"/>
    <cellStyle name="0.000 17" xfId="34765"/>
    <cellStyle name="0_4E-3 132 2" xfId="34766"/>
    <cellStyle name="0_4E-3 127 2" xfId="34767"/>
    <cellStyle name="0_4F-3 11" xfId="34768"/>
    <cellStyle name="0.00 indent 100 2" xfId="34769"/>
    <cellStyle name="0.00 indent 10" xfId="34770"/>
    <cellStyle name="0.00 99 2" xfId="34771"/>
    <cellStyle name="0_4F-2 131" xfId="34772"/>
    <cellStyle name="0_4F-2 126" xfId="34773"/>
    <cellStyle name="0.00 98 2" xfId="34774"/>
    <cellStyle name="0.00 98" xfId="34775"/>
    <cellStyle name="0.00 93 2" xfId="34776"/>
    <cellStyle name="0.00 88 2" xfId="34777"/>
    <cellStyle name="Heading 1 6" xfId="34778"/>
    <cellStyle name="0_4E-2 103" xfId="34779"/>
    <cellStyle name="0_4E-2 4 8" xfId="34780"/>
    <cellStyle name="Normal 78 4 7 2" xfId="34781"/>
    <cellStyle name="0_4E-2 114 2" xfId="34782"/>
    <cellStyle name="0_4E-2 109 2" xfId="34783"/>
    <cellStyle name="Normal 51 3 2 2 2" xfId="34784"/>
    <cellStyle name="Normal 46 3 2 2 2" xfId="34785"/>
    <cellStyle name="Normal 22 9 4" xfId="34786"/>
    <cellStyle name="Normal 17 9 4" xfId="34787"/>
    <cellStyle name="0_4C 4 4 2" xfId="34788"/>
    <cellStyle name="0.00 18 4 2" xfId="34789"/>
    <cellStyle name="Normal 72 11 4" xfId="34790"/>
    <cellStyle name="Normal 67 11 4" xfId="34791"/>
    <cellStyle name="0.00 indent 9 2" xfId="34792"/>
    <cellStyle name="Heading 3 6 12" xfId="34793"/>
    <cellStyle name="0_4E-2 103 2" xfId="34794"/>
    <cellStyle name="Heading 3 6 11" xfId="34795"/>
    <cellStyle name="0_4E-2 13" xfId="34796"/>
    <cellStyle name="Normal 71 8 7 2" xfId="34797"/>
    <cellStyle name="Normal 66 8 7 2" xfId="34798"/>
    <cellStyle name="0.00 81 2" xfId="34799"/>
    <cellStyle name="0.00 76 2" xfId="34800"/>
    <cellStyle name="Heading 3 6 10" xfId="34801"/>
    <cellStyle name="Normal 71 8 7" xfId="34802"/>
    <cellStyle name="Normal 66 8 7" xfId="34803"/>
    <cellStyle name="0.0 indent 19 6" xfId="34804"/>
    <cellStyle name="0.00 81" xfId="34805"/>
    <cellStyle name="0.00 76" xfId="34806"/>
    <cellStyle name="Normal 71 8 6 2" xfId="34807"/>
    <cellStyle name="Normal 66 8 6 2" xfId="34808"/>
    <cellStyle name="0.00 80 2" xfId="34809"/>
    <cellStyle name="0.00 75 2" xfId="34810"/>
    <cellStyle name="Heading 1 2 181 2" xfId="34811"/>
    <cellStyle name="Heading 1 2 176 2" xfId="34812"/>
    <cellStyle name="0.000 2" xfId="34813"/>
    <cellStyle name="Normal 2 45 2" xfId="34814"/>
    <cellStyle name="Normal 73 8 3 2 2" xfId="34815"/>
    <cellStyle name="Normal 68 8 3 2 2" xfId="34816"/>
    <cellStyle name="0 indent 7" xfId="34817"/>
    <cellStyle name="0.00 70 2" xfId="34818"/>
    <cellStyle name="0.00 65 2" xfId="34819"/>
    <cellStyle name="0.00 64 2" xfId="34820"/>
    <cellStyle name="0.00 59 2" xfId="34821"/>
    <cellStyle name="0_4E-2 3 2" xfId="34822"/>
    <cellStyle name="Normal 2 2 2 18 2" xfId="34823"/>
    <cellStyle name="Normal 2 2 10 8" xfId="34824"/>
    <cellStyle name="0.0 indent 46" xfId="34825"/>
    <cellStyle name="0.0 indent 51" xfId="34826"/>
    <cellStyle name="Normal 20 9 2 4" xfId="34827"/>
    <cellStyle name="Normal 15 9 2 4" xfId="34828"/>
    <cellStyle name="0.00 4 20" xfId="34829"/>
    <cellStyle name="0.00 4 15" xfId="34830"/>
    <cellStyle name="Normal 2 2 10 7" xfId="34831"/>
    <cellStyle name="0.0 indent 45" xfId="34832"/>
    <cellStyle name="0.0 indent 50" xfId="34833"/>
    <cellStyle name="Normal 20 9 2 3" xfId="34834"/>
    <cellStyle name="Normal 15 9 2 3" xfId="34835"/>
    <cellStyle name="0.00 4 14" xfId="34836"/>
    <cellStyle name="Normal 20 9 2 2" xfId="34837"/>
    <cellStyle name="Normal 15 9 2 2" xfId="34838"/>
    <cellStyle name="0.00 4 13" xfId="34839"/>
    <cellStyle name="Normal 60 2 5" xfId="34840"/>
    <cellStyle name="Normal 55 2 5" xfId="34841"/>
    <cellStyle name="Normal 53 9 5 3" xfId="34842"/>
    <cellStyle name="Normal 48 9 5 3" xfId="34843"/>
    <cellStyle name="Normal 2 2 10 5" xfId="34844"/>
    <cellStyle name="0.0 indent 38" xfId="34845"/>
    <cellStyle name="0.0 indent 43" xfId="34846"/>
    <cellStyle name="0.00 4 12" xfId="34847"/>
    <cellStyle name="0.00 4 11" xfId="34848"/>
    <cellStyle name="Normal 2 2 10 3" xfId="34849"/>
    <cellStyle name="0.0 indent 36" xfId="34850"/>
    <cellStyle name="0.0 indent 41" xfId="34851"/>
    <cellStyle name="0_4E-3 132" xfId="34852"/>
    <cellStyle name="0_4E-3 127" xfId="34853"/>
    <cellStyle name="0.000 21" xfId="34854"/>
    <cellStyle name="0.000 16" xfId="34855"/>
    <cellStyle name="Normal 26 3 2 3 2" xfId="34856"/>
    <cellStyle name="0.00 indent 4 5" xfId="34857"/>
    <cellStyle name="0.00 indent 100" xfId="34858"/>
    <cellStyle name="Normal 44 11 4 3" xfId="34859"/>
    <cellStyle name="Heading 1 2 82 2" xfId="34860"/>
    <cellStyle name="Heading 1 2 77 2" xfId="34861"/>
    <cellStyle name="0_4D (2) 122" xfId="34862"/>
    <cellStyle name="0_4D (2) 117" xfId="34863"/>
    <cellStyle name="Normal 26 3 2 2 2" xfId="34864"/>
    <cellStyle name="0.00 indent 3 5" xfId="34865"/>
    <cellStyle name="0.00 40 2" xfId="34866"/>
    <cellStyle name="0.00 35 2" xfId="34867"/>
    <cellStyle name="Normal 12 10 4 2 2" xfId="34868"/>
    <cellStyle name="0_4E 10" xfId="34869"/>
    <cellStyle name="0.00 3 19" xfId="34870"/>
    <cellStyle name="0.00 3 18" xfId="34871"/>
    <cellStyle name="0.00 3 17" xfId="34872"/>
    <cellStyle name="Normal 82 8 8" xfId="34873"/>
    <cellStyle name="Normal 77 8 8" xfId="34874"/>
    <cellStyle name="Normal 26 14" xfId="34875"/>
    <cellStyle name="0.00 20 3 2" xfId="34876"/>
    <cellStyle name="0.00 3 20" xfId="34877"/>
    <cellStyle name="0.00 3 15" xfId="34878"/>
    <cellStyle name="Normal 73 8 2 3" xfId="34879"/>
    <cellStyle name="Normal 68 8 2 3" xfId="34880"/>
    <cellStyle name="Heading 3 left 12" xfId="34881"/>
    <cellStyle name="0_4D 2 4 2" xfId="34882"/>
    <cellStyle name="0.00 3 14" xfId="34883"/>
    <cellStyle name="Normal 21 5 9" xfId="34884"/>
    <cellStyle name="Normal 16 5 9" xfId="34885"/>
    <cellStyle name="0.00 3 13" xfId="34886"/>
    <cellStyle name="Normal 9 10 2" xfId="34887"/>
    <cellStyle name="Normal 82 11 3 2" xfId="34888"/>
    <cellStyle name="Normal 77 11 3 2" xfId="34889"/>
    <cellStyle name="Normal 25 7 8 2" xfId="34890"/>
    <cellStyle name="Normal 21 5 8" xfId="34891"/>
    <cellStyle name="Normal 16 5 8" xfId="34892"/>
    <cellStyle name="Normal 81 3 3 2 2" xfId="34893"/>
    <cellStyle name="Normal 76 3 3 2 2" xfId="34894"/>
    <cellStyle name="0.00 3 12" xfId="34895"/>
    <cellStyle name="Normal 50 4 5 3" xfId="34896"/>
    <cellStyle name="Normal 45 4 5 3" xfId="34897"/>
    <cellStyle name="Normal 21 5 7" xfId="34898"/>
    <cellStyle name="Normal 16 5 7" xfId="34899"/>
    <cellStyle name="0.00 3 11" xfId="34900"/>
    <cellStyle name="Heading 1 2 18 8" xfId="34901"/>
    <cellStyle name="0_4E-2 102 2" xfId="34902"/>
    <cellStyle name="0_Appendix Tables Fugitive 2001_V1 24 2" xfId="34903"/>
    <cellStyle name="0_Appendix Tables Fugitive 2001_V1 19 2" xfId="34904"/>
    <cellStyle name="Normal 10 21" xfId="34905"/>
    <cellStyle name="Normal 10 16" xfId="34906"/>
    <cellStyle name="0_4F 104" xfId="34907"/>
    <cellStyle name="0_5D-6 120" xfId="34908"/>
    <cellStyle name="0_5D-6 115" xfId="34909"/>
    <cellStyle name="Heading 2 2 141" xfId="34910"/>
    <cellStyle name="Heading 2 2 136" xfId="34911"/>
    <cellStyle name="Normal 79 4 5" xfId="34912"/>
    <cellStyle name="0_4E-3 112" xfId="34913"/>
    <cellStyle name="0_4E-3 107" xfId="34914"/>
    <cellStyle name="0_5D-1 48" xfId="34915"/>
    <cellStyle name="0_5D-1 53" xfId="34916"/>
    <cellStyle name="Heading 2 2 16 4" xfId="34917"/>
    <cellStyle name="0.00 2 19" xfId="34918"/>
    <cellStyle name="0_4E-3 11" xfId="34919"/>
    <cellStyle name="0_4E 66 2" xfId="34920"/>
    <cellStyle name="0_4E 71 2" xfId="34921"/>
    <cellStyle name="0_4E-3 10 2" xfId="34922"/>
    <cellStyle name="0 indent 22" xfId="34923"/>
    <cellStyle name="0 indent 17" xfId="34924"/>
    <cellStyle name="Normal 14 11 2 4" xfId="34925"/>
    <cellStyle name="Normal 6 2 4 5 2 2" xfId="34926"/>
    <cellStyle name="Accent5 2" xfId="34927"/>
    <cellStyle name="Normal 63 6 5 2 2" xfId="34928"/>
    <cellStyle name="Normal 58 6 5 2 2" xfId="34929"/>
    <cellStyle name="0_4F-5 12 2" xfId="34930"/>
    <cellStyle name="0.00 2 16 2" xfId="34931"/>
    <cellStyle name="0.000 ident 5 4" xfId="34932"/>
    <cellStyle name="Normal 57 5 3" xfId="34933"/>
    <cellStyle name="Normal 25 7 3 3" xfId="34934"/>
    <cellStyle name="0.00 2 13" xfId="34935"/>
    <cellStyle name="0.0 106 2" xfId="34936"/>
    <cellStyle name="0.0 111 2" xfId="34937"/>
    <cellStyle name="Normal 19 12 3 2" xfId="34938"/>
    <cellStyle name="Normal 24 12 3 2" xfId="34939"/>
    <cellStyle name="Normal 2 2 2 2 2 2 2 11" xfId="34940"/>
    <cellStyle name="0.0 indent 99 2" xfId="34941"/>
    <cellStyle name="Normal 2 2 2 2 2 2 2 2 2 4" xfId="34942"/>
    <cellStyle name="Normal 11 9 4 2" xfId="34943"/>
    <cellStyle name="0_Relational Table Fugitive 2003 4 20" xfId="34944"/>
    <cellStyle name="0_Relational Table Fugitive 2003 4 15" xfId="34945"/>
    <cellStyle name="0_5D-6 55" xfId="34946"/>
    <cellStyle name="0_5D-6 60" xfId="34947"/>
    <cellStyle name="0.00 indent 53 2" xfId="34948"/>
    <cellStyle name="0.00 indent 48 2" xfId="34949"/>
    <cellStyle name="Normal 71 9 4 3" xfId="34950"/>
    <cellStyle name="Normal 66 9 4 3" xfId="34951"/>
    <cellStyle name="Heading 1 2 18 7" xfId="34952"/>
    <cellStyle name="Normal 73 4 2" xfId="34953"/>
    <cellStyle name="Normal 68 4 2" xfId="34954"/>
    <cellStyle name="0.000 indent 2 8" xfId="34955"/>
    <cellStyle name="0.00 42" xfId="34956"/>
    <cellStyle name="0.00 37" xfId="34957"/>
    <cellStyle name="0.000 indent 2 7" xfId="34958"/>
    <cellStyle name="0_Appendix Tables Ag4C-F_01 104 2" xfId="34959"/>
    <cellStyle name="0.00 19 6" xfId="34960"/>
    <cellStyle name="Normal 13 4 5 2 2" xfId="34961"/>
    <cellStyle name="0.00 36" xfId="34962"/>
    <cellStyle name="0.00 41" xfId="34963"/>
    <cellStyle name="0_5D-6 2 3" xfId="34964"/>
    <cellStyle name="0.00 19 5" xfId="34965"/>
    <cellStyle name="0.000 135 2" xfId="34966"/>
    <cellStyle name="Normal 2 2 5 3 8" xfId="34967"/>
    <cellStyle name="0 121" xfId="34968"/>
    <cellStyle name="0 116" xfId="34969"/>
    <cellStyle name="0 147" xfId="34970"/>
    <cellStyle name="0 152" xfId="34971"/>
    <cellStyle name="0 202" xfId="34972"/>
    <cellStyle name="0.00 19 4 2" xfId="34973"/>
    <cellStyle name="0.000 108 2" xfId="34974"/>
    <cellStyle name="0.000 113 2" xfId="34975"/>
    <cellStyle name="Heading 4 left 190 2" xfId="34976"/>
    <cellStyle name="Heading 4 left 185 2" xfId="34977"/>
    <cellStyle name="Normal 80 4 2 3 2" xfId="34978"/>
    <cellStyle name="Normal 75 4 2 3 2" xfId="34979"/>
    <cellStyle name="0.000 indent 2 5" xfId="34980"/>
    <cellStyle name="0_4F-6 97 2" xfId="34981"/>
    <cellStyle name="0.000 indent 2 4 2" xfId="34982"/>
    <cellStyle name="0_5D-3 71" xfId="34983"/>
    <cellStyle name="0_5D-3 66" xfId="34984"/>
    <cellStyle name="0.000 indent 2 4" xfId="34985"/>
    <cellStyle name="Heading 3 left 2 5 2" xfId="34986"/>
    <cellStyle name="0_5D-1 82 2" xfId="34987"/>
    <cellStyle name="0_5D-1 77 2" xfId="34988"/>
    <cellStyle name="0.000 indent 2 3" xfId="34989"/>
    <cellStyle name="Normal 5 2 4 2 2 2" xfId="34990"/>
    <cellStyle name="0.00 18 6" xfId="34991"/>
    <cellStyle name="Normal 99" xfId="34992"/>
    <cellStyle name="Normal 3 6 4 5 2 2" xfId="34993"/>
    <cellStyle name="0.00 18 5" xfId="34994"/>
    <cellStyle name="0.00 149" xfId="34995"/>
    <cellStyle name="0.000 ident 113" xfId="34996"/>
    <cellStyle name="0.000 ident 108" xfId="34997"/>
    <cellStyle name="0_5D-1 81 2" xfId="34998"/>
    <cellStyle name="0_5D-1 76 2" xfId="34999"/>
    <cellStyle name="0_Appendix Tables Ag4C-F_01 102 2" xfId="35000"/>
    <cellStyle name="0.00 17 6" xfId="35001"/>
    <cellStyle name="0.00 17 5" xfId="35002"/>
    <cellStyle name="Normal 2 2 5 6 2 3 2" xfId="35003"/>
    <cellStyle name="20% - Accent3" xfId="35004" builtinId="38"/>
    <cellStyle name="0.00 17 4 2" xfId="35005"/>
    <cellStyle name="Normal 79 8 8" xfId="35006"/>
    <cellStyle name="Normal 51 14" xfId="35007"/>
    <cellStyle name="Normal 46 14" xfId="35008"/>
    <cellStyle name="0.00 17 3 2" xfId="35009"/>
    <cellStyle name="0.00 indent 53" xfId="35010"/>
    <cellStyle name="0.00 indent 48" xfId="35011"/>
    <cellStyle name="Normal 80 5 7" xfId="35012"/>
    <cellStyle name="Normal 75 5 7" xfId="35013"/>
    <cellStyle name="0.00" xfId="35014"/>
    <cellStyle name="Normal 72 9 3" xfId="35015"/>
    <cellStyle name="Normal 67 9 3" xfId="35016"/>
    <cellStyle name="0.0 indent 75 2" xfId="35017"/>
    <cellStyle name="0.0 indent 80 2" xfId="35018"/>
    <cellStyle name="Normal 2 17 6" xfId="35019"/>
    <cellStyle name="0.0 indent 4" xfId="35020"/>
    <cellStyle name="0_5D-1 72" xfId="35021"/>
    <cellStyle name="0_5D-1 67" xfId="35022"/>
    <cellStyle name="Normal 23 10 2" xfId="35023"/>
    <cellStyle name="Normal 18 10 2" xfId="35024"/>
    <cellStyle name="Normal 24 12 3" xfId="35025"/>
    <cellStyle name="Normal 19 12 3" xfId="35026"/>
    <cellStyle name="Normal 71 10 3 3" xfId="35027"/>
    <cellStyle name="Normal 66 10 3 3" xfId="35028"/>
    <cellStyle name="0.0 indent 99" xfId="35029"/>
    <cellStyle name="0.0 105 2" xfId="35030"/>
    <cellStyle name="0.0 110 2" xfId="35031"/>
    <cellStyle name="Normal 24 12 2 2" xfId="35032"/>
    <cellStyle name="Normal 19 12 2 2" xfId="35033"/>
    <cellStyle name="Normal 63 11 2 3 2" xfId="35034"/>
    <cellStyle name="Normal 58 11 2 3 2" xfId="35035"/>
    <cellStyle name="0_4F-1 66" xfId="35036"/>
    <cellStyle name="0_4F-1 71" xfId="35037"/>
    <cellStyle name="Normal 71 10 3 2 2" xfId="35038"/>
    <cellStyle name="Normal 66 10 3 2 2" xfId="35039"/>
    <cellStyle name="0.0 indent 98 2" xfId="35040"/>
    <cellStyle name="Heading 3 left 95 2" xfId="35041"/>
    <cellStyle name="0.0 105" xfId="35042"/>
    <cellStyle name="0.0 110" xfId="35043"/>
    <cellStyle name="Normal 2 7 5" xfId="35044"/>
    <cellStyle name="0.0 4 9" xfId="35045"/>
    <cellStyle name="0.0 104" xfId="35046"/>
    <cellStyle name="Normal 2 17 4" xfId="35047"/>
    <cellStyle name="0.0 indent 2" xfId="35048"/>
    <cellStyle name="Normal 2 2 11 8" xfId="35049"/>
    <cellStyle name="0.0 indent 96" xfId="35050"/>
    <cellStyle name="0_4F-4 73" xfId="35051"/>
    <cellStyle name="0_4F-4 68" xfId="35052"/>
    <cellStyle name="Number 2 2 8" xfId="35053"/>
    <cellStyle name="0 indent 56 2" xfId="35054"/>
    <cellStyle name="0 indent 61 2" xfId="35055"/>
    <cellStyle name="0.00 indent 2 5" xfId="35056"/>
    <cellStyle name="0.00 34 2" xfId="35057"/>
    <cellStyle name="0.00 29 2" xfId="35058"/>
    <cellStyle name="Normal 2 2 11 7" xfId="35059"/>
    <cellStyle name="0.0 indent 95" xfId="35060"/>
    <cellStyle name="0.0 116" xfId="35061"/>
    <cellStyle name="0.0 121" xfId="35062"/>
    <cellStyle name="0.0 indent 94 2" xfId="35063"/>
    <cellStyle name="0.0 indent 89 2" xfId="35064"/>
    <cellStyle name="0.0 indent 93" xfId="35065"/>
    <cellStyle name="0.0 indent 88" xfId="35066"/>
    <cellStyle name="0.000 indent 2 2" xfId="35067"/>
    <cellStyle name="0.0 indent 91 2" xfId="35068"/>
    <cellStyle name="0.0 indent 86 2" xfId="35069"/>
    <cellStyle name="Normal 2 2 11 3" xfId="35070"/>
    <cellStyle name="0.0 indent 91" xfId="35071"/>
    <cellStyle name="0.0 indent 86" xfId="35072"/>
    <cellStyle name="Normal 25 10 5 3" xfId="35073"/>
    <cellStyle name="0.0 indent 90 2" xfId="35074"/>
    <cellStyle name="0.0 indent 85 2" xfId="35075"/>
    <cellStyle name="Normal 2 2 11 2" xfId="35076"/>
    <cellStyle name="Notes 112 2" xfId="35077"/>
    <cellStyle name="Notes 107 2" xfId="35078"/>
    <cellStyle name="Heading 4 5 3 3 2" xfId="35079"/>
    <cellStyle name="0.0 indent 90" xfId="35080"/>
    <cellStyle name="0.0 indent 85" xfId="35081"/>
    <cellStyle name="Notes 21" xfId="35082"/>
    <cellStyle name="Notes 16" xfId="35083"/>
    <cellStyle name="Normal 7 4" xfId="35084"/>
    <cellStyle name="0_4F-1 41 2" xfId="35085"/>
    <cellStyle name="0_4F-1 36 2" xfId="35086"/>
    <cellStyle name="0.0 69" xfId="35087"/>
    <cellStyle name="0.0 74" xfId="35088"/>
    <cellStyle name="0_4F-5 53 2" xfId="35089"/>
    <cellStyle name="0_4F-5 48 2" xfId="35090"/>
    <cellStyle name="0.0 115" xfId="35091"/>
    <cellStyle name="0.0 120" xfId="35092"/>
    <cellStyle name="Normal 2 5 10" xfId="35093"/>
    <cellStyle name="0_4F 96 2" xfId="35094"/>
    <cellStyle name="0_4F-3 52 2" xfId="35095"/>
    <cellStyle name="0_4F-3 47 2" xfId="35096"/>
    <cellStyle name="0.0 indent 84" xfId="35097"/>
    <cellStyle name="0.0 indent 79" xfId="35098"/>
    <cellStyle name="Percent 2 2 2 2 2 2 2 2 2 2 2 3 2" xfId="35099"/>
    <cellStyle name="0_4F-6 13 2" xfId="35100"/>
    <cellStyle name="0.0 indent 82" xfId="35101"/>
    <cellStyle name="0.0 indent 77" xfId="35102"/>
    <cellStyle name="0.0 indent 81 2" xfId="35103"/>
    <cellStyle name="0.0 indent 76 2" xfId="35104"/>
    <cellStyle name="0.0 indent 81" xfId="35105"/>
    <cellStyle name="0.0 indent 76" xfId="35106"/>
    <cellStyle name="Normal 72 8 3" xfId="35107"/>
    <cellStyle name="Normal 67 8 3" xfId="35108"/>
    <cellStyle name="0.0 indent 74 2" xfId="35109"/>
    <cellStyle name="0.0 indent 69 2" xfId="35110"/>
    <cellStyle name="0_4F-6 132" xfId="35111"/>
    <cellStyle name="0_4F-6 127" xfId="35112"/>
    <cellStyle name="0.0 148" xfId="35113"/>
    <cellStyle name="Normal 72 7 3" xfId="35114"/>
    <cellStyle name="Normal 67 7 3" xfId="35115"/>
    <cellStyle name="0.0 indent 73 2" xfId="35116"/>
    <cellStyle name="0.0 indent 68 2" xfId="35117"/>
    <cellStyle name="0_5D-5 22 2" xfId="35118"/>
    <cellStyle name="0_5D-5 17 2" xfId="35119"/>
    <cellStyle name="Normal 52 3 8 2" xfId="35120"/>
    <cellStyle name="Normal 47 3 8 2" xfId="35121"/>
    <cellStyle name="Heading 2 2 202 2" xfId="35122"/>
    <cellStyle name="Heading 2 2 152 2" xfId="35123"/>
    <cellStyle name="Heading 2 2 147 2" xfId="35124"/>
    <cellStyle name="0.0 indent 73" xfId="35125"/>
    <cellStyle name="0.0 indent 68" xfId="35126"/>
    <cellStyle name="0.000 ident 121" xfId="35127"/>
    <cellStyle name="0.000 ident 116" xfId="35128"/>
    <cellStyle name="0.0 103" xfId="35129"/>
    <cellStyle name="0.0 4 8" xfId="35130"/>
    <cellStyle name="Normal 72 6 3" xfId="35131"/>
    <cellStyle name="Normal 67 6 3" xfId="35132"/>
    <cellStyle name="0.0 indent 72 2" xfId="35133"/>
    <cellStyle name="0.0 indent 67 2" xfId="35134"/>
    <cellStyle name="0_5D-6 90 2" xfId="35135"/>
    <cellStyle name="0_5D-6 85 2" xfId="35136"/>
    <cellStyle name="Normal 2 139 2" xfId="35137"/>
    <cellStyle name="0.0 indent 72" xfId="35138"/>
    <cellStyle name="0.0 indent 67" xfId="35139"/>
    <cellStyle name="0.0 3 8" xfId="35140"/>
    <cellStyle name="Normal 72 5 3" xfId="35141"/>
    <cellStyle name="Normal 67 5 3" xfId="35142"/>
    <cellStyle name="0.0 indent 71 2" xfId="35143"/>
    <cellStyle name="0.0 indent 66 2" xfId="35144"/>
    <cellStyle name="Normal 3 6 8 2 2 2" xfId="35145"/>
    <cellStyle name="0_4E-1 74 2" xfId="35146"/>
    <cellStyle name="0_4E-1 69 2" xfId="35147"/>
    <cellStyle name="0.0 indent 71" xfId="35148"/>
    <cellStyle name="0.0 indent 66" xfId="35149"/>
    <cellStyle name="Normal 24 11 8" xfId="35150"/>
    <cellStyle name="Normal 19 11 8" xfId="35151"/>
    <cellStyle name="0.0 indent 64" xfId="35152"/>
    <cellStyle name="0.0 indent 59" xfId="35153"/>
    <cellStyle name="Normal 20 9 3 2" xfId="35154"/>
    <cellStyle name="Normal 15 9 3 2" xfId="35155"/>
    <cellStyle name="0 indent 29" xfId="35156"/>
    <cellStyle name="0 indent 34" xfId="35157"/>
    <cellStyle name="0.0 19 3 2" xfId="35158"/>
    <cellStyle name="Normal 24 11 7" xfId="35159"/>
    <cellStyle name="Normal 19 11 7" xfId="35160"/>
    <cellStyle name="0.0 indent 63" xfId="35161"/>
    <cellStyle name="0.0 indent 58" xfId="35162"/>
    <cellStyle name="Normal 24 11 6 2" xfId="35163"/>
    <cellStyle name="Normal 19 11 6 2" xfId="35164"/>
    <cellStyle name="0.0 indent 62 2" xfId="35165"/>
    <cellStyle name="0.0 indent 57 2" xfId="35166"/>
    <cellStyle name="Normal 24 11 6" xfId="35167"/>
    <cellStyle name="Normal 19 11 6" xfId="35168"/>
    <cellStyle name="Normal 7 11 3" xfId="35169"/>
    <cellStyle name="Normal 14 11 5 3" xfId="35170"/>
    <cellStyle name="0.0 indent 62" xfId="35171"/>
    <cellStyle name="0.0 indent 57" xfId="35172"/>
    <cellStyle name="Normal 24 11 5 2" xfId="35173"/>
    <cellStyle name="Normal 19 11 5 2" xfId="35174"/>
    <cellStyle name="Normal 7 11 2 2" xfId="35175"/>
    <cellStyle name="Normal 14 11 5 2 2" xfId="35176"/>
    <cellStyle name="0.0 indent 61 2" xfId="35177"/>
    <cellStyle name="0.0 indent 56 2" xfId="35178"/>
    <cellStyle name="0.0 indent 109 2" xfId="35179"/>
    <cellStyle name="0.0 indent 114 2" xfId="35180"/>
    <cellStyle name="Normal 51 12 2 2 2" xfId="35181"/>
    <cellStyle name="Normal 46 12 2 2 2" xfId="35182"/>
    <cellStyle name="Normal 24 11 4 2" xfId="35183"/>
    <cellStyle name="Normal 19 11 4 2" xfId="35184"/>
    <cellStyle name="0.0 indent 60 2" xfId="35185"/>
    <cellStyle name="0.0 indent 55 2" xfId="35186"/>
    <cellStyle name="0_4F 10" xfId="35187"/>
    <cellStyle name="0.00 4 19" xfId="35188"/>
    <cellStyle name="AggOrangeLB_2x" xfId="35189"/>
    <cellStyle name="0_5D-3 9 2" xfId="35190"/>
    <cellStyle name="Normal 24 11 4" xfId="35191"/>
    <cellStyle name="Normal 19 11 4" xfId="35192"/>
    <cellStyle name="Normal 71 10 2 4" xfId="35193"/>
    <cellStyle name="Normal 66 10 2 4" xfId="35194"/>
    <cellStyle name="0.0 indent 60" xfId="35195"/>
    <cellStyle name="0.0 indent 55" xfId="35196"/>
    <cellStyle name="0.00 4 18" xfId="35197"/>
    <cellStyle name="0_5D-1 22" xfId="35198"/>
    <cellStyle name="0_5D-1 17" xfId="35199"/>
    <cellStyle name="0_4D (2) 60 2" xfId="35200"/>
    <cellStyle name="0_4D (2) 55 2" xfId="35201"/>
    <cellStyle name="Normal 51 11 2 2 2 2" xfId="35202"/>
    <cellStyle name="Normal 46 11 2 2 2 2" xfId="35203"/>
    <cellStyle name="0_Appendix_table01_V3 74 2" xfId="35204"/>
    <cellStyle name="0_Appendix_table01_V3 69 2" xfId="35205"/>
    <cellStyle name="Normal 24 11 3" xfId="35206"/>
    <cellStyle name="Normal 19 11 3" xfId="35207"/>
    <cellStyle name="Normal 71 10 2 3" xfId="35208"/>
    <cellStyle name="Normal 66 10 2 3" xfId="35209"/>
    <cellStyle name="0.0 indent 54" xfId="35210"/>
    <cellStyle name="0.0 indent 49" xfId="35211"/>
    <cellStyle name="0_5D-5 24" xfId="35212"/>
    <cellStyle name="0_5D-5 19" xfId="35213"/>
    <cellStyle name="Heading 4 left 97" xfId="35214"/>
    <cellStyle name="Heading 1 2" xfId="35215"/>
    <cellStyle name="Normal 22 9 3 2" xfId="35216"/>
    <cellStyle name="Normal 17 9 3 2" xfId="35217"/>
    <cellStyle name="0.00 4 17" xfId="35218"/>
    <cellStyle name="Normal 12 4 2 2 3" xfId="35219"/>
    <cellStyle name="0_4E-2 21" xfId="35220"/>
    <cellStyle name="0_4E-2 16" xfId="35221"/>
    <cellStyle name="0_4C 14" xfId="35222"/>
    <cellStyle name="0_4F-1 99" xfId="35223"/>
    <cellStyle name="Normal 79 6 2 2 3" xfId="35224"/>
    <cellStyle name="0.0 indent 52 2" xfId="35225"/>
    <cellStyle name="0.0 indent 47 2" xfId="35226"/>
    <cellStyle name="Normal 2 195" xfId="35227"/>
    <cellStyle name="0.00 4 16" xfId="35228"/>
    <cellStyle name="0.00 4 21" xfId="35229"/>
    <cellStyle name="0_4F-1 54" xfId="35230"/>
    <cellStyle name="0_4F-1 49" xfId="35231"/>
    <cellStyle name="0.0 indent 51 2" xfId="35232"/>
    <cellStyle name="0.0 indent 46 2" xfId="35233"/>
    <cellStyle name="0.0 3 12" xfId="35234"/>
    <cellStyle name="Normal 12 6 4 2" xfId="35235"/>
    <cellStyle name="0.0 indent 4 19" xfId="35236"/>
    <cellStyle name="0.0 3 10" xfId="35237"/>
    <cellStyle name="0.0 indent 4 17" xfId="35238"/>
    <cellStyle name="0.0 indent 4 21" xfId="35239"/>
    <cellStyle name="0.0 indent 4 16" xfId="35240"/>
    <cellStyle name="Normal 21 7 5 3" xfId="35241"/>
    <cellStyle name="Normal 16 7 5 3" xfId="35242"/>
    <cellStyle name="0_Relational Table Fugitive 2003 2 20" xfId="35243"/>
    <cellStyle name="0_Relational Table Fugitive 2003 2 15" xfId="35244"/>
    <cellStyle name="0_5D-4 55" xfId="35245"/>
    <cellStyle name="0_5D-4 60" xfId="35246"/>
    <cellStyle name="0.00 indent 33 2" xfId="35247"/>
    <cellStyle name="0.00 indent 28 2" xfId="35248"/>
    <cellStyle name="0.0 indent 4 14" xfId="35249"/>
    <cellStyle name="0.0 indent 4 13" xfId="35250"/>
    <cellStyle name="Comma0 5 4 2" xfId="35251"/>
    <cellStyle name="Normal 70 6 4 3" xfId="35252"/>
    <cellStyle name="Normal 65 6 4 3" xfId="35253"/>
    <cellStyle name="Normal 2 7 2 3 2" xfId="35254"/>
    <cellStyle name="0_EnApp1A4-Memo 81" xfId="35255"/>
    <cellStyle name="0_EnApp1A4-Memo 76" xfId="35256"/>
    <cellStyle name="0_5D-6 31 2" xfId="35257"/>
    <cellStyle name="0_5D-6 26 2" xfId="35258"/>
    <cellStyle name="0.0 indent 4 11" xfId="35259"/>
    <cellStyle name="0.0 indent 4 10" xfId="35260"/>
    <cellStyle name="0_5D-2 61 2" xfId="35261"/>
    <cellStyle name="0_5D-2 56 2" xfId="35262"/>
    <cellStyle name="0.0 indent 44 2" xfId="35263"/>
    <cellStyle name="0.0 indent 39 2" xfId="35264"/>
    <cellStyle name="Normal 60 2 4 2" xfId="35265"/>
    <cellStyle name="Normal 55 2 4 2" xfId="35266"/>
    <cellStyle name="Normal 53 9 5 2 2" xfId="35267"/>
    <cellStyle name="Normal 48 9 5 2 2" xfId="35268"/>
    <cellStyle name="0.0 indent 40 2" xfId="35269"/>
    <cellStyle name="0.0 indent 35 2" xfId="35270"/>
    <cellStyle name="Normal 2 2 10 2" xfId="35271"/>
    <cellStyle name="Normal 79 6 8" xfId="35272"/>
    <cellStyle name="Heading 2 2 134" xfId="35273"/>
    <cellStyle name="Heading 2 2 129" xfId="35274"/>
    <cellStyle name="Normal 25 7 10" xfId="35275"/>
    <cellStyle name="0_5D-4 24 2" xfId="35276"/>
    <cellStyle name="0_5D-4 19 2" xfId="35277"/>
    <cellStyle name="0_4E-1 71 2" xfId="35278"/>
    <cellStyle name="0_4E-1 66 2" xfId="35279"/>
    <cellStyle name="0_4F-5 4 3" xfId="35280"/>
    <cellStyle name="Accent4 2" xfId="35281"/>
    <cellStyle name="0_4F-5 11 2" xfId="35282"/>
    <cellStyle name="Normal 20 3 10" xfId="35283"/>
    <cellStyle name="Normal 15 3 10" xfId="35284"/>
    <cellStyle name="0_4F-5 4 2" xfId="35285"/>
    <cellStyle name="Normal 79 6 6" xfId="35286"/>
    <cellStyle name="Heading 2 2 132" xfId="35287"/>
    <cellStyle name="Heading 2 2 127" xfId="35288"/>
    <cellStyle name="0.00 2 5" xfId="35289"/>
    <cellStyle name="0.0 2 12" xfId="35290"/>
    <cellStyle name="0.0 2 10" xfId="35291"/>
    <cellStyle name="0_Appendix Tables Fugitive 2001_V1 50" xfId="35292"/>
    <cellStyle name="0_Appendix Tables Fugitive 2001_V1 45" xfId="35293"/>
    <cellStyle name="Comma0 134 2" xfId="35294"/>
    <cellStyle name="Comma0 129 2" xfId="35295"/>
    <cellStyle name="0_5D-6 21 2" xfId="35296"/>
    <cellStyle name="0_5D-6 16 2" xfId="35297"/>
    <cellStyle name="0.0 indent 3 12" xfId="35298"/>
    <cellStyle name="0.0 indent 3 11" xfId="35299"/>
    <cellStyle name="0.0 indent 3 10" xfId="35300"/>
    <cellStyle name="0.0 indent 34 2" xfId="35301"/>
    <cellStyle name="0.0 indent 29 2" xfId="35302"/>
    <cellStyle name="Normal 2 3 2 2" xfId="35303"/>
    <cellStyle name="Normal 10 6 2 4" xfId="35304"/>
    <cellStyle name="0_4F 95 2" xfId="35305"/>
    <cellStyle name="0_4F-3 51 2" xfId="35306"/>
    <cellStyle name="0_4F-3 46 2" xfId="35307"/>
    <cellStyle name="0.0 indent 34" xfId="35308"/>
    <cellStyle name="0.0 indent 29" xfId="35309"/>
    <cellStyle name="0.0 indent 43 2" xfId="35310"/>
    <cellStyle name="0.0 indent 38 2" xfId="35311"/>
    <cellStyle name="0_5D-2 60 2" xfId="35312"/>
    <cellStyle name="0_5D-2 55 2" xfId="35313"/>
    <cellStyle name="0_4F-4 22 2" xfId="35314"/>
    <cellStyle name="0_4F-4 17 2" xfId="35315"/>
    <cellStyle name="Normal 23 4 3" xfId="35316"/>
    <cellStyle name="Normal 18 4 3" xfId="35317"/>
    <cellStyle name="Normal 81 10 2 2 2" xfId="35318"/>
    <cellStyle name="Normal 76 10 2 2 2" xfId="35319"/>
    <cellStyle name="0_Module5 69" xfId="35320"/>
    <cellStyle name="0_Module5 74" xfId="35321"/>
    <cellStyle name="0_Appendix Tables Ag4C-F_01 5 8" xfId="35322"/>
    <cellStyle name="0.000 ident 92" xfId="35323"/>
    <cellStyle name="0.000 ident 87" xfId="35324"/>
    <cellStyle name="0_5D-4 22 2" xfId="35325"/>
    <cellStyle name="0_5D-4 17 2" xfId="35326"/>
    <cellStyle name="0_4E-1 64 2" xfId="35327"/>
    <cellStyle name="0_4E-1 59 2" xfId="35328"/>
    <cellStyle name="0.00 104 2" xfId="35329"/>
    <cellStyle name="0_Appendix Tables Fugitive 2001_V1 135" xfId="35330"/>
    <cellStyle name="0_4F-5 2 3" xfId="35331"/>
    <cellStyle name="0_4E-2 42 2" xfId="35332"/>
    <cellStyle name="0_4E-2 37 2" xfId="35333"/>
    <cellStyle name="Normal 82 2 7" xfId="35334"/>
    <cellStyle name="Normal 77 2 7" xfId="35335"/>
    <cellStyle name="0_4C 35 2" xfId="35336"/>
    <cellStyle name="0_4C 40 2" xfId="35337"/>
    <cellStyle name="0_4F-5 2 2" xfId="35338"/>
    <cellStyle name="Normal 71 4 7" xfId="35339"/>
    <cellStyle name="Normal 66 4 7" xfId="35340"/>
    <cellStyle name="0_4D (2) 2 5" xfId="35341"/>
    <cellStyle name="0.0 indent 20 6" xfId="35342"/>
    <cellStyle name="0_Module5 133 2" xfId="35343"/>
    <cellStyle name="0_Module5 128 2" xfId="35344"/>
    <cellStyle name="Heading 2 13" xfId="35345"/>
    <cellStyle name="Normal 2 2 3 2 3" xfId="35346"/>
    <cellStyle name="Normal 2 2 2 2 2 7 6" xfId="35347"/>
    <cellStyle name="0_4E-1 135 2" xfId="35348"/>
    <cellStyle name="Normal 78 12 2 3" xfId="35349"/>
    <cellStyle name="Heading 3 3 7" xfId="35350"/>
    <cellStyle name="0_5D-3 31 2" xfId="35351"/>
    <cellStyle name="0_5D-3 26 2" xfId="35352"/>
    <cellStyle name="0_Appendix Tables Fugitive 2001_V1 131" xfId="35353"/>
    <cellStyle name="0_Appendix Tables Fugitive 2001_V1 126" xfId="35354"/>
    <cellStyle name="Heading 3 left 8" xfId="35355"/>
    <cellStyle name="0_4C 91" xfId="35356"/>
    <cellStyle name="0_4C 86" xfId="35357"/>
    <cellStyle name="0_5D-5 12" xfId="35358"/>
    <cellStyle name="Normal 22 9 8 2" xfId="35359"/>
    <cellStyle name="Normal 17 9 8 2" xfId="35360"/>
    <cellStyle name="0_4E-2 55 2" xfId="35361"/>
    <cellStyle name="0_4E-2 60 2" xfId="35362"/>
    <cellStyle name="Heading 2 11" xfId="35363"/>
    <cellStyle name="Heading 2 10" xfId="35364"/>
    <cellStyle name="0_4E-2 3 4" xfId="35365"/>
    <cellStyle name="0_Appendix Tables Fugitive 2001_V1 124" xfId="35366"/>
    <cellStyle name="0_Appendix Tables Fugitive 2001_V1 119" xfId="35367"/>
    <cellStyle name="Normal 10 8 3 2 2" xfId="35368"/>
    <cellStyle name="Normal 71 4 3" xfId="35369"/>
    <cellStyle name="Normal 66 4 3" xfId="35370"/>
    <cellStyle name="0.0 indent 20 2" xfId="35371"/>
    <cellStyle name="0.000 87 2" xfId="35372"/>
    <cellStyle name="0.000 92 2" xfId="35373"/>
    <cellStyle name="0_5D-1 44 2" xfId="35374"/>
    <cellStyle name="0_5D-1 39 2" xfId="35375"/>
    <cellStyle name="0_App5LUCF_2001 81" xfId="35376"/>
    <cellStyle name="0_App5LUCF_2001 76" xfId="35377"/>
    <cellStyle name="Normal 63 11 2 2 2" xfId="35378"/>
    <cellStyle name="Normal 58 11 2 2 2" xfId="35379"/>
    <cellStyle name="0.000 ident 3" xfId="35380"/>
    <cellStyle name="0_4F-1 16" xfId="35381"/>
    <cellStyle name="0_4F-1 21" xfId="35382"/>
    <cellStyle name="0.0 indent 97 2" xfId="35383"/>
    <cellStyle name="0_5D-5 73 2" xfId="35384"/>
    <cellStyle name="0_5D-5 68 2" xfId="35385"/>
    <cellStyle name="0.0 indent 2 14" xfId="35386"/>
    <cellStyle name="Normal 12 12 3" xfId="35387"/>
    <cellStyle name="0_5D-6 11 2" xfId="35388"/>
    <cellStyle name="0.0 indent 2 12" xfId="35389"/>
    <cellStyle name="Normal 24 4 2 2" xfId="35390"/>
    <cellStyle name="Normal 19 4 2 2" xfId="35391"/>
    <cellStyle name="0.000 5 4" xfId="35392"/>
    <cellStyle name="0.0 indent 2 11" xfId="35393"/>
    <cellStyle name="Normal 78 9 6 2" xfId="35394"/>
    <cellStyle name="0.000 5 3" xfId="35395"/>
    <cellStyle name="0_Appendix Tables Ag4C-F_01 48 2" xfId="35396"/>
    <cellStyle name="0_Appendix Tables Ag4C-F_01 53 2" xfId="35397"/>
    <cellStyle name="Normal 25 9 9" xfId="35398"/>
    <cellStyle name="0.0 indent 2 10" xfId="35399"/>
    <cellStyle name="0_5D-4 30 2" xfId="35400"/>
    <cellStyle name="0_5D-4 25 2" xfId="35401"/>
    <cellStyle name="0_4E-1 72 2" xfId="35402"/>
    <cellStyle name="0_4E-1 67 2" xfId="35403"/>
    <cellStyle name="Normal 24 4 3 2 2" xfId="35404"/>
    <cellStyle name="Normal 19 4 3 2 2" xfId="35405"/>
    <cellStyle name="Normal 79 7 6" xfId="35406"/>
    <cellStyle name="Heading 2 2 182" xfId="35407"/>
    <cellStyle name="Heading 2 2 177" xfId="35408"/>
    <cellStyle name="0_4F-5 136" xfId="35409"/>
    <cellStyle name="0_4E-3 (2) 16" xfId="35410"/>
    <cellStyle name="0_4E-3 (2) 21" xfId="35411"/>
    <cellStyle name="Normal 80 7 4 2 2" xfId="35412"/>
    <cellStyle name="Normal 75 7 4 2 2" xfId="35413"/>
    <cellStyle name="0_EnApp1A4-Memo 101" xfId="35414"/>
    <cellStyle name="0_EnApp1A4-Memo 4 6" xfId="35415"/>
    <cellStyle name="Normal 50 12 2 2 2" xfId="35416"/>
    <cellStyle name="Normal 45 12 2 2 2" xfId="35417"/>
    <cellStyle name="Normal 20 2" xfId="35418"/>
    <cellStyle name="Normal 15 2" xfId="35419"/>
    <cellStyle name="0_Module5 4 8" xfId="35420"/>
    <cellStyle name="0_Module5 103" xfId="35421"/>
    <cellStyle name="Normal 2 2 3 5 3" xfId="35422"/>
    <cellStyle name="Normal 72 12" xfId="35423"/>
    <cellStyle name="Normal 67 12" xfId="35424"/>
    <cellStyle name="0_4E-1 5 3 2" xfId="35425"/>
    <cellStyle name="Normal 52 3 7 2" xfId="35426"/>
    <cellStyle name="Normal 47 3 7 2" xfId="35427"/>
    <cellStyle name="Heading 2 2 201 2" xfId="35428"/>
    <cellStyle name="Heading 2 2 151 2" xfId="35429"/>
    <cellStyle name="Heading 2 2 146 2" xfId="35430"/>
    <cellStyle name="Normal 79 6 5" xfId="35431"/>
    <cellStyle name="Heading 2 2 131" xfId="35432"/>
    <cellStyle name="Heading 2 2 126" xfId="35433"/>
    <cellStyle name="Normal 79 6 4" xfId="35434"/>
    <cellStyle name="Heading 2 2 130" xfId="35435"/>
    <cellStyle name="Heading 2 2 125" xfId="35436"/>
    <cellStyle name="0_Module1 (2) 5" xfId="35437"/>
    <cellStyle name="Normal 2 2 3 4 3" xfId="35438"/>
    <cellStyle name="Normal 2 2 2 2 2 9 6" xfId="35439"/>
    <cellStyle name="0_4E-1 137 2" xfId="35440"/>
    <cellStyle name="0.000 5 8" xfId="35441"/>
    <cellStyle name="0_5D-5 14" xfId="35442"/>
    <cellStyle name="60% - Accent6" xfId="35443" builtinId="52"/>
    <cellStyle name="0.0 25" xfId="35444"/>
    <cellStyle name="0.0 30" xfId="35445"/>
    <cellStyle name="0_Appendix Tables Fugitive 2001_V1 40 2" xfId="35446"/>
    <cellStyle name="0_Appendix Tables Fugitive 2001_V1 35 2" xfId="35447"/>
    <cellStyle name="Normal 8 2 5 2 2" xfId="35448"/>
    <cellStyle name="Normal 79 6 3" xfId="35449"/>
    <cellStyle name="Heading 2 2 124" xfId="35450"/>
    <cellStyle name="Heading 2 2 119" xfId="35451"/>
    <cellStyle name="Normal 2 2 5 3 6 2" xfId="35452"/>
    <cellStyle name="0_Appendix Tables Fugitive 2001_V1 34 2" xfId="35453"/>
    <cellStyle name="0_Appendix Tables Fugitive 2001_V1 29 2" xfId="35454"/>
    <cellStyle name="0_5D-6 84 2" xfId="35455"/>
    <cellStyle name="0_5D-6 79 2" xfId="35456"/>
    <cellStyle name="0_4E-3 (2) 66" xfId="35457"/>
    <cellStyle name="0_4E-3 (2) 71" xfId="35458"/>
    <cellStyle name="0_EnApp1A4-Memo 5 6" xfId="35459"/>
    <cellStyle name="Normal 24 10 8" xfId="35460"/>
    <cellStyle name="Normal 19 10 8" xfId="35461"/>
    <cellStyle name="0_Module5 5 8" xfId="35462"/>
    <cellStyle name="Normal 2 2 3 6 3" xfId="35463"/>
    <cellStyle name="Normal 61 7 8" xfId="35464"/>
    <cellStyle name="Normal 56 7 8" xfId="35465"/>
    <cellStyle name="Neutral 2" xfId="35466"/>
    <cellStyle name="0_4E-1 5 4 2" xfId="35467"/>
    <cellStyle name="Normal 24 10 7" xfId="35468"/>
    <cellStyle name="Normal 19 10 7" xfId="35469"/>
    <cellStyle name="0.0 indent 13" xfId="35470"/>
    <cellStyle name="Normal 24 10 6" xfId="35471"/>
    <cellStyle name="Normal 19 10 6" xfId="35472"/>
    <cellStyle name="Normal 7 10 3" xfId="35473"/>
    <cellStyle name="Normal 14 11 4 3" xfId="35474"/>
    <cellStyle name="0.0 indent 12" xfId="35475"/>
    <cellStyle name="Heading 2 2 191" xfId="35476"/>
    <cellStyle name="Heading 2 2 186" xfId="35477"/>
    <cellStyle name="0_EnApp1A4-Memo 131 2" xfId="35478"/>
    <cellStyle name="0_EnApp1A4-Memo 126 2" xfId="35479"/>
    <cellStyle name="0_5D-3 97" xfId="35480"/>
    <cellStyle name="Normal 79 7 8" xfId="35481"/>
    <cellStyle name="Heading 2 2 184" xfId="35482"/>
    <cellStyle name="Heading 2 2 179" xfId="35483"/>
    <cellStyle name="0_4F-6 4 3" xfId="35484"/>
    <cellStyle name="0.0 109" xfId="35485"/>
    <cellStyle name="0.0 114" xfId="35486"/>
    <cellStyle name="Normal 2 17 9" xfId="35487"/>
    <cellStyle name="0_5D-5 3" xfId="35488"/>
    <cellStyle name="0_5D-3 8 2" xfId="35489"/>
    <cellStyle name="Normal 24 10 4" xfId="35490"/>
    <cellStyle name="Normal 19 10 4" xfId="35491"/>
    <cellStyle name="0.0 indent 10" xfId="35492"/>
    <cellStyle name="0.00 107" xfId="35493"/>
    <cellStyle name="0.00 112" xfId="35494"/>
    <cellStyle name="0_5D-4 4" xfId="35495"/>
    <cellStyle name="0 39" xfId="35496"/>
    <cellStyle name="0 44" xfId="35497"/>
    <cellStyle name="Normal 51 10 7 2" xfId="35498"/>
    <cellStyle name="Normal 46 10 7 2" xfId="35499"/>
    <cellStyle name="Normal 54 9 2 3" xfId="35500"/>
    <cellStyle name="Normal 49 9 2 3" xfId="35501"/>
    <cellStyle name="0.0 9" xfId="35502"/>
    <cellStyle name="0_4E-2 5 2" xfId="35503"/>
    <cellStyle name="0_4E-2 137" xfId="35504"/>
    <cellStyle name="Normal 3 6 8 9" xfId="35505"/>
    <cellStyle name="0_4C 122" xfId="35506"/>
    <cellStyle name="0_4C 117" xfId="35507"/>
    <cellStyle name="Normal 23 4" xfId="35508"/>
    <cellStyle name="Normal 18 4" xfId="35509"/>
    <cellStyle name="0.0 99 2" xfId="35510"/>
    <cellStyle name="0.0 99" xfId="35511"/>
    <cellStyle name="0.0 98 2" xfId="35512"/>
    <cellStyle name="0.0 98" xfId="35513"/>
    <cellStyle name="0.0 97 2" xfId="35514"/>
    <cellStyle name="0.0 97" xfId="35515"/>
    <cellStyle name="0.0 indent 74" xfId="35516"/>
    <cellStyle name="0.0 indent 69" xfId="35517"/>
    <cellStyle name="Normal 78 9 5 2" xfId="35518"/>
    <cellStyle name="0.000 4 3" xfId="35519"/>
    <cellStyle name="0.0 94 2" xfId="35520"/>
    <cellStyle name="0.0 89 2" xfId="35521"/>
    <cellStyle name="Normal 78 9 3 2" xfId="35522"/>
    <cellStyle name="0.000 2 3" xfId="35523"/>
    <cellStyle name="0.0 93 2" xfId="35524"/>
    <cellStyle name="0.0 88 2" xfId="35525"/>
    <cellStyle name="0.0 92 2" xfId="35526"/>
    <cellStyle name="0.0 87 2" xfId="35527"/>
    <cellStyle name="0 197" xfId="35528"/>
    <cellStyle name="Normal 78 2 2 2 2 2" xfId="35529"/>
    <cellStyle name="0.000 ident 107" xfId="35530"/>
    <cellStyle name="0.000 ident 112" xfId="35531"/>
    <cellStyle name="Normal 13 2 5 2 2" xfId="35532"/>
    <cellStyle name="0.0 92" xfId="35533"/>
    <cellStyle name="0.0 87" xfId="35534"/>
    <cellStyle name="0.0 91 2" xfId="35535"/>
    <cellStyle name="0.0 86 2" xfId="35536"/>
    <cellStyle name="0 196" xfId="35537"/>
    <cellStyle name="0.0 91" xfId="35538"/>
    <cellStyle name="0.0 86" xfId="35539"/>
    <cellStyle name="0.0 90 2" xfId="35540"/>
    <cellStyle name="0.0 85 2" xfId="35541"/>
    <cellStyle name="0.0 90" xfId="35542"/>
    <cellStyle name="0.0 85" xfId="35543"/>
    <cellStyle name="Normal 64 10 2 2" xfId="35544"/>
    <cellStyle name="Normal 59 10 2 2" xfId="35545"/>
    <cellStyle name="Normal 54 5 2 2 3" xfId="35546"/>
    <cellStyle name="Normal 49 5 2 2 3" xfId="35547"/>
    <cellStyle name="0.0 84 2" xfId="35548"/>
    <cellStyle name="0.0 79 2" xfId="35549"/>
    <cellStyle name="0 194" xfId="35550"/>
    <cellStyle name="0 189" xfId="35551"/>
    <cellStyle name="0.000 ident 104" xfId="35552"/>
    <cellStyle name="Normal 20 8 4 2 2" xfId="35553"/>
    <cellStyle name="Normal 15 8 4 2 2" xfId="35554"/>
    <cellStyle name="0.00 150" xfId="35555"/>
    <cellStyle name="0.00 145" xfId="35556"/>
    <cellStyle name="0.0 84" xfId="35557"/>
    <cellStyle name="0.0 79" xfId="35558"/>
    <cellStyle name="Normal 71 8 2" xfId="35559"/>
    <cellStyle name="Normal 66 8 2" xfId="35560"/>
    <cellStyle name="0.00 71" xfId="35561"/>
    <cellStyle name="0.00 66" xfId="35562"/>
    <cellStyle name="0.0 83 2" xfId="35563"/>
    <cellStyle name="0.0 78 2" xfId="35564"/>
    <cellStyle name="0.0 82 2" xfId="35565"/>
    <cellStyle name="0.0 77 2" xfId="35566"/>
    <cellStyle name="Comma0 114 2" xfId="35567"/>
    <cellStyle name="Comma0 109 2" xfId="35568"/>
    <cellStyle name="Heading 2 2 104 2" xfId="35569"/>
    <cellStyle name="Normal 44 10 3 2" xfId="35570"/>
    <cellStyle name="Normal 39 10 3 2" xfId="35571"/>
    <cellStyle name="0 192" xfId="35572"/>
    <cellStyle name="0 187" xfId="35573"/>
    <cellStyle name="No Value Possible" xfId="35574"/>
    <cellStyle name="0.0 82" xfId="35575"/>
    <cellStyle name="0.0 77" xfId="35576"/>
    <cellStyle name="0.0 81" xfId="35577"/>
    <cellStyle name="0.0 76" xfId="35578"/>
    <cellStyle name="0_4F 2 3 2" xfId="35579"/>
    <cellStyle name="Comma 13" xfId="35580"/>
    <cellStyle name="0.00 indent 124" xfId="35581"/>
    <cellStyle name="0.00 indent 119" xfId="35582"/>
    <cellStyle name="Normal 2 44" xfId="35583"/>
    <cellStyle name="Normal 2 39" xfId="35584"/>
    <cellStyle name="0.0 74 2" xfId="35585"/>
    <cellStyle name="0.0 69 2" xfId="35586"/>
    <cellStyle name="0_4F-1 4" xfId="35587"/>
    <cellStyle name="0_Appendix_table01_V3 113 2" xfId="35588"/>
    <cellStyle name="0_Appendix_table01_V3 108 2" xfId="35589"/>
    <cellStyle name="0.0 73 2" xfId="35590"/>
    <cellStyle name="0.0 68 2" xfId="35591"/>
    <cellStyle name="Normal 2 2 5 6 9" xfId="35592"/>
    <cellStyle name="0.0 73" xfId="35593"/>
    <cellStyle name="0.0 68" xfId="35594"/>
    <cellStyle name="0.0 72" xfId="35595"/>
    <cellStyle name="0.0 67" xfId="35596"/>
    <cellStyle name="0.00 132 2" xfId="35597"/>
    <cellStyle name="0.00 127 2" xfId="35598"/>
    <cellStyle name="0.0 71 2" xfId="35599"/>
    <cellStyle name="0.0 66 2" xfId="35600"/>
    <cellStyle name="0.00 132" xfId="35601"/>
    <cellStyle name="0.00 127" xfId="35602"/>
    <cellStyle name="0.00 131 2" xfId="35603"/>
    <cellStyle name="0.00 126 2" xfId="35604"/>
    <cellStyle name="Title" xfId="35605" builtinId="15"/>
    <cellStyle name="0.0 70 2" xfId="35606"/>
    <cellStyle name="0.0 65 2" xfId="35607"/>
    <cellStyle name="Notes 43 2" xfId="35608"/>
    <cellStyle name="Notes 38 2" xfId="35609"/>
    <cellStyle name="0_4E-3 2 3" xfId="35610"/>
    <cellStyle name="0_5D-5 20 2" xfId="35611"/>
    <cellStyle name="0_5D-5 15 2" xfId="35612"/>
    <cellStyle name="Number 2 22" xfId="35613"/>
    <cellStyle name="Number 2 17" xfId="35614"/>
    <cellStyle name="Normal 20 9 4 3" xfId="35615"/>
    <cellStyle name="Normal 15 9 4 3" xfId="35616"/>
    <cellStyle name="0_4C 60 2" xfId="35617"/>
    <cellStyle name="0_4C 55 2" xfId="35618"/>
    <cellStyle name="Normal 2 2 2 9 3" xfId="35619"/>
    <cellStyle name="Heading: Tbl Cols 3" xfId="35620"/>
    <cellStyle name="0_4E-1 102 2" xfId="35621"/>
    <cellStyle name="0.00 105" xfId="35622"/>
    <cellStyle name="0.00 110" xfId="35623"/>
    <cellStyle name="0_4F-2 124 2" xfId="35624"/>
    <cellStyle name="0_4F-2 119 2" xfId="35625"/>
    <cellStyle name="0.00 131" xfId="35626"/>
    <cellStyle name="0.00 126" xfId="35627"/>
    <cellStyle name="0.0 70" xfId="35628"/>
    <cellStyle name="0.0 65" xfId="35629"/>
    <cellStyle name="0_Appendix Tables Ag4C-F_01 71 2" xfId="35630"/>
    <cellStyle name="0_Appendix Tables Ag4C-F_01 66 2" xfId="35631"/>
    <cellStyle name="0.00 3 21" xfId="35632"/>
    <cellStyle name="0.00 3 16" xfId="35633"/>
    <cellStyle name="0.00 130 2" xfId="35634"/>
    <cellStyle name="0.00 125 2" xfId="35635"/>
    <cellStyle name="Normal 26 2 8 2" xfId="35636"/>
    <cellStyle name="0 174" xfId="35637"/>
    <cellStyle name="0 169" xfId="35638"/>
    <cellStyle name="Normal 9 9 7" xfId="35639"/>
    <cellStyle name="Normal 14 6 3 2" xfId="35640"/>
    <cellStyle name="0_4E-3 (2) 99 2" xfId="35641"/>
    <cellStyle name="0.00 130" xfId="35642"/>
    <cellStyle name="0.00 125" xfId="35643"/>
    <cellStyle name="0.0 64" xfId="35644"/>
    <cellStyle name="0.0 59" xfId="35645"/>
    <cellStyle name="0.00 124 2" xfId="35646"/>
    <cellStyle name="0.00 119 2" xfId="35647"/>
    <cellStyle name="0.0 63 2" xfId="35648"/>
    <cellStyle name="0.0 58 2" xfId="35649"/>
    <cellStyle name="Normal 9 3 2 2 2" xfId="35650"/>
    <cellStyle name="0_EnApp1A4-Memo 136" xfId="35651"/>
    <cellStyle name="Heading 4 8 11" xfId="35652"/>
    <cellStyle name="0_Appendix_table01_V3 31 2" xfId="35653"/>
    <cellStyle name="0_Appendix_table01_V3 26 2" xfId="35654"/>
    <cellStyle name="0.0 135 2" xfId="35655"/>
    <cellStyle name="0.0 140 2" xfId="35656"/>
    <cellStyle name="0 168" xfId="35657"/>
    <cellStyle name="0 173" xfId="35658"/>
    <cellStyle name="0.0 63" xfId="35659"/>
    <cellStyle name="0.0 58" xfId="35660"/>
    <cellStyle name="0.00 123 2" xfId="35661"/>
    <cellStyle name="0.00 118 2" xfId="35662"/>
    <cellStyle name="Normal 26 7 3 2" xfId="35663"/>
    <cellStyle name="0_4D 2 6" xfId="35664"/>
    <cellStyle name="Percent 2 2 2 2 11" xfId="35665"/>
    <cellStyle name="Normal 5 2 10 2" xfId="35666"/>
    <cellStyle name="Heading 1 6 12" xfId="35667"/>
    <cellStyle name="0 indent 28 2" xfId="35668"/>
    <cellStyle name="0 indent 33 2" xfId="35669"/>
    <cellStyle name="0.00 123" xfId="35670"/>
    <cellStyle name="0.00 118" xfId="35671"/>
    <cellStyle name="0_4E-3 (2) 104" xfId="35672"/>
    <cellStyle name="0.00 122 2" xfId="35673"/>
    <cellStyle name="0.00 117 2" xfId="35674"/>
    <cellStyle name="0_4E-3 100" xfId="35675"/>
    <cellStyle name="0_4E-3 4 5" xfId="35676"/>
    <cellStyle name="0.0 61 2" xfId="35677"/>
    <cellStyle name="0.0 56 2" xfId="35678"/>
    <cellStyle name="0_EnApp1A4-Memo 134" xfId="35679"/>
    <cellStyle name="0_EnApp1A4-Memo 129" xfId="35680"/>
    <cellStyle name="Normal 70 9 4 2 2" xfId="35681"/>
    <cellStyle name="Normal 65 9 4 2 2" xfId="35682"/>
    <cellStyle name="0 166" xfId="35683"/>
    <cellStyle name="0 171" xfId="35684"/>
    <cellStyle name="0.00 122" xfId="35685"/>
    <cellStyle name="0.00 117" xfId="35686"/>
    <cellStyle name="Normal 74 7 2 2 2 2" xfId="35687"/>
    <cellStyle name="Normal 69 7 2 2 2 2" xfId="35688"/>
    <cellStyle name="0_4E-2 43 2" xfId="35689"/>
    <cellStyle name="0_4E-2 38 2" xfId="35690"/>
    <cellStyle name="0_5D-1 121" xfId="35691"/>
    <cellStyle name="0_5D-1 116" xfId="35692"/>
    <cellStyle name="0.0 61" xfId="35693"/>
    <cellStyle name="0.0 56" xfId="35694"/>
    <cellStyle name="0_4F-3 21" xfId="35695"/>
    <cellStyle name="0_4F-3 16" xfId="35696"/>
    <cellStyle name="0_EnApp1A4-Memo 133" xfId="35697"/>
    <cellStyle name="0_EnApp1A4-Memo 128" xfId="35698"/>
    <cellStyle name="0.00 121" xfId="35699"/>
    <cellStyle name="0.00 116" xfId="35700"/>
    <cellStyle name="0.0 60" xfId="35701"/>
    <cellStyle name="0.0 55" xfId="35702"/>
    <cellStyle name="Normal 2 2 2 2 2 3 2" xfId="35703"/>
    <cellStyle name="Heading 3 10 2" xfId="35704"/>
    <cellStyle name="0.000 indent 5 7" xfId="35705"/>
    <cellStyle name="0 159" xfId="35706"/>
    <cellStyle name="0 164" xfId="35707"/>
    <cellStyle name="0.00 120" xfId="35708"/>
    <cellStyle name="0.00 115" xfId="35709"/>
    <cellStyle name="Normal 2 5 10 3 2" xfId="35710"/>
    <cellStyle name="0.0 54" xfId="35711"/>
    <cellStyle name="0.0 49" xfId="35712"/>
    <cellStyle name="0.000 indent 72" xfId="35713"/>
    <cellStyle name="0.000 indent 67" xfId="35714"/>
    <cellStyle name="Normal 2 2 2 2 2 2 2" xfId="35715"/>
    <cellStyle name="0.000 indent 4 7" xfId="35716"/>
    <cellStyle name="0.000 indent 102" xfId="35717"/>
    <cellStyle name="Normal 2 9 5" xfId="35718"/>
    <cellStyle name="0.00 114 2" xfId="35719"/>
    <cellStyle name="0.00 109 2" xfId="35720"/>
    <cellStyle name="0.000 132 2" xfId="35721"/>
    <cellStyle name="0.000 127 2" xfId="35722"/>
    <cellStyle name="0_EnApp1A4-Memo 131" xfId="35723"/>
    <cellStyle name="0_EnApp1A4-Memo 126" xfId="35724"/>
    <cellStyle name="0.00 114" xfId="35725"/>
    <cellStyle name="0.00 109" xfId="35726"/>
    <cellStyle name="Heading 1 8" xfId="35727"/>
    <cellStyle name="Heading 1 22" xfId="35728"/>
    <cellStyle name="Heading 1 17" xfId="35729"/>
    <cellStyle name="Normal 80 8 8" xfId="35730"/>
    <cellStyle name="Normal 75 8 8" xfId="35731"/>
    <cellStyle name="Normal 11 14" xfId="35732"/>
    <cellStyle name="0 indent 14 2" xfId="35733"/>
    <cellStyle name="0.0 53" xfId="35734"/>
    <cellStyle name="0.0 48" xfId="35735"/>
    <cellStyle name="Normal 61 7 6 2" xfId="35736"/>
    <cellStyle name="Normal 56 7 6 2" xfId="35737"/>
    <cellStyle name="Heading 3 6 21" xfId="35738"/>
    <cellStyle name="Heading 3 6 16" xfId="35739"/>
    <cellStyle name="0.00 87" xfId="35740"/>
    <cellStyle name="0.00 92" xfId="35741"/>
    <cellStyle name="0.000 indent 3 7" xfId="35742"/>
    <cellStyle name="Normal 23 14 3" xfId="35743"/>
    <cellStyle name="Normal 18 14 3" xfId="35744"/>
    <cellStyle name="Heading 1 4 3 3" xfId="35745"/>
    <cellStyle name="0.000 indent 22" xfId="35746"/>
    <cellStyle name="0.000 indent 17" xfId="35747"/>
    <cellStyle name="Comma 5" xfId="35748"/>
    <cellStyle name="Normal 2 8 5" xfId="35749"/>
    <cellStyle name="0.00 113 2" xfId="35750"/>
    <cellStyle name="0.00 108 2" xfId="35751"/>
    <cellStyle name="0_EnApp1A4-Memo 130" xfId="35752"/>
    <cellStyle name="0_EnApp1A4-Memo 125" xfId="35753"/>
    <cellStyle name="0 162" xfId="35754"/>
    <cellStyle name="0 157" xfId="35755"/>
    <cellStyle name="0.0 52" xfId="35756"/>
    <cellStyle name="0.0 47" xfId="35757"/>
    <cellStyle name="Normal 3 6 3 2 3 2" xfId="35758"/>
    <cellStyle name="0.0 51" xfId="35759"/>
    <cellStyle name="0.0 46" xfId="35760"/>
    <cellStyle name="0.0 50 2" xfId="35761"/>
    <cellStyle name="0.0 45 2" xfId="35762"/>
    <cellStyle name="0_4E-2 3 5" xfId="35763"/>
    <cellStyle name="Check Cell" xfId="35764" builtinId="23"/>
    <cellStyle name="0.00 8" xfId="35765"/>
    <cellStyle name="Normal 72 10 4" xfId="35766"/>
    <cellStyle name="Normal 67 10 4" xfId="35767"/>
    <cellStyle name="0.00 indent 8 2" xfId="35768"/>
    <cellStyle name="Normal 25 11 7 2" xfId="35769"/>
    <cellStyle name="0_4E-3 (2) 3" xfId="35770"/>
    <cellStyle name="0.000 95 2" xfId="35771"/>
    <cellStyle name="0.00 63" xfId="35772"/>
    <cellStyle name="0.00 58" xfId="35773"/>
    <cellStyle name="Normal 25 11 8 2" xfId="35774"/>
    <cellStyle name="0.000 96 2" xfId="35775"/>
    <cellStyle name="0.0 4 18" xfId="35776"/>
    <cellStyle name="Normal 5 2 11 2 4" xfId="35777"/>
    <cellStyle name="0_Module5 134 2" xfId="35778"/>
    <cellStyle name="0_Module5 129 2" xfId="35779"/>
    <cellStyle name="0.00 62" xfId="35780"/>
    <cellStyle name="0.00 57" xfId="35781"/>
    <cellStyle name="0.00 60" xfId="35782"/>
    <cellStyle name="0.00 55" xfId="35783"/>
    <cellStyle name="0.0 4 20" xfId="35784"/>
    <cellStyle name="0.0 4 15" xfId="35785"/>
    <cellStyle name="Normal 8 8 8" xfId="35786"/>
    <cellStyle name="Normal 61 2 5 2 2" xfId="35787"/>
    <cellStyle name="Normal 56 2 5 2 2" xfId="35788"/>
    <cellStyle name="Normal 14 5 2 3" xfId="35789"/>
    <cellStyle name="0.00 53" xfId="35790"/>
    <cellStyle name="0.00 48" xfId="35791"/>
    <cellStyle name="Normal 78 2 5 2 2" xfId="35792"/>
    <cellStyle name="0.0 4 13" xfId="35793"/>
    <cellStyle name="0_4F 2 4 2" xfId="35794"/>
    <cellStyle name="Normal 14 4 4 3" xfId="35795"/>
    <cellStyle name="0_5D-5 110" xfId="35796"/>
    <cellStyle name="0_5D-5 105" xfId="35797"/>
    <cellStyle name="Normal 2 5 5" xfId="35798"/>
    <cellStyle name="Normal 2 200" xfId="35799"/>
    <cellStyle name="Normal 2 150" xfId="35800"/>
    <cellStyle name="Normal 2 145" xfId="35801"/>
    <cellStyle name="0.00 110 2" xfId="35802"/>
    <cellStyle name="0.00 105 2" xfId="35803"/>
    <cellStyle name="0.0 39 2" xfId="35804"/>
    <cellStyle name="0.0 44 2" xfId="35805"/>
    <cellStyle name="0_5D-5 32" xfId="35806"/>
    <cellStyle name="0_5D-5 27" xfId="35807"/>
    <cellStyle name="Normal 2 2 2 2 2 2 2 2 2 2 2 2 3 2" xfId="35808"/>
    <cellStyle name="Normal 14 14" xfId="35809"/>
    <cellStyle name="0 indent 44 2" xfId="35810"/>
    <cellStyle name="0 indent 39 2" xfId="35811"/>
    <cellStyle name="0_EnApp1A4-Memo 122" xfId="35812"/>
    <cellStyle name="0_EnApp1A4-Memo 117" xfId="35813"/>
    <cellStyle name="0 149" xfId="35814"/>
    <cellStyle name="0 154" xfId="35815"/>
    <cellStyle name="Normal 78 2" xfId="35816"/>
    <cellStyle name="Normal 2 2 2 6 5 3" xfId="35817"/>
    <cellStyle name="0.0 44" xfId="35818"/>
    <cellStyle name="0.0 39" xfId="35819"/>
    <cellStyle name="Normal 71 5 7" xfId="35820"/>
    <cellStyle name="Normal 66 5 7" xfId="35821"/>
    <cellStyle name="0_4D (2) 3 5" xfId="35822"/>
    <cellStyle name="Currency [0]" xfId="35823" builtinId="7"/>
    <cellStyle name="Normal 61 6 10" xfId="35824"/>
    <cellStyle name="Normal 2 2 2 6 5 2 2" xfId="35825"/>
    <cellStyle name="0.0 43 2" xfId="35826"/>
    <cellStyle name="0.0 38 2" xfId="35827"/>
    <cellStyle name="0.00 4 9" xfId="35828"/>
    <cellStyle name="0.00 104" xfId="35829"/>
    <cellStyle name="Heading 1 2 193 2" xfId="35830"/>
    <cellStyle name="Heading 1 2 188 2" xfId="35831"/>
    <cellStyle name="Normal 2 2 2 6 5 2" xfId="35832"/>
    <cellStyle name="0.0 43" xfId="35833"/>
    <cellStyle name="0.0 38" xfId="35834"/>
    <cellStyle name="0.0 42 2" xfId="35835"/>
    <cellStyle name="0.0 37 2" xfId="35836"/>
    <cellStyle name="0.0 42" xfId="35837"/>
    <cellStyle name="0.0 37" xfId="35838"/>
    <cellStyle name="0.0 41 2" xfId="35839"/>
    <cellStyle name="0.0 36 2" xfId="35840"/>
    <cellStyle name="0_EnApp1A4-Memo 114" xfId="35841"/>
    <cellStyle name="0_EnApp1A4-Memo 109" xfId="35842"/>
    <cellStyle name="Normal 6 2 9 2 2 2 2" xfId="35843"/>
    <cellStyle name="0 146" xfId="35844"/>
    <cellStyle name="0 151" xfId="35845"/>
    <cellStyle name="0 201" xfId="35846"/>
    <cellStyle name="0.0 41" xfId="35847"/>
    <cellStyle name="0.0 36" xfId="35848"/>
    <cellStyle name="0_4D (2) 43 2" xfId="35849"/>
    <cellStyle name="0_4D (2) 38 2" xfId="35850"/>
    <cellStyle name="0_5D-5 110 2" xfId="35851"/>
    <cellStyle name="0_5D-5 105 2" xfId="35852"/>
    <cellStyle name="Normal 25 11 3 2" xfId="35853"/>
    <cellStyle name="0_4F-4 70" xfId="35854"/>
    <cellStyle name="0_4F-4 65" xfId="35855"/>
    <cellStyle name="Percent 2 2 24" xfId="35856"/>
    <cellStyle name="Percent 2 2 19" xfId="35857"/>
    <cellStyle name="Normal 80 7 7 2" xfId="35858"/>
    <cellStyle name="Normal 75 7 7 2" xfId="35859"/>
    <cellStyle name="Normal 52 3 2 4" xfId="35860"/>
    <cellStyle name="Normal 47 3 2 4" xfId="35861"/>
    <cellStyle name="0.000 86 2" xfId="35862"/>
    <cellStyle name="0.000 91 2" xfId="35863"/>
    <cellStyle name="Normal 53 2 2 2" xfId="35864"/>
    <cellStyle name="Normal 48 2 2 2" xfId="35865"/>
    <cellStyle name="0.0 3 18" xfId="35866"/>
    <cellStyle name="0_4F-6 102 2" xfId="35867"/>
    <cellStyle name="0_4F-6 101" xfId="35868"/>
    <cellStyle name="0_4F-6 4 6" xfId="35869"/>
    <cellStyle name="0.0 118 2" xfId="35870"/>
    <cellStyle name="0.0 123 2" xfId="35871"/>
    <cellStyle name="Normal 10 2 4 2 2" xfId="35872"/>
    <cellStyle name="Normal 79 4 2 2" xfId="35873"/>
    <cellStyle name="0_4E-3 104 2" xfId="35874"/>
    <cellStyle name="Normal 54 15 3" xfId="35875"/>
    <cellStyle name="Normal 49 15 3" xfId="35876"/>
    <cellStyle name="0.0 3 21" xfId="35877"/>
    <cellStyle name="0.0 3 16" xfId="35878"/>
    <cellStyle name="Normal 54 15 2" xfId="35879"/>
    <cellStyle name="Normal 49 15 2" xfId="35880"/>
    <cellStyle name="0.0 3 20" xfId="35881"/>
    <cellStyle name="0.0 3 15" xfId="35882"/>
    <cellStyle name="Normal 71 5 6 2" xfId="35883"/>
    <cellStyle name="Normal 66 5 6 2" xfId="35884"/>
    <cellStyle name="0_4D (2) 3 4 2" xfId="35885"/>
    <cellStyle name="0.0 indent 4 18" xfId="35886"/>
    <cellStyle name="0.0 3 11" xfId="35887"/>
    <cellStyle name="Heading 1" xfId="35888" builtinId="16"/>
    <cellStyle name="Normal 26 9 4 3" xfId="35889"/>
    <cellStyle name="0_4F 3 7" xfId="35890"/>
    <cellStyle name="0.0 34 2" xfId="35891"/>
    <cellStyle name="0.0 29 2" xfId="35892"/>
    <cellStyle name="0_EnApp1A4-Memo 112" xfId="35893"/>
    <cellStyle name="0_EnApp1A4-Memo 107" xfId="35894"/>
    <cellStyle name="0 144" xfId="35895"/>
    <cellStyle name="0 139" xfId="35896"/>
    <cellStyle name="Normal 24 10 9" xfId="35897"/>
    <cellStyle name="Normal 19 10 9" xfId="35898"/>
    <cellStyle name="Normal 10 8 3 2" xfId="35899"/>
    <cellStyle name="0.0 indent 15" xfId="35900"/>
    <cellStyle name="0.0 indent 20" xfId="35901"/>
    <cellStyle name="0.00 4 5" xfId="35902"/>
    <cellStyle name="0.00 100" xfId="35903"/>
    <cellStyle name="0_4E-3 (2) 4" xfId="35904"/>
    <cellStyle name="0.0 34" xfId="35905"/>
    <cellStyle name="0.0 29" xfId="35906"/>
    <cellStyle name="0.0 33 2" xfId="35907"/>
    <cellStyle name="0.0 28 2" xfId="35908"/>
    <cellStyle name="Normal 6 2 4 5 3" xfId="35909"/>
    <cellStyle name="Accent6" xfId="35910" builtinId="49"/>
    <cellStyle name="0_EnApp1A4-Memo 110" xfId="35911"/>
    <cellStyle name="0_EnApp1A4-Memo 105" xfId="35912"/>
    <cellStyle name="0 142" xfId="35913"/>
    <cellStyle name="0 137" xfId="35914"/>
    <cellStyle name="0.0 32" xfId="35915"/>
    <cellStyle name="0.0 27" xfId="35916"/>
    <cellStyle name="0_4E-3 (2) 5" xfId="35917"/>
    <cellStyle name="0 indent 72" xfId="35918"/>
    <cellStyle name="0 indent 67" xfId="35919"/>
    <cellStyle name="Accent6 2" xfId="35920"/>
    <cellStyle name="Normal 2 2 5 2 10 3" xfId="35921"/>
    <cellStyle name="0.0 31 2" xfId="35922"/>
    <cellStyle name="0.0 26 2" xfId="35923"/>
    <cellStyle name="0.0 31" xfId="35924"/>
    <cellStyle name="0.0 26" xfId="35925"/>
    <cellStyle name="0_4E-3 2 4" xfId="35926"/>
    <cellStyle name="Normal 9 3 4 3" xfId="35927"/>
    <cellStyle name="Normal 11 5 4 2 2" xfId="35928"/>
    <cellStyle name="0_4F-6 104 2" xfId="35929"/>
    <cellStyle name="Normal 52 5 4 2 2" xfId="35930"/>
    <cellStyle name="Normal 47 5 4 2 2" xfId="35931"/>
    <cellStyle name="Number 41" xfId="35932"/>
    <cellStyle name="Number 36" xfId="35933"/>
    <cellStyle name="0.0 125 2" xfId="35934"/>
    <cellStyle name="0.0 130 2" xfId="35935"/>
    <cellStyle name="0_4E-2 121 2" xfId="35936"/>
    <cellStyle name="0_4E-2 116 2" xfId="35937"/>
    <cellStyle name="Normal 26 6 5 2 2" xfId="35938"/>
    <cellStyle name="0_4C 101 2" xfId="35939"/>
    <cellStyle name="0_5D-5 43" xfId="35940"/>
    <cellStyle name="0_5D-5 38" xfId="35941"/>
    <cellStyle name="0_4C 83" xfId="35942"/>
    <cellStyle name="0_4C 78" xfId="35943"/>
    <cellStyle name="Normal 81 4 8 2" xfId="35944"/>
    <cellStyle name="Normal 76 4 8 2" xfId="35945"/>
    <cellStyle name="Heading 1 25" xfId="35946"/>
    <cellStyle name="Normal 60" xfId="35947"/>
    <cellStyle name="Normal 55" xfId="35948"/>
    <cellStyle name="0_4F-6 51 2" xfId="35949"/>
    <cellStyle name="0_4F-6 46 2" xfId="35950"/>
    <cellStyle name="0_5D-5 31 2" xfId="35951"/>
    <cellStyle name="0_5D-5 26 2" xfId="35952"/>
    <cellStyle name="0.0 19 3" xfId="35953"/>
    <cellStyle name="Normal 44 10 5 3" xfId="35954"/>
    <cellStyle name="0_4E-2 73 2" xfId="35955"/>
    <cellStyle name="0_4E-2 68 2" xfId="35956"/>
    <cellStyle name="0 68" xfId="35957"/>
    <cellStyle name="0 73" xfId="35958"/>
    <cellStyle name="Normal 54 2 4 3" xfId="35959"/>
    <cellStyle name="Normal 2 2 2 2 2 6 2 4" xfId="35960"/>
    <cellStyle name="Normal 49 2 4 3" xfId="35961"/>
    <cellStyle name="0 67" xfId="35962"/>
    <cellStyle name="0 72" xfId="35963"/>
    <cellStyle name="0.000 93" xfId="35964"/>
    <cellStyle name="0.000 88" xfId="35965"/>
    <cellStyle name="0_4D (2) 33 2" xfId="35966"/>
    <cellStyle name="0_4D (2) 28 2" xfId="35967"/>
    <cellStyle name="Normal 71 9 2 4" xfId="35968"/>
    <cellStyle name="Normal 66 9 2 4" xfId="35969"/>
    <cellStyle name="Heading 1 2 16 8" xfId="35970"/>
    <cellStyle name="0_5D-5 100 2" xfId="35971"/>
    <cellStyle name="Normal 54 10 6" xfId="35972"/>
    <cellStyle name="Normal 49 10 6" xfId="35973"/>
    <cellStyle name="Normal 2 2 2 2 2 4 6 2" xfId="35974"/>
    <cellStyle name="0.0 2 19" xfId="35975"/>
    <cellStyle name="Normal 54 10 3 2" xfId="35976"/>
    <cellStyle name="Normal 49 10 3 2" xfId="35977"/>
    <cellStyle name="0_4E-2 23" xfId="35978"/>
    <cellStyle name="0_4E-2 18" xfId="35979"/>
    <cellStyle name="0_4C 21" xfId="35980"/>
    <cellStyle name="0_4C 16" xfId="35981"/>
    <cellStyle name="0.0 108 2" xfId="35982"/>
    <cellStyle name="0.0 113 2" xfId="35983"/>
    <cellStyle name="0_Appendix Tables Fugitive 2001_V1 4" xfId="35984"/>
    <cellStyle name="0.000 indent 9 2" xfId="35985"/>
    <cellStyle name="0.000 indent 12 2" xfId="35986"/>
    <cellStyle name="Normal 10 7 2 2 3" xfId="35987"/>
    <cellStyle name="Heading 1 2 16 4" xfId="35988"/>
    <cellStyle name="Normal 54 10 2" xfId="35989"/>
    <cellStyle name="Normal 49 10 2" xfId="35990"/>
    <cellStyle name="0.0 2 20" xfId="35991"/>
    <cellStyle name="0.0 2 15" xfId="35992"/>
    <cellStyle name="Normal 2 13 7" xfId="35993"/>
    <cellStyle name="0 185" xfId="35994"/>
    <cellStyle name="0 190" xfId="35995"/>
    <cellStyle name="0.0 19 4 2" xfId="35996"/>
    <cellStyle name="0_4E-2 56 2" xfId="35997"/>
    <cellStyle name="0_4E-2 61 2" xfId="35998"/>
    <cellStyle name="Heading 1 2 16 2" xfId="35999"/>
    <cellStyle name="0.0 2 13" xfId="36000"/>
    <cellStyle name="0.0 2 11" xfId="36001"/>
    <cellStyle name="0.0 19 8" xfId="36002"/>
    <cellStyle name="Heading 4 20" xfId="36003"/>
    <cellStyle name="Heading 4 15" xfId="36004"/>
    <cellStyle name="0.0 2 2" xfId="36005"/>
    <cellStyle name="0_4E-2 130 2" xfId="36006"/>
    <cellStyle name="0_4E-2 125 2" xfId="36007"/>
    <cellStyle name="0.0 19 5" xfId="36008"/>
    <cellStyle name="0.0 19 4" xfId="36009"/>
    <cellStyle name="0_4F-5 11" xfId="36010"/>
    <cellStyle name="0.0 indent 137" xfId="36011"/>
    <cellStyle name="0.0 indent 142" xfId="36012"/>
    <cellStyle name="Accent4" xfId="36013" builtinId="41"/>
    <cellStyle name="Normal 24 10 5" xfId="36014"/>
    <cellStyle name="Normal 19 10 5" xfId="36015"/>
    <cellStyle name="Notes 130 2" xfId="36016"/>
    <cellStyle name="Notes 125 2" xfId="36017"/>
    <cellStyle name="Normal 7 10 2" xfId="36018"/>
    <cellStyle name="Normal 14 11 4 2" xfId="36019"/>
    <cellStyle name="0.0 indent 11" xfId="36020"/>
    <cellStyle name="Normal 2 12 7" xfId="36021"/>
    <cellStyle name="0 135" xfId="36022"/>
    <cellStyle name="0 140" xfId="36023"/>
    <cellStyle name="0_5D-4 98" xfId="36024"/>
    <cellStyle name="Normal 2 181" xfId="36025"/>
    <cellStyle name="Normal 2 176" xfId="36026"/>
    <cellStyle name="0_4F-3 12 2" xfId="36027"/>
    <cellStyle name="0.0 24 2" xfId="36028"/>
    <cellStyle name="0.0 19 2" xfId="36029"/>
    <cellStyle name="0.0 107 2" xfId="36030"/>
    <cellStyle name="0.0 112 2" xfId="36031"/>
    <cellStyle name="0_4E-1 42 2" xfId="36032"/>
    <cellStyle name="0_4E-1 37 2" xfId="36033"/>
    <cellStyle name="0_5D-5 13" xfId="36034"/>
    <cellStyle name="0.0 40 2" xfId="36035"/>
    <cellStyle name="0.0 35 2" xfId="36036"/>
    <cellStyle name="0.0 23" xfId="36037"/>
    <cellStyle name="0.0 18" xfId="36038"/>
    <cellStyle name="0_5D-5 34 2" xfId="36039"/>
    <cellStyle name="0_5D-5 29 2" xfId="36040"/>
    <cellStyle name="0_4E-2 81 2" xfId="36041"/>
    <cellStyle name="0_4E-2 76 2" xfId="36042"/>
    <cellStyle name="0.0 22" xfId="36043"/>
    <cellStyle name="0.0 17" xfId="36044"/>
    <cellStyle name="Normal 82 4 6 2" xfId="36045"/>
    <cellStyle name="Normal 77 4 6 2" xfId="36046"/>
    <cellStyle name="Normal 64 12" xfId="36047"/>
    <cellStyle name="Normal 59 12" xfId="36048"/>
    <cellStyle name="0_4E-1 113 2" xfId="36049"/>
    <cellStyle name="0_4E-1 108 2" xfId="36050"/>
    <cellStyle name="0.0 20" xfId="36051"/>
    <cellStyle name="0.0 15" xfId="36052"/>
    <cellStyle name="0_4F-6 133" xfId="36053"/>
    <cellStyle name="0_4F-6 128" xfId="36054"/>
    <cellStyle name="0.0 149" xfId="36055"/>
    <cellStyle name="0.0 151" xfId="36056"/>
    <cellStyle name="0.0 146" xfId="36057"/>
    <cellStyle name="0_5D-4 134 2" xfId="36058"/>
    <cellStyle name="0_5D-4 129 2" xfId="36059"/>
    <cellStyle name="0.0 150" xfId="36060"/>
    <cellStyle name="0.0 145" xfId="36061"/>
    <cellStyle name="Normal 14 6 8 2" xfId="36062"/>
    <cellStyle name="0.0 14" xfId="36063"/>
    <cellStyle name="0.00 indent 42" xfId="36064"/>
    <cellStyle name="0.00 indent 37" xfId="36065"/>
    <cellStyle name="0.0 144 2" xfId="36066"/>
    <cellStyle name="0.0 139 2" xfId="36067"/>
    <cellStyle name="0.0 144" xfId="36068"/>
    <cellStyle name="0.0 139" xfId="36069"/>
    <cellStyle name="0_5D-4 34" xfId="36070"/>
    <cellStyle name="0_5D-4 29" xfId="36071"/>
    <cellStyle name="0_4E-1 81" xfId="36072"/>
    <cellStyle name="0_4E-1 76" xfId="36073"/>
    <cellStyle name="0_4F-6 122 2" xfId="36074"/>
    <cellStyle name="0_4F-6 117 2" xfId="36075"/>
    <cellStyle name="0.0 143 2" xfId="36076"/>
    <cellStyle name="0.0 138 2" xfId="36077"/>
    <cellStyle name="0_4F-6 122" xfId="36078"/>
    <cellStyle name="0_4F-6 117" xfId="36079"/>
    <cellStyle name="0.0 143" xfId="36080"/>
    <cellStyle name="0.0 138" xfId="36081"/>
    <cellStyle name="0_4E-1 31" xfId="36082"/>
    <cellStyle name="0_4E-1 26" xfId="36083"/>
    <cellStyle name="0_4F-6 121 2" xfId="36084"/>
    <cellStyle name="0_4F-6 116 2" xfId="36085"/>
    <cellStyle name="0.0 142 2" xfId="36086"/>
    <cellStyle name="0.0 137 2" xfId="36087"/>
    <cellStyle name="Normal 4 2 3" xfId="36088"/>
    <cellStyle name="0_Appendix Tables Fugitive 2001_V1 6" xfId="36089"/>
    <cellStyle name="Normal 2 10 2 3 2" xfId="36090"/>
    <cellStyle name="0_5D-5 6" xfId="36091"/>
    <cellStyle name="0_4F-6 133 2" xfId="36092"/>
    <cellStyle name="0_4F-6 128 2" xfId="36093"/>
    <cellStyle name="0 96" xfId="36094"/>
    <cellStyle name="0_4F-6 120" xfId="36095"/>
    <cellStyle name="0_4F-6 115" xfId="36096"/>
    <cellStyle name="Normal 2 10 2 2 2" xfId="36097"/>
    <cellStyle name="0_5D-4 6" xfId="36098"/>
    <cellStyle name="0_4F-6 132 2" xfId="36099"/>
    <cellStyle name="0_4F-6 127 2" xfId="36100"/>
    <cellStyle name="Normal 47 5 4 3" xfId="36101"/>
    <cellStyle name="Normal 52 5 4 3" xfId="36102"/>
    <cellStyle name="0.0 148 2" xfId="36103"/>
    <cellStyle name="0 46" xfId="36104"/>
    <cellStyle name="0 51" xfId="36105"/>
    <cellStyle name="0_4F-6 114 2" xfId="36106"/>
    <cellStyle name="0_4F-6 109 2" xfId="36107"/>
    <cellStyle name="0.0 18 8" xfId="36108"/>
    <cellStyle name="0.000 136 2" xfId="36109"/>
    <cellStyle name="0_Appendix Tables Fugitive 2001_V1 44 2" xfId="36110"/>
    <cellStyle name="0_Appendix Tables Fugitive 2001_V1 39 2" xfId="36111"/>
    <cellStyle name="0_4F-5 4 3 2" xfId="36112"/>
    <cellStyle name="0.0 140" xfId="36113"/>
    <cellStyle name="0.0 135" xfId="36114"/>
    <cellStyle name="0.0 13" xfId="36115"/>
    <cellStyle name="0_4F-6 113 2" xfId="36116"/>
    <cellStyle name="0_4F-6 108 2" xfId="36117"/>
    <cellStyle name="0 118" xfId="36118"/>
    <cellStyle name="0 123" xfId="36119"/>
    <cellStyle name="0.0 134 2" xfId="36120"/>
    <cellStyle name="0.0 129 2" xfId="36121"/>
    <cellStyle name="0_4E-3 94 2" xfId="36122"/>
    <cellStyle name="0_4E-3 89 2" xfId="36123"/>
    <cellStyle name="0.0 18 5" xfId="36124"/>
    <cellStyle name="0.0 132" xfId="36125"/>
    <cellStyle name="0.0 127" xfId="36126"/>
    <cellStyle name="0 132" xfId="36127"/>
    <cellStyle name="0 127" xfId="36128"/>
    <cellStyle name="0.0 80" xfId="36129"/>
    <cellStyle name="0.0 75" xfId="36130"/>
    <cellStyle name="0_4F-6 110 2" xfId="36131"/>
    <cellStyle name="0_4F-6 105 2" xfId="36132"/>
    <cellStyle name="Number 91" xfId="36133"/>
    <cellStyle name="Number 86" xfId="36134"/>
    <cellStyle name="0.0 131 2" xfId="36135"/>
    <cellStyle name="0.0 126 2" xfId="36136"/>
    <cellStyle name="0.0 18 4" xfId="36137"/>
    <cellStyle name="Normal 11 5 4 3" xfId="36138"/>
    <cellStyle name="0_4F-6 110" xfId="36139"/>
    <cellStyle name="0_4F-6 105" xfId="36140"/>
    <cellStyle name="0.0 131" xfId="36141"/>
    <cellStyle name="0.0 126" xfId="36142"/>
    <cellStyle name="0_5D-3 82" xfId="36143"/>
    <cellStyle name="0_5D-3 77" xfId="36144"/>
    <cellStyle name="0.0 18 3 2" xfId="36145"/>
    <cellStyle name="0_5D-5 30 2" xfId="36146"/>
    <cellStyle name="0_5D-5 25 2" xfId="36147"/>
    <cellStyle name="Normal 44 10 4 3" xfId="36148"/>
    <cellStyle name="0_4E-2 67 2" xfId="36149"/>
    <cellStyle name="0_4E-2 72 2" xfId="36150"/>
    <cellStyle name="0.0 18 3" xfId="36151"/>
    <cellStyle name="Normal 11 5 4 2" xfId="36152"/>
    <cellStyle name="0_4F-6 104" xfId="36153"/>
    <cellStyle name="Normal 52 5 4 2" xfId="36154"/>
    <cellStyle name="Normal 47 5 4 2" xfId="36155"/>
    <cellStyle name="0.0 130" xfId="36156"/>
    <cellStyle name="0.0 125" xfId="36157"/>
    <cellStyle name="0 indent 36" xfId="36158"/>
    <cellStyle name="0 indent 41" xfId="36159"/>
    <cellStyle name="0.0 23 2" xfId="36160"/>
    <cellStyle name="0.0 18 2" xfId="36161"/>
    <cellStyle name="0.0 124" xfId="36162"/>
    <cellStyle name="0.0 119" xfId="36163"/>
    <cellStyle name="0 76" xfId="36164"/>
    <cellStyle name="0 81" xfId="36165"/>
    <cellStyle name="0_4F-6 101 2" xfId="36166"/>
    <cellStyle name="0.0 122" xfId="36167"/>
    <cellStyle name="0.0 117" xfId="36168"/>
    <cellStyle name="0.00 20 3" xfId="36169"/>
    <cellStyle name="0_4F-6 100 2" xfId="36170"/>
    <cellStyle name="0_4F-4 33 2" xfId="36171"/>
    <cellStyle name="0_4F-4 28 2" xfId="36172"/>
    <cellStyle name="Notes 52 2" xfId="36173"/>
    <cellStyle name="Notes 47 2" xfId="36174"/>
    <cellStyle name="Heading 2 2 112" xfId="36175"/>
    <cellStyle name="Heading 2 2 107" xfId="36176"/>
    <cellStyle name="Normal 44 10 6" xfId="36177"/>
    <cellStyle name="0 9" xfId="36178"/>
    <cellStyle name="0_4F-6 4 4 2" xfId="36179"/>
    <cellStyle name="0.0 120 2" xfId="36180"/>
    <cellStyle name="0.0 115 2" xfId="36181"/>
    <cellStyle name="Normal 44 10 5" xfId="36182"/>
    <cellStyle name="0 8" xfId="36183"/>
    <cellStyle name="0.0 11" xfId="36184"/>
    <cellStyle name="0_5D-5 31" xfId="36185"/>
    <cellStyle name="0_5D-5 26" xfId="36186"/>
    <cellStyle name="Heading 4 left 99" xfId="36187"/>
    <cellStyle name="Heading 1 4" xfId="36188"/>
    <cellStyle name="Heading 1 13" xfId="36189"/>
    <cellStyle name="0_4F-6 4 3 2" xfId="36190"/>
    <cellStyle name="0.0 114 2" xfId="36191"/>
    <cellStyle name="0.0 109 2" xfId="36192"/>
    <cellStyle name="0.00 54 2" xfId="36193"/>
    <cellStyle name="0.00 49 2" xfId="36194"/>
    <cellStyle name="Normal 50 4 9" xfId="36195"/>
    <cellStyle name="Normal 45 4 9" xfId="36196"/>
    <cellStyle name="Normal 8 8 8 2" xfId="36197"/>
    <cellStyle name="Normal 14 5 2 3 2" xfId="36198"/>
    <cellStyle name="0 145" xfId="36199"/>
    <cellStyle name="0 150" xfId="36200"/>
    <cellStyle name="0 200" xfId="36201"/>
    <cellStyle name="0.0 40" xfId="36202"/>
    <cellStyle name="0.0 35" xfId="36203"/>
    <cellStyle name="Normal 8 8 7 2" xfId="36204"/>
    <cellStyle name="Normal 14 5 2 2 2" xfId="36205"/>
    <cellStyle name="0.00 51 2" xfId="36206"/>
    <cellStyle name="0.00 46 2" xfId="36207"/>
    <cellStyle name="0_5D-5 72 2" xfId="36208"/>
    <cellStyle name="0_5D-5 67 2" xfId="36209"/>
    <cellStyle name="0.00 43 2" xfId="36210"/>
    <cellStyle name="0.00 38 2" xfId="36211"/>
    <cellStyle name="0.000 71" xfId="36212"/>
    <cellStyle name="0.000 66" xfId="36213"/>
    <cellStyle name="Normal 11 6 5 2 2" xfId="36214"/>
    <cellStyle name="0.00 indent 5 5" xfId="36215"/>
    <cellStyle name="Normal 25 10 2 3" xfId="36216"/>
    <cellStyle name="Normal 2 2 2 2 2 5 2 2 2 2" xfId="36217"/>
    <cellStyle name="0.0 indent 82 2" xfId="36218"/>
    <cellStyle name="0.0 indent 77 2" xfId="36219"/>
    <cellStyle name="0.0 10" xfId="36220"/>
    <cellStyle name="Percent 2 2 2 2 2 2 2 2 2 6" xfId="36221"/>
    <cellStyle name="Normal 61 10 4 3" xfId="36222"/>
    <cellStyle name="Normal 56 10 4 3" xfId="36223"/>
    <cellStyle name="0.0 4 10" xfId="36224"/>
    <cellStyle name="0_5D-5 4 7" xfId="36225"/>
    <cellStyle name="0_5D-5 102" xfId="36226"/>
    <cellStyle name="Normal 3 6 7 4 2" xfId="36227"/>
    <cellStyle name="0.00 19 8" xfId="36228"/>
    <cellStyle name="0_4F-3 2 4 2" xfId="36229"/>
    <cellStyle name="Normal 25 10 2 2 2" xfId="36230"/>
    <cellStyle name="Normal 57 11 3 2 2" xfId="36231"/>
    <cellStyle name="0.00 indent 3 8" xfId="36232"/>
    <cellStyle name="0_5D-5 2 7" xfId="36233"/>
    <cellStyle name="Percent 2 2 2 4 2 3" xfId="36234"/>
    <cellStyle name="Normal 70 11 2 3" xfId="36235"/>
    <cellStyle name="Normal 65 11 2 3" xfId="36236"/>
    <cellStyle name="0_4F-3 121 2" xfId="36237"/>
    <cellStyle name="0_4F-3 116 2" xfId="36238"/>
    <cellStyle name="0_Module1 (2) 4 4 2" xfId="36239"/>
    <cellStyle name="Normal 5 2 9 5 3" xfId="36240"/>
    <cellStyle name="Normal 3 6 7 2 2" xfId="36241"/>
    <cellStyle name="0.00 17 8" xfId="36242"/>
    <cellStyle name="0.0 indent 3 16" xfId="36243"/>
    <cellStyle name="0.0 indent 3 21" xfId="36244"/>
    <cellStyle name="Normal 74 9 7 2" xfId="36245"/>
    <cellStyle name="Normal 69 9 7 2" xfId="36246"/>
    <cellStyle name="Normal 51 5 2 4" xfId="36247"/>
    <cellStyle name="Normal 46 5 2 4" xfId="36248"/>
    <cellStyle name="Normal 26 8 5 2" xfId="36249"/>
    <cellStyle name="0_4E 4 6" xfId="36250"/>
    <cellStyle name="0_4E 101" xfId="36251"/>
    <cellStyle name="Heading 1 5 3" xfId="36252"/>
    <cellStyle name="0_4E-1 52" xfId="36253"/>
    <cellStyle name="0_4E-1 47" xfId="36254"/>
    <cellStyle name="0_4F-6 23" xfId="36255"/>
    <cellStyle name="0_4F-6 18" xfId="36256"/>
    <cellStyle name="0 indent 80 2" xfId="36257"/>
    <cellStyle name="0 indent 75 2" xfId="36258"/>
    <cellStyle name="0_4E-2 3 8" xfId="36259"/>
    <cellStyle name="Normal 22 8 4" xfId="36260"/>
    <cellStyle name="Normal 17 8 4" xfId="36261"/>
    <cellStyle name="0_4C 4 3 2" xfId="36262"/>
    <cellStyle name="0.0 4 3" xfId="36263"/>
    <cellStyle name="0.0 3 3" xfId="36264"/>
    <cellStyle name="0 indent 72 2" xfId="36265"/>
    <cellStyle name="0 indent 67 2" xfId="36266"/>
    <cellStyle name="Normal 23 4 2 3 2" xfId="36267"/>
    <cellStyle name="Normal 18 4 2 3 2" xfId="36268"/>
    <cellStyle name="0 indent 71 2" xfId="36269"/>
    <cellStyle name="0 indent 66 2" xfId="36270"/>
    <cellStyle name="0 65" xfId="36271"/>
    <cellStyle name="0 70" xfId="36272"/>
    <cellStyle name="0 15" xfId="36273"/>
    <cellStyle name="0 20" xfId="36274"/>
    <cellStyle name="0_EnApp1A4-Memo 111" xfId="36275"/>
    <cellStyle name="0_EnApp1A4-Memo 106" xfId="36276"/>
    <cellStyle name="0.00 indent 5 4 2" xfId="36277"/>
    <cellStyle name="0_4F-4 23" xfId="36278"/>
    <cellStyle name="0_4F-4 18" xfId="36279"/>
    <cellStyle name="0 indent 60 2" xfId="36280"/>
    <cellStyle name="0 indent 55 2" xfId="36281"/>
    <cellStyle name="0.0 95" xfId="36282"/>
    <cellStyle name="Normal 23 3 2 2 3" xfId="36283"/>
    <cellStyle name="Normal 18 3 2 2 3" xfId="36284"/>
    <cellStyle name="0_Appendix Tables Fugitive 2001_V1 23 2" xfId="36285"/>
    <cellStyle name="0_Appendix Tables Fugitive 2001_V1 18 2" xfId="36286"/>
    <cellStyle name="Heading 3" xfId="36287" builtinId="18"/>
    <cellStyle name="Normal 50 4 3" xfId="36288"/>
    <cellStyle name="Normal 45 4 3" xfId="36289"/>
    <cellStyle name="0_4E-3 (2) 120" xfId="36290"/>
    <cellStyle name="0_4E-3 (2) 115" xfId="36291"/>
    <cellStyle name="Heading 2 3 13" xfId="36292"/>
    <cellStyle name="Number 2 2 4 2 2 4" xfId="36293"/>
    <cellStyle name="0_4F-3 53" xfId="36294"/>
    <cellStyle name="0_4F-3 48" xfId="36295"/>
    <cellStyle name="0 indent 52 2" xfId="36296"/>
    <cellStyle name="0 indent 47 2" xfId="36297"/>
    <cellStyle name="0_4F-3 73" xfId="36298"/>
    <cellStyle name="0_4F-3 68" xfId="36299"/>
    <cellStyle name="0 indent 51 2" xfId="36300"/>
    <cellStyle name="0 indent 46 2" xfId="36301"/>
    <cellStyle name="0_4F-6 22 2" xfId="36302"/>
    <cellStyle name="0_4F-6 17 2" xfId="36303"/>
    <cellStyle name="Normal 23 5 2 3 2" xfId="36304"/>
    <cellStyle name="Normal 18 5 2 3 2" xfId="36305"/>
    <cellStyle name="0.0 19 7" xfId="36306"/>
    <cellStyle name="0.00 indent 134 2" xfId="36307"/>
    <cellStyle name="0.00 indent 129 2" xfId="36308"/>
    <cellStyle name="Normal 22 4 5 2" xfId="36309"/>
    <cellStyle name="Normal 17 4 5 2" xfId="36310"/>
    <cellStyle name="0.0 indent 2 18" xfId="36311"/>
    <cellStyle name="0_4C 54" xfId="36312"/>
    <cellStyle name="0_4C 49" xfId="36313"/>
    <cellStyle name="60% - Accent6 2" xfId="36314"/>
    <cellStyle name="Normal 11 15 3" xfId="36315"/>
    <cellStyle name="0_5D-5 14 2" xfId="36316"/>
    <cellStyle name="Normal 20 9 3 3" xfId="36317"/>
    <cellStyle name="Normal 15 9 3 3" xfId="36318"/>
    <cellStyle name="0 indent 35" xfId="36319"/>
    <cellStyle name="0 indent 40" xfId="36320"/>
    <cellStyle name="0_4C 54 2" xfId="36321"/>
    <cellStyle name="0_4C 49 2" xfId="36322"/>
    <cellStyle name="0_4F-5 80" xfId="36323"/>
    <cellStyle name="0_4F-5 75" xfId="36324"/>
    <cellStyle name="Normal 2 2 2 8 3" xfId="36325"/>
    <cellStyle name="0_4E-1 101 2" xfId="36326"/>
    <cellStyle name="0 125" xfId="36327"/>
    <cellStyle name="0 130" xfId="36328"/>
    <cellStyle name="0_4C 43" xfId="36329"/>
    <cellStyle name="0_4C 38" xfId="36330"/>
    <cellStyle name="60% - Accent5 2" xfId="36331"/>
    <cellStyle name="Normal 11 14 3" xfId="36332"/>
    <cellStyle name="0_4C 53 2" xfId="36333"/>
    <cellStyle name="0_4C 48 2" xfId="36334"/>
    <cellStyle name="0_4F-6 21 2" xfId="36335"/>
    <cellStyle name="0_4F-6 16 2" xfId="36336"/>
    <cellStyle name="Normal 23 5 2 2 2" xfId="36337"/>
    <cellStyle name="Normal 18 5 2 2 2" xfId="36338"/>
    <cellStyle name="0.0 18 7" xfId="36339"/>
    <cellStyle name="0_4F-6 113" xfId="36340"/>
    <cellStyle name="0_4F-6 108" xfId="36341"/>
    <cellStyle name="0.0 134" xfId="36342"/>
    <cellStyle name="0.0 129" xfId="36343"/>
    <cellStyle name="0.0 indent 2 17" xfId="36344"/>
    <cellStyle name="0_4C 53" xfId="36345"/>
    <cellStyle name="0_4C 48" xfId="36346"/>
    <cellStyle name="0 13" xfId="36347"/>
    <cellStyle name="0_4D (2) 34" xfId="36348"/>
    <cellStyle name="0_4D (2) 29" xfId="36349"/>
    <cellStyle name="Heading 1 28" xfId="36350"/>
    <cellStyle name="0_4F-4 3 5" xfId="36351"/>
    <cellStyle name="0 indent 55" xfId="36352"/>
    <cellStyle name="0 indent 60" xfId="36353"/>
    <cellStyle name="0_Appendix_table01_V3 112 2" xfId="36354"/>
    <cellStyle name="0_Appendix_table01_V3 107 2" xfId="36355"/>
    <cellStyle name="0 129" xfId="36356"/>
    <cellStyle name="0 134" xfId="36357"/>
    <cellStyle name="Normal 2 2 5 5 9" xfId="36358"/>
    <cellStyle name="0 128" xfId="36359"/>
    <cellStyle name="0 133" xfId="36360"/>
    <cellStyle name="0 indent 33" xfId="36361"/>
    <cellStyle name="0 indent 28" xfId="36362"/>
    <cellStyle name="0_4F-1 8" xfId="36363"/>
    <cellStyle name="0_4F-4 3 8" xfId="36364"/>
    <cellStyle name="0 indent 63" xfId="36365"/>
    <cellStyle name="0 indent 58" xfId="36366"/>
    <cellStyle name="0 indent 32 2" xfId="36367"/>
    <cellStyle name="0 indent 27 2" xfId="36368"/>
    <cellStyle name="0 indent 32" xfId="36369"/>
    <cellStyle name="0 indent 27" xfId="36370"/>
    <cellStyle name="0 126" xfId="36371"/>
    <cellStyle name="0 131" xfId="36372"/>
    <cellStyle name="Heading 2 2 73 2" xfId="36373"/>
    <cellStyle name="Heading 1 27" xfId="36374"/>
    <cellStyle name="Normal 50 9 2 3 2" xfId="36375"/>
    <cellStyle name="Normal 45 9 2 3 2" xfId="36376"/>
    <cellStyle name="Normal 26 2 7 2" xfId="36377"/>
    <cellStyle name="0 119" xfId="36378"/>
    <cellStyle name="0 124" xfId="36379"/>
    <cellStyle name="Normal 26 6 4 2 2" xfId="36380"/>
    <cellStyle name="0 indent 24" xfId="36381"/>
    <cellStyle name="0 indent 19" xfId="36382"/>
    <cellStyle name="0 indent 12 2" xfId="36383"/>
    <cellStyle name="Normal 22 2 5 2" xfId="36384"/>
    <cellStyle name="Normal 17 2 5 2" xfId="36385"/>
    <cellStyle name="Heading 1 5 12" xfId="36386"/>
    <cellStyle name="0_4F-4 3 7" xfId="36387"/>
    <cellStyle name="0_4E-2 91 2" xfId="36388"/>
    <cellStyle name="0_4E-2 86 2" xfId="36389"/>
    <cellStyle name="Heading 1 5 2" xfId="36390"/>
    <cellStyle name="Heading 1 14 2" xfId="36391"/>
    <cellStyle name="Normal 5 2 10 4 2 2" xfId="36392"/>
    <cellStyle name="Normal 4 2 6" xfId="36393"/>
    <cellStyle name="0_Appendix Tables Fugitive 2001_V1 9" xfId="36394"/>
    <cellStyle name="Normal 72 5 3 3" xfId="36395"/>
    <cellStyle name="Normal 67 5 3 3" xfId="36396"/>
    <cellStyle name="Normal 3 6 12 2 2 2 2" xfId="36397"/>
    <cellStyle name="Normal 2 2 2 8 7 2" xfId="36398"/>
    <cellStyle name="0 99" xfId="36399"/>
    <cellStyle name="0_4F-6 111 2" xfId="36400"/>
    <cellStyle name="0_4F-6 106 2" xfId="36401"/>
    <cellStyle name="0.0 132 2" xfId="36402"/>
    <cellStyle name="0.0 127 2" xfId="36403"/>
    <cellStyle name="Number 2 21" xfId="36404"/>
    <cellStyle name="Number 2 16" xfId="36405"/>
    <cellStyle name="Normal 20 9 4 2" xfId="36406"/>
    <cellStyle name="Normal 15 9 4 2" xfId="36407"/>
    <cellStyle name="Normal 24 11 8 2" xfId="36408"/>
    <cellStyle name="Normal 19 11 8 2" xfId="36409"/>
    <cellStyle name="Normal 72 3 3" xfId="36410"/>
    <cellStyle name="Normal 67 3 3" xfId="36411"/>
    <cellStyle name="0.0 indent 64 2" xfId="36412"/>
    <cellStyle name="0.0 indent 59 2" xfId="36413"/>
    <cellStyle name="Heading 3 4 8" xfId="36414"/>
    <cellStyle name="0.000 indent 54" xfId="36415"/>
    <cellStyle name="0.000 indent 49" xfId="36416"/>
    <cellStyle name="Normal 5 2 9 3 3" xfId="36417"/>
    <cellStyle name="0.00 20 8" xfId="36418"/>
    <cellStyle name="0_4E-1 97" xfId="36419"/>
    <cellStyle name="0_4E 2 6" xfId="36420"/>
    <cellStyle name="0 indent 20" xfId="36421"/>
    <cellStyle name="0 indent 15" xfId="36422"/>
    <cellStyle name="0.00 64" xfId="36423"/>
    <cellStyle name="0.00 59" xfId="36424"/>
    <cellStyle name="0_5D-5 120 2" xfId="36425"/>
    <cellStyle name="0_5D-5 115 2" xfId="36426"/>
    <cellStyle name="0.0 4 19" xfId="36427"/>
    <cellStyle name="0_4F-1 5" xfId="36428"/>
    <cellStyle name="0 109" xfId="36429"/>
    <cellStyle name="0 114" xfId="36430"/>
    <cellStyle name="0 indent 66" xfId="36431"/>
    <cellStyle name="0 indent 71" xfId="36432"/>
    <cellStyle name="Normal 7 6 3 2 2" xfId="36433"/>
    <cellStyle name="0 indent 30" xfId="36434"/>
    <cellStyle name="0 indent 25" xfId="36435"/>
    <cellStyle name="0.0 19 6" xfId="36436"/>
    <cellStyle name="0 indent 65" xfId="36437"/>
    <cellStyle name="0 indent 70" xfId="36438"/>
    <cellStyle name="0_4E-2 92 2" xfId="36439"/>
    <cellStyle name="0_4E-2 87 2" xfId="36440"/>
    <cellStyle name="Normal 52 11 9" xfId="36441"/>
    <cellStyle name="Normal 47 11 9" xfId="36442"/>
    <cellStyle name="0_5D-2 53" xfId="36443"/>
    <cellStyle name="0_5D-2 48" xfId="36444"/>
    <cellStyle name="0_4C 65 2" xfId="36445"/>
    <cellStyle name="0_4C 70 2" xfId="36446"/>
    <cellStyle name="0 18" xfId="36447"/>
    <cellStyle name="0 23" xfId="36448"/>
    <cellStyle name="0.0 indent 96 2" xfId="36449"/>
    <cellStyle name="0.0 18 6" xfId="36450"/>
    <cellStyle name="Normal 40 2 2 2 2" xfId="36451"/>
    <cellStyle name="0.00 indent 54 2" xfId="36452"/>
    <cellStyle name="0.00 indent 49 2" xfId="36453"/>
    <cellStyle name="0_4F-6 112" xfId="36454"/>
    <cellStyle name="0_4F-6 107" xfId="36455"/>
    <cellStyle name="0_4F-1 7" xfId="36456"/>
    <cellStyle name="Normal 23 4 2 2 3" xfId="36457"/>
    <cellStyle name="Normal 18 4 2 2 3" xfId="36458"/>
    <cellStyle name="0_4E-3 (2) 7" xfId="36459"/>
    <cellStyle name="0 indent 21" xfId="36460"/>
    <cellStyle name="0 indent 16" xfId="36461"/>
    <cellStyle name="Normal 2 2 22" xfId="36462"/>
    <cellStyle name="Normal 2 2 17" xfId="36463"/>
    <cellStyle name="0 indent 13 2" xfId="36464"/>
    <cellStyle name="0_4E 67 2" xfId="36465"/>
    <cellStyle name="0_4E 72 2" xfId="36466"/>
    <cellStyle name="0.000 131 2" xfId="36467"/>
    <cellStyle name="0.000 126 2" xfId="36468"/>
    <cellStyle name="0.00 indent 56 2" xfId="36469"/>
    <cellStyle name="0.00 indent 61 2" xfId="36470"/>
    <cellStyle name="0 113" xfId="36471"/>
    <cellStyle name="0 108" xfId="36472"/>
    <cellStyle name="Normal 2 94" xfId="36473"/>
    <cellStyle name="Normal 2 89" xfId="36474"/>
    <cellStyle name="0.0 80 2" xfId="36475"/>
    <cellStyle name="0.0 75 2" xfId="36476"/>
    <cellStyle name="0.0 3 9" xfId="36477"/>
    <cellStyle name="Normal 81 15 2" xfId="36478"/>
    <cellStyle name="Normal 76 15 2" xfId="36479"/>
    <cellStyle name="0_4C 2 4 2" xfId="36480"/>
    <cellStyle name="0_4F-4 2 8" xfId="36481"/>
    <cellStyle name="0 indent 13" xfId="36482"/>
    <cellStyle name="0.0 indent 95 2" xfId="36483"/>
    <cellStyle name="Normal 5 2 9 2 4" xfId="36484"/>
    <cellStyle name="0 indent 75" xfId="36485"/>
    <cellStyle name="0 indent 80" xfId="36486"/>
    <cellStyle name="Normal 54 2 3 2" xfId="36487"/>
    <cellStyle name="Normal 49 2 3 2" xfId="36488"/>
    <cellStyle name="0 17" xfId="36489"/>
    <cellStyle name="0 22" xfId="36490"/>
    <cellStyle name="Normal 26 4 4" xfId="36491"/>
    <cellStyle name="Normal 10 2 2" xfId="36492"/>
    <cellStyle name="Normal 10 11 9" xfId="36493"/>
    <cellStyle name="0_4E-2 90 2" xfId="36494"/>
    <cellStyle name="0_4E-2 85 2" xfId="36495"/>
    <cellStyle name="Heading 3 left 142" xfId="36496"/>
    <cellStyle name="Heading 3 left 137" xfId="36497"/>
    <cellStyle name="0_4C 83 2" xfId="36498"/>
    <cellStyle name="0_4C 78 2" xfId="36499"/>
    <cellStyle name="0_5D-5 20" xfId="36500"/>
    <cellStyle name="0_5D-5 15" xfId="36501"/>
    <cellStyle name="0_4C 60" xfId="36502"/>
    <cellStyle name="0_4C 55" xfId="36503"/>
    <cellStyle name="Normal 50 6 5 3" xfId="36504"/>
    <cellStyle name="Normal 45 6 5 3" xfId="36505"/>
    <cellStyle name="Heading 1 13 2" xfId="36506"/>
    <cellStyle name="0_4F-1 3" xfId="36507"/>
    <cellStyle name="0 112" xfId="36508"/>
    <cellStyle name="0 107" xfId="36509"/>
    <cellStyle name="0_5D-4 9" xfId="36510"/>
    <cellStyle name="Normal 2 2 2 8 6 2" xfId="36511"/>
    <cellStyle name="0 49" xfId="36512"/>
    <cellStyle name="0 54" xfId="36513"/>
    <cellStyle name="0_4F-4 2 7" xfId="36514"/>
    <cellStyle name="0_5D-5 44" xfId="36515"/>
    <cellStyle name="0_5D-5 39" xfId="36516"/>
    <cellStyle name="Normal 2 173" xfId="36517"/>
    <cellStyle name="Normal 2 168" xfId="36518"/>
    <cellStyle name="0_5D-2 30 2" xfId="36519"/>
    <cellStyle name="0_5D-2 25 2" xfId="36520"/>
    <cellStyle name="0_4C 84" xfId="36521"/>
    <cellStyle name="0_4C 79" xfId="36522"/>
    <cellStyle name="Normal 11 11 2 3 2" xfId="36523"/>
    <cellStyle name="Heading 1 26" xfId="36524"/>
    <cellStyle name="0_4C 82 2" xfId="36525"/>
    <cellStyle name="0_4C 77 2" xfId="36526"/>
    <cellStyle name="Heading 2 2 121 2" xfId="36527"/>
    <cellStyle name="Heading 2 2 116 2" xfId="36528"/>
    <cellStyle name="0_5D-5 42" xfId="36529"/>
    <cellStyle name="0_5D-5 37" xfId="36530"/>
    <cellStyle name="Normal 52 10 3 3" xfId="36531"/>
    <cellStyle name="Normal 47 10 3 3" xfId="36532"/>
    <cellStyle name="Normal 79 5 2 3 2" xfId="36533"/>
    <cellStyle name="Heading 4 2 3 5" xfId="36534"/>
    <cellStyle name="0_4C 82" xfId="36535"/>
    <cellStyle name="0_4C 77" xfId="36536"/>
    <cellStyle name="0_5D-5 41 2" xfId="36537"/>
    <cellStyle name="0_5D-5 36 2" xfId="36538"/>
    <cellStyle name="0_4E-2 83 2" xfId="36539"/>
    <cellStyle name="0_4E-2 78 2" xfId="36540"/>
    <cellStyle name="Normal 52 10 3 2 2" xfId="36541"/>
    <cellStyle name="Normal 47 10 3 2 2" xfId="36542"/>
    <cellStyle name="Heading 4 2 3 4 2" xfId="36543"/>
    <cellStyle name="0_4C 81 2" xfId="36544"/>
    <cellStyle name="0_4C 76 2" xfId="36545"/>
    <cellStyle name="Heading 4 2 3 4" xfId="36546"/>
    <cellStyle name="Heading 3 left 210 2" xfId="36547"/>
    <cellStyle name="Heading 3 left 205 2" xfId="36548"/>
    <cellStyle name="Heading 3 left 160 2" xfId="36549"/>
    <cellStyle name="0_4C 81" xfId="36550"/>
    <cellStyle name="0_4C 76" xfId="36551"/>
    <cellStyle name="Heading 1 9" xfId="36552"/>
    <cellStyle name="Heading 1 23" xfId="36553"/>
    <cellStyle name="Heading 1 18" xfId="36554"/>
    <cellStyle name="0_5D-5 40" xfId="36555"/>
    <cellStyle name="0_5D-5 35" xfId="36556"/>
    <cellStyle name="Heading 4 2 3 3" xfId="36557"/>
    <cellStyle name="0_4C 80" xfId="36558"/>
    <cellStyle name="0_4C 75" xfId="36559"/>
    <cellStyle name="0.00 indent 44 2" xfId="36560"/>
    <cellStyle name="0.00 indent 39 2" xfId="36561"/>
    <cellStyle name="0_5D-5 32 2" xfId="36562"/>
    <cellStyle name="0_5D-5 27 2" xfId="36563"/>
    <cellStyle name="0_4E-2 74 2" xfId="36564"/>
    <cellStyle name="0_4E-2 69 2" xfId="36565"/>
    <cellStyle name="0_4C 72 2" xfId="36566"/>
    <cellStyle name="0_4C 67 2" xfId="36567"/>
    <cellStyle name="Number Left 2 2 2" xfId="36568"/>
    <cellStyle name="0.00 indent 83 2" xfId="36569"/>
    <cellStyle name="0.00 indent 78 2" xfId="36570"/>
    <cellStyle name="0_4F-4 2 6" xfId="36571"/>
    <cellStyle name="0_Appendix_table01_V3 130 2" xfId="36572"/>
    <cellStyle name="0_Appendix_table01_V3 125 2" xfId="36573"/>
    <cellStyle name="0_5D-5 34" xfId="36574"/>
    <cellStyle name="0_5D-5 29" xfId="36575"/>
    <cellStyle name="Heading 4 2 3 2" xfId="36576"/>
    <cellStyle name="0_4C 74" xfId="36577"/>
    <cellStyle name="0_4C 69" xfId="36578"/>
    <cellStyle name="Heading 1 21" xfId="36579"/>
    <cellStyle name="Heading 1 16" xfId="36580"/>
    <cellStyle name="0_5D-5 33" xfId="36581"/>
    <cellStyle name="0_5D-5 28" xfId="36582"/>
    <cellStyle name="Normal 10 8 4 2 2" xfId="36583"/>
    <cellStyle name="Normal 72 4 3" xfId="36584"/>
    <cellStyle name="Normal 67 4 3" xfId="36585"/>
    <cellStyle name="0.0 indent 65 2" xfId="36586"/>
    <cellStyle name="0.0 indent 70 2" xfId="36587"/>
    <cellStyle name="Normal 23 9 3 2 2" xfId="36588"/>
    <cellStyle name="Normal 18 9 3 2 2" xfId="36589"/>
    <cellStyle name="Heading 4 26" xfId="36590"/>
    <cellStyle name="0.0 2 8" xfId="36591"/>
    <cellStyle name="Notes 44 2" xfId="36592"/>
    <cellStyle name="Notes 39 2" xfId="36593"/>
    <cellStyle name="0_4E-3 3 3" xfId="36594"/>
    <cellStyle name="0_5D-5 21 2" xfId="36595"/>
    <cellStyle name="0_5D-5 16 2" xfId="36596"/>
    <cellStyle name="0_4C 61 2" xfId="36597"/>
    <cellStyle name="0_4C 56 2" xfId="36598"/>
    <cellStyle name="Heading 4 25" xfId="36599"/>
    <cellStyle name="0.0 2 7" xfId="36600"/>
    <cellStyle name="Heading 4 24" xfId="36601"/>
    <cellStyle name="Heading 4 19" xfId="36602"/>
    <cellStyle name="0.0 2 6" xfId="36603"/>
    <cellStyle name="0_5D-5 30" xfId="36604"/>
    <cellStyle name="0_5D-5 25" xfId="36605"/>
    <cellStyle name="Heading 1 3" xfId="36606"/>
    <cellStyle name="Normal 22 9 3 3" xfId="36607"/>
    <cellStyle name="Normal 17 9 3 3" xfId="36608"/>
    <cellStyle name="Normal 54 6 6 2" xfId="36609"/>
    <cellStyle name="Normal 49 6 6 2" xfId="36610"/>
    <cellStyle name="0.0 152" xfId="36611"/>
    <cellStyle name="0.0 147" xfId="36612"/>
    <cellStyle name="0_5D-4 131 2" xfId="36613"/>
    <cellStyle name="0_5D-4 126 2" xfId="36614"/>
    <cellStyle name="Heading 4 23" xfId="36615"/>
    <cellStyle name="Heading 4 18" xfId="36616"/>
    <cellStyle name="0.0 2 5" xfId="36617"/>
    <cellStyle name="Normal 24 11 9" xfId="36618"/>
    <cellStyle name="Normal 19 11 9" xfId="36619"/>
    <cellStyle name="Normal 10 8 4 2" xfId="36620"/>
    <cellStyle name="0.0 indent 70" xfId="36621"/>
    <cellStyle name="0.0 indent 65" xfId="36622"/>
    <cellStyle name="0.0 102" xfId="36623"/>
    <cellStyle name="0.0 4 7" xfId="36624"/>
    <cellStyle name="Normal 50 6 2 3" xfId="36625"/>
    <cellStyle name="Normal 45 6 2 3" xfId="36626"/>
    <cellStyle name="Normal 20 9 3 2 2" xfId="36627"/>
    <cellStyle name="Normal 15 9 3 2 2" xfId="36628"/>
    <cellStyle name="Normal 13 14" xfId="36629"/>
    <cellStyle name="0 indent 34 2" xfId="36630"/>
    <cellStyle name="0 indent 29 2" xfId="36631"/>
    <cellStyle name="Heading 4 22" xfId="36632"/>
    <cellStyle name="Heading 4 17" xfId="36633"/>
    <cellStyle name="0.0 2 4" xfId="36634"/>
    <cellStyle name="0_Appendix_table01_V3 43 2" xfId="36635"/>
    <cellStyle name="0_Appendix_table01_V3 38 2" xfId="36636"/>
    <cellStyle name="0_5D-5 23" xfId="36637"/>
    <cellStyle name="0_5D-5 18" xfId="36638"/>
    <cellStyle name="Heading 4 left 96" xfId="36639"/>
    <cellStyle name="Normal 64 12 3 2" xfId="36640"/>
    <cellStyle name="Normal 59 12 3 2" xfId="36641"/>
    <cellStyle name="Heading 1 10" xfId="36642"/>
    <cellStyle name="0.00 indent 84 2" xfId="36643"/>
    <cellStyle name="0.00 indent 79 2" xfId="36644"/>
    <cellStyle name="0_4F-4 3 6" xfId="36645"/>
    <cellStyle name="0 14" xfId="36646"/>
    <cellStyle name="Heading 1 29" xfId="36647"/>
    <cellStyle name="Notes 50 2" xfId="36648"/>
    <cellStyle name="Notes 45 2" xfId="36649"/>
    <cellStyle name="0_4E-3 4 3" xfId="36650"/>
    <cellStyle name="0_4C 62 2" xfId="36651"/>
    <cellStyle name="0_4C 57 2" xfId="36652"/>
    <cellStyle name="0.0 3 7" xfId="36653"/>
    <cellStyle name="Heading 4 left 95" xfId="36654"/>
    <cellStyle name="0_4E-3 97" xfId="36655"/>
    <cellStyle name="0_4F-4 4 3 2" xfId="36656"/>
    <cellStyle name="0 indent 98 2" xfId="36657"/>
    <cellStyle name="0_5D-5 21" xfId="36658"/>
    <cellStyle name="0_5D-5 16" xfId="36659"/>
    <cellStyle name="0_4C 61" xfId="36660"/>
    <cellStyle name="0_4C 56" xfId="36661"/>
    <cellStyle name="Normal 25 9 8 2" xfId="36662"/>
    <cellStyle name="Normal 23 5 8" xfId="36663"/>
    <cellStyle name="Normal 18 5 8" xfId="36664"/>
    <cellStyle name="Heading 1 13 3" xfId="36665"/>
    <cellStyle name="0 110" xfId="36666"/>
    <cellStyle name="0 105" xfId="36667"/>
    <cellStyle name="0 indent 10" xfId="36668"/>
    <cellStyle name="Comma0 113" xfId="36669"/>
    <cellStyle name="Comma0 108" xfId="36670"/>
    <cellStyle name="Normal 44 18" xfId="36671"/>
    <cellStyle name="Normal 39 18" xfId="36672"/>
    <cellStyle name="Normal 52 2 9" xfId="36673"/>
    <cellStyle name="Normal 47 2 9" xfId="36674"/>
    <cellStyle name="Heading 2 2 103" xfId="36675"/>
    <cellStyle name="Normal 44 10 2" xfId="36676"/>
    <cellStyle name="Normal 39 10 2" xfId="36677"/>
    <cellStyle name="0 5" xfId="36678"/>
    <cellStyle name="0.0 112" xfId="36679"/>
    <cellStyle name="0.0 107" xfId="36680"/>
    <cellStyle name="Normal 4 2 5" xfId="36681"/>
    <cellStyle name="0_Appendix Tables Fugitive 2001_V1 8" xfId="36682"/>
    <cellStyle name="0 98" xfId="36683"/>
    <cellStyle name="0.0 72 2" xfId="36684"/>
    <cellStyle name="0.0 67 2" xfId="36685"/>
    <cellStyle name="Comma0 112" xfId="36686"/>
    <cellStyle name="Comma0 107" xfId="36687"/>
    <cellStyle name="Heading 3 left 197 2" xfId="36688"/>
    <cellStyle name="0_5D-2 34 2" xfId="36689"/>
    <cellStyle name="0_5D-2 29 2" xfId="36690"/>
    <cellStyle name="0_4D 34" xfId="36691"/>
    <cellStyle name="0_4D 29" xfId="36692"/>
    <cellStyle name="Normal 52 2 8" xfId="36693"/>
    <cellStyle name="Normal 47 2 8" xfId="36694"/>
    <cellStyle name="Heading 2 2 102" xfId="36695"/>
    <cellStyle name="0 4" xfId="36696"/>
    <cellStyle name="0_Module5 93 2" xfId="36697"/>
    <cellStyle name="0_Module5 88 2" xfId="36698"/>
    <cellStyle name="0_5D-5 7" xfId="36699"/>
    <cellStyle name="0 97" xfId="36700"/>
    <cellStyle name="Comma0 111" xfId="36701"/>
    <cellStyle name="Comma0 106" xfId="36702"/>
    <cellStyle name="0_4D 33" xfId="36703"/>
    <cellStyle name="0_4D 28" xfId="36704"/>
    <cellStyle name="Normal 52 2 7" xfId="36705"/>
    <cellStyle name="Normal 47 2 7" xfId="36706"/>
    <cellStyle name="Heading 2 2 101" xfId="36707"/>
    <cellStyle name="0 3" xfId="36708"/>
    <cellStyle name="Normal 79 6 4 2" xfId="36709"/>
    <cellStyle name="Heading 2 2 130 2" xfId="36710"/>
    <cellStyle name="Heading 2 2 125 2" xfId="36711"/>
    <cellStyle name="Comma0 110" xfId="36712"/>
    <cellStyle name="Comma0 105" xfId="36713"/>
    <cellStyle name="0_4D 32" xfId="36714"/>
    <cellStyle name="0_4D 27" xfId="36715"/>
    <cellStyle name="Normal 52 2 6" xfId="36716"/>
    <cellStyle name="Normal 47 2 6" xfId="36717"/>
    <cellStyle name="Heading 2 2 100" xfId="36718"/>
    <cellStyle name="0 2" xfId="36719"/>
    <cellStyle name="Normal 4 2 2" xfId="36720"/>
    <cellStyle name="0_Appendix Tables Fugitive 2001_V1 5" xfId="36721"/>
    <cellStyle name="0_5D-5 5" xfId="36722"/>
    <cellStyle name="0 95" xfId="36723"/>
    <cellStyle name="0_4F-2 124" xfId="36724"/>
    <cellStyle name="0_4F-2 119" xfId="36725"/>
    <cellStyle name="CExplanatory Text" xfId="36726" builtinId="53"/>
    <cellStyle name="0_5D-5 4" xfId="36727"/>
    <cellStyle name="0 94" xfId="36728"/>
    <cellStyle name="0 89" xfId="36729"/>
    <cellStyle name="0.0 4 6" xfId="36730"/>
    <cellStyle name="0.0 101" xfId="36731"/>
    <cellStyle name="0.0 17 8" xfId="36732"/>
    <cellStyle name="0.000 indent 2 3 2" xfId="36733"/>
    <cellStyle name="0.0 indent 93 2" xfId="36734"/>
    <cellStyle name="0.0 indent 88 2" xfId="36735"/>
    <cellStyle name="Heading 3 left 97" xfId="36736"/>
    <cellStyle name="0_5D-2 2 4 2" xfId="36737"/>
    <cellStyle name="Normal 2 2 5 2 13 2" xfId="36738"/>
    <cellStyle name="0_4F-6 20 2" xfId="36739"/>
    <cellStyle name="0_4F-6 15 2" xfId="36740"/>
    <cellStyle name="0.0 17 7" xfId="36741"/>
    <cellStyle name="0_4E-2 123 2" xfId="36742"/>
    <cellStyle name="0_4E-2 118 2" xfId="36743"/>
    <cellStyle name="0_4C 103 2" xfId="36744"/>
    <cellStyle name="0_4E-3 93 2" xfId="36745"/>
    <cellStyle name="0_4E-3 88 2" xfId="36746"/>
    <cellStyle name="Normal 20 19" xfId="36747"/>
    <cellStyle name="Normal 15 19" xfId="36748"/>
    <cellStyle name="0_4F-3 100 2" xfId="36749"/>
    <cellStyle name="0 64" xfId="36750"/>
    <cellStyle name="0 59" xfId="36751"/>
    <cellStyle name="0 63" xfId="36752"/>
    <cellStyle name="0 58" xfId="36753"/>
    <cellStyle name="0_Appendix Tables Ag4C-F_01 54 2" xfId="36754"/>
    <cellStyle name="0_Appendix Tables Ag4C-F_01 49 2" xfId="36755"/>
    <cellStyle name="0_5D-4 8" xfId="36756"/>
    <cellStyle name="0 53" xfId="36757"/>
    <cellStyle name="0 48" xfId="36758"/>
    <cellStyle name="Normal 3 33" xfId="36759"/>
    <cellStyle name="Normal 3 28" xfId="36760"/>
    <cellStyle name="Heading 1 16 5 2" xfId="36761"/>
    <cellStyle name="0_5D-4 7" xfId="36762"/>
    <cellStyle name="0 52" xfId="36763"/>
    <cellStyle name="0 47" xfId="36764"/>
    <cellStyle name="0_5D-4 5" xfId="36765"/>
    <cellStyle name="0 50" xfId="36766"/>
    <cellStyle name="0 45" xfId="36767"/>
    <cellStyle name="Normal 44 2 6 2" xfId="36768"/>
    <cellStyle name="0.000 110 2" xfId="36769"/>
    <cellStyle name="0.000 105 2" xfId="36770"/>
    <cellStyle name="0_EnApp1A4-Memo 123" xfId="36771"/>
    <cellStyle name="0_EnApp1A4-Memo 118" xfId="36772"/>
    <cellStyle name="0 155" xfId="36773"/>
    <cellStyle name="0 160" xfId="36774"/>
    <cellStyle name="0.00 111" xfId="36775"/>
    <cellStyle name="0.00 106" xfId="36776"/>
    <cellStyle name="0.0 50" xfId="36777"/>
    <cellStyle name="0.0 45" xfId="36778"/>
    <cellStyle name="Normal 52 7 4 2" xfId="36779"/>
    <cellStyle name="Normal 47 7 4 2" xfId="36780"/>
    <cellStyle name="20% - Accent1" xfId="36781" builtinId="30"/>
    <cellStyle name="5x indented GHG Textfiels 2 4" xfId="36782"/>
    <cellStyle name="0_4F-4 4 4 2" xfId="36783"/>
    <cellStyle name="Normal 82 3 8" xfId="36784"/>
    <cellStyle name="Normal 77 3 8" xfId="36785"/>
    <cellStyle name="Normal 25 14" xfId="36786"/>
    <cellStyle name="0 indent 99 2" xfId="36787"/>
    <cellStyle name="Normal 23 6 8" xfId="36788"/>
    <cellStyle name="Normal 18 6 8" xfId="36789"/>
    <cellStyle name="Heading 1 14 3" xfId="36790"/>
    <cellStyle name="0_5D-1 43 2" xfId="36791"/>
    <cellStyle name="0_5D-1 38 2" xfId="36792"/>
    <cellStyle name="0.0 indent 92 2" xfId="36793"/>
    <cellStyle name="0.0 indent 87 2" xfId="36794"/>
    <cellStyle name="Normal 5 2 9 2 3" xfId="36795"/>
    <cellStyle name="0 indent 74" xfId="36796"/>
    <cellStyle name="0 indent 69" xfId="36797"/>
    <cellStyle name="0.000 97" xfId="36798"/>
    <cellStyle name="Normal 44 8 2 2" xfId="36799"/>
    <cellStyle name="Normal 39 8 2 2" xfId="36800"/>
    <cellStyle name="0 199" xfId="36801"/>
    <cellStyle name="0.000 100 2" xfId="36802"/>
    <cellStyle name="0.0 indent 2 21" xfId="36803"/>
    <cellStyle name="0.0 indent 2 16" xfId="36804"/>
    <cellStyle name="0_5D-5 52 2" xfId="36805"/>
    <cellStyle name="0_5D-5 47 2" xfId="36806"/>
    <cellStyle name="Normal 70 11 2 2 2 2" xfId="36807"/>
    <cellStyle name="Normal 65 11 2 2 2 2" xfId="36808"/>
    <cellStyle name="0_4E-2 94 2" xfId="36809"/>
    <cellStyle name="0_4E-2 89 2" xfId="36810"/>
    <cellStyle name="0_EnApp1A4-Memo 93" xfId="36811"/>
    <cellStyle name="0_EnApp1A4-Memo 88" xfId="36812"/>
    <cellStyle name="Linked Cell 2" xfId="36813"/>
    <cellStyle name="0_4F-4 4 3" xfId="36814"/>
    <cellStyle name="0 indent 98" xfId="36815"/>
    <cellStyle name="0_4F-4 4 2" xfId="36816"/>
    <cellStyle name="Normal 63 5 2 2" xfId="36817"/>
    <cellStyle name="Normal 58 5 2 2" xfId="36818"/>
    <cellStyle name="Normal 25 8 3 2 2" xfId="36819"/>
    <cellStyle name="0 indent 97" xfId="36820"/>
    <cellStyle name="0 indent 96" xfId="36821"/>
    <cellStyle name="0_4E-3 2 7" xfId="36822"/>
    <cellStyle name="0_4E 60 2" xfId="36823"/>
    <cellStyle name="0_4E 55 2" xfId="36824"/>
    <cellStyle name="Normal 78 12 3 2" xfId="36825"/>
    <cellStyle name="Normal 60 11 2 2 3" xfId="36826"/>
    <cellStyle name="Normal 55 11 2 2 3" xfId="36827"/>
    <cellStyle name="Heading 3 4 6" xfId="36828"/>
    <cellStyle name="Normal 9 7 3 2 2" xfId="36829"/>
    <cellStyle name="0_Appendix Tables Ag4C-F_01 100 2" xfId="36830"/>
    <cellStyle name="Normal 2 2 2 13 2 3" xfId="36831"/>
    <cellStyle name="0.00 20 6" xfId="36832"/>
    <cellStyle name="0_4E-3 2 6" xfId="36833"/>
    <cellStyle name="Normal 71 9 2 2" xfId="36834"/>
    <cellStyle name="Normal 66 9 2 2" xfId="36835"/>
    <cellStyle name="Heading 1 2 16 6" xfId="36836"/>
    <cellStyle name="0.000 indent 51" xfId="36837"/>
    <cellStyle name="0.000 indent 46" xfId="36838"/>
    <cellStyle name="Normal 2 2 2 13 2 2" xfId="36839"/>
    <cellStyle name="0.00 20 5" xfId="36840"/>
    <cellStyle name="0.000 indent 50" xfId="36841"/>
    <cellStyle name="0.000 indent 45" xfId="36842"/>
    <cellStyle name="Heading 3 4 3" xfId="36843"/>
    <cellStyle name="0.000 indent 44" xfId="36844"/>
    <cellStyle name="0.000 indent 39" xfId="36845"/>
    <cellStyle name="0_5D-1 73 2" xfId="36846"/>
    <cellStyle name="0_5D-1 68 2" xfId="36847"/>
    <cellStyle name="Normal 5 2 9 2 2" xfId="36848"/>
    <cellStyle name="0 indent 73" xfId="36849"/>
    <cellStyle name="0 indent 68" xfId="36850"/>
    <cellStyle name="0.00 61" xfId="36851"/>
    <cellStyle name="0.00 56" xfId="36852"/>
    <cellStyle name="0_4F-6 112 2" xfId="36853"/>
    <cellStyle name="0_4F-6 107 2" xfId="36854"/>
    <cellStyle name="0.0 133 2" xfId="36855"/>
    <cellStyle name="0.0 128 2" xfId="36856"/>
    <cellStyle name="0.000 indent" xfId="36857"/>
    <cellStyle name="0_5D-2 6" xfId="36858"/>
    <cellStyle name="0_4C 13" xfId="36859"/>
    <cellStyle name="0 indent 3 8" xfId="36860"/>
    <cellStyle name="0_4C 12" xfId="36861"/>
    <cellStyle name="Normal 59 7 10" xfId="36862"/>
    <cellStyle name="Normal 26 8 4 2" xfId="36863"/>
    <cellStyle name="0_4E 3 6" xfId="36864"/>
    <cellStyle name="Comma0 123" xfId="36865"/>
    <cellStyle name="Comma0 118" xfId="36866"/>
    <cellStyle name="0 indent 97 2" xfId="36867"/>
    <cellStyle name="0.0 81 2" xfId="36868"/>
    <cellStyle name="0.0 76 2" xfId="36869"/>
    <cellStyle name="Normal 2 5 10 2 2" xfId="36870"/>
    <cellStyle name="0.0 3 4" xfId="36871"/>
    <cellStyle name="0_5D-5 33 2" xfId="36872"/>
    <cellStyle name="0_5D-5 28 2" xfId="36873"/>
    <cellStyle name="0_4C 73 2" xfId="36874"/>
    <cellStyle name="0_4C 68 2" xfId="36875"/>
    <cellStyle name="Heading 1 6 2" xfId="36876"/>
    <cellStyle name="0_4F-4 3 3" xfId="36877"/>
    <cellStyle name="0 indent 53" xfId="36878"/>
    <cellStyle name="0 indent 48" xfId="36879"/>
    <cellStyle name="0 indent 51" xfId="36880"/>
    <cellStyle name="0 indent 46" xfId="36881"/>
    <cellStyle name="Normal 2 7 2 4 2 2" xfId="36882"/>
    <cellStyle name="Normal 12 14" xfId="36883"/>
    <cellStyle name="0 indent 24 2" xfId="36884"/>
    <cellStyle name="0 indent 19 2" xfId="36885"/>
    <cellStyle name="0.0 32 2" xfId="36886"/>
    <cellStyle name="0.0 27 2" xfId="36887"/>
    <cellStyle name="0.00 indent 34 2" xfId="36888"/>
    <cellStyle name="0.00 indent 29 2" xfId="36889"/>
    <cellStyle name="0 indent 18" xfId="36890"/>
    <cellStyle name="0 indent 23" xfId="36891"/>
    <cellStyle name="Number Left 2 6" xfId="36892"/>
    <cellStyle name="0.00 indent 92" xfId="36893"/>
    <cellStyle name="0.00 indent 87" xfId="36894"/>
    <cellStyle name="0_5D-1 6" xfId="36895"/>
    <cellStyle name="0.0 150 2" xfId="36896"/>
    <cellStyle name="0.0 145 2" xfId="36897"/>
    <cellStyle name="20% - Accent6" xfId="36898" builtinId="50"/>
    <cellStyle name="0_5D-5 40 2" xfId="36899"/>
    <cellStyle name="0_5D-5 35 2" xfId="36900"/>
    <cellStyle name="0_4E-2 82 2" xfId="36901"/>
    <cellStyle name="0_4E-2 77 2" xfId="36902"/>
    <cellStyle name="0_4F-3 98" xfId="36903"/>
    <cellStyle name="Percent 5 21" xfId="36904"/>
    <cellStyle name="Percent 5 16" xfId="36905"/>
    <cellStyle name="Normal 21 7 3" xfId="36906"/>
    <cellStyle name="Normal 16 7 3" xfId="36907"/>
    <cellStyle name="20% - Accent4 2 2" xfId="36908"/>
    <cellStyle name="Normal 5 2 2 8 2" xfId="36909"/>
    <cellStyle name="Normal 10 2 10" xfId="36910"/>
    <cellStyle name="0.0 indent 50 2" xfId="36911"/>
    <cellStyle name="0.0 indent 45 2" xfId="36912"/>
    <cellStyle name="Normal 10 6 3 3" xfId="36913"/>
    <cellStyle name="Normal 24 11 5" xfId="36914"/>
    <cellStyle name="Normal 19 11 5" xfId="36915"/>
    <cellStyle name="Notes 131 2" xfId="36916"/>
    <cellStyle name="Notes 126 2" xfId="36917"/>
    <cellStyle name="Normal 7 11 2" xfId="36918"/>
    <cellStyle name="Normal 14 11 5 2" xfId="36919"/>
    <cellStyle name="0.0 indent 61" xfId="36920"/>
    <cellStyle name="0.0 indent 56" xfId="36921"/>
    <cellStyle name="Normal 11 13 3" xfId="36922"/>
    <cellStyle name="0_5D-5 12 2" xfId="36923"/>
    <cellStyle name="Normal 82 9 7" xfId="36924"/>
    <cellStyle name="Normal 77 9 7" xfId="36925"/>
    <cellStyle name="0_4C 52 2" xfId="36926"/>
    <cellStyle name="0_4C 47 2" xfId="36927"/>
    <cellStyle name="Normal 52 7 4 3" xfId="36928"/>
    <cellStyle name="Normal 47 7 4 3" xfId="36929"/>
    <cellStyle name="20% - Accent2" xfId="36930" builtinId="34"/>
    <cellStyle name="0 indent 43" xfId="36931"/>
    <cellStyle name="0 indent 38" xfId="36932"/>
    <cellStyle name="Normal 13 3 2 2 2 2" xfId="36933"/>
    <cellStyle name="0 indent 42" xfId="36934"/>
    <cellStyle name="0 indent 37" xfId="36935"/>
    <cellStyle name="0_4E-2 3 6" xfId="36936"/>
    <cellStyle name="0.00 9" xfId="36937"/>
    <cellStyle name="0.0 4 5" xfId="36938"/>
    <cellStyle name="0.0 100" xfId="36939"/>
    <cellStyle name="0_4F-4 3 2" xfId="36940"/>
    <cellStyle name="0 indent 52" xfId="36941"/>
    <cellStyle name="0 indent 47" xfId="36942"/>
    <cellStyle name="0_5D-4 3" xfId="36943"/>
    <cellStyle name="Normal 53 3 3 2 2" xfId="36944"/>
    <cellStyle name="Normal 48 3 3 2 2" xfId="36945"/>
    <cellStyle name="Normal 81 8" xfId="36946"/>
    <cellStyle name="Normal 76 8" xfId="36947"/>
    <cellStyle name="Percent" xfId="36948" builtinId="5"/>
    <cellStyle name="0.0 96" xfId="36949"/>
    <cellStyle name="Heading 4" xfId="36950" builtinId="19"/>
    <cellStyle name="0_4F-3 2 4" xfId="36951"/>
    <cellStyle name="0.00 20 4 2" xfId="36952"/>
    <cellStyle name="0_5D-5 3 7" xfId="36953"/>
    <cellStyle name="Normal 70 11 3 3" xfId="36954"/>
    <cellStyle name="Normal 65 11 3 3" xfId="36955"/>
    <cellStyle name="0_4F-3 122 2" xfId="36956"/>
    <cellStyle name="0_4F-3 117 2" xfId="36957"/>
    <cellStyle name="0_Module1 (2) 100 2" xfId="36958"/>
    <cellStyle name="Normal 3 6 7 3 2" xfId="36959"/>
    <cellStyle name="0.00 18 8" xfId="36960"/>
    <cellStyle name="0_4F-3 2 3 2" xfId="36961"/>
    <cellStyle name="0_4E-3 2 4 2" xfId="36962"/>
    <cellStyle name="0.0 3 6" xfId="36963"/>
    <cellStyle name="Normal 2 2 2 6 6 2" xfId="36964"/>
    <cellStyle name="0.0 93" xfId="36965"/>
    <cellStyle name="0.0 88" xfId="36966"/>
    <cellStyle name="0.000 98" xfId="36967"/>
    <cellStyle name="Normal 22 4 5 3" xfId="36968"/>
    <cellStyle name="Normal 17 4 5 3" xfId="36969"/>
    <cellStyle name="0.0 indent 2 19" xfId="36970"/>
    <cellStyle name="Followed Hyperlink" xfId="36971" builtinId="9"/>
    <cellStyle name="0.0 3 5" xfId="36972"/>
    <cellStyle name="0.0 94" xfId="36973"/>
    <cellStyle name="0.0 89" xfId="36974"/>
    <cellStyle name="Normal 20 5 5 2 2" xfId="36975"/>
    <cellStyle name="Normal 15 5 5 2 2" xfId="36976"/>
  </cellStyles>
  <tableStyles count="0" defaultTableStyle="TableStyleMedium9" defaultPivotStyle="PivotStyleLight16"/>
  <colors>
    <mruColors>
      <color rgb="00CC3399"/>
      <color rgb="00309090"/>
      <color rgb="002B9583"/>
      <color rgb="002A8670"/>
      <color rgb="00CC0066"/>
      <color rgb="003DB1AB"/>
      <color rgb="005AC6C1"/>
      <color rgb="00F13723"/>
      <color rgb="00FF6600"/>
      <color rgb="00FFCC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7" Type="http://schemas.openxmlformats.org/officeDocument/2006/relationships/sharedStrings" Target="sharedStrings.xml"/><Relationship Id="rId56" Type="http://schemas.openxmlformats.org/officeDocument/2006/relationships/styles" Target="styles.xml"/><Relationship Id="rId55" Type="http://schemas.openxmlformats.org/officeDocument/2006/relationships/theme" Target="theme/theme1.xml"/><Relationship Id="rId54" Type="http://schemas.openxmlformats.org/officeDocument/2006/relationships/externalLink" Target="externalLinks/externalLink15.xml"/><Relationship Id="rId53" Type="http://schemas.openxmlformats.org/officeDocument/2006/relationships/externalLink" Target="externalLinks/externalLink14.xml"/><Relationship Id="rId52" Type="http://schemas.openxmlformats.org/officeDocument/2006/relationships/externalLink" Target="externalLinks/externalLink13.xml"/><Relationship Id="rId51" Type="http://schemas.openxmlformats.org/officeDocument/2006/relationships/externalLink" Target="externalLinks/externalLink12.xml"/><Relationship Id="rId50" Type="http://schemas.openxmlformats.org/officeDocument/2006/relationships/externalLink" Target="externalLinks/externalLink11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10.xml"/><Relationship Id="rId48" Type="http://schemas.openxmlformats.org/officeDocument/2006/relationships/externalLink" Target="externalLinks/externalLink9.xml"/><Relationship Id="rId47" Type="http://schemas.openxmlformats.org/officeDocument/2006/relationships/externalLink" Target="externalLinks/externalLink8.xml"/><Relationship Id="rId46" Type="http://schemas.openxmlformats.org/officeDocument/2006/relationships/externalLink" Target="externalLinks/externalLink7.xml"/><Relationship Id="rId45" Type="http://schemas.openxmlformats.org/officeDocument/2006/relationships/externalLink" Target="externalLinks/externalLink6.xml"/><Relationship Id="rId44" Type="http://schemas.openxmlformats.org/officeDocument/2006/relationships/externalLink" Target="externalLinks/externalLink5.xml"/><Relationship Id="rId43" Type="http://schemas.openxmlformats.org/officeDocument/2006/relationships/externalLink" Target="externalLinks/externalLink4.xml"/><Relationship Id="rId42" Type="http://schemas.openxmlformats.org/officeDocument/2006/relationships/externalLink" Target="externalLinks/externalLink3.xml"/><Relationship Id="rId41" Type="http://schemas.openxmlformats.org/officeDocument/2006/relationships/externalLink" Target="externalLinks/externalLink2.xml"/><Relationship Id="rId4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39" Type="http://schemas.openxmlformats.org/officeDocument/2006/relationships/customXml" Target="../customXml/item4.xml"/><Relationship Id="rId38" Type="http://schemas.openxmlformats.org/officeDocument/2006/relationships/customXml" Target="../customXml/item3.xml"/><Relationship Id="rId37" Type="http://schemas.openxmlformats.org/officeDocument/2006/relationships/customXml" Target="../customXml/item2.xml"/><Relationship Id="rId36" Type="http://schemas.openxmlformats.org/officeDocument/2006/relationships/customXml" Target="../customXml/item1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7771160843064"/>
          <c:y val="0.0294385250509901"/>
          <c:w val="0.859825928594363"/>
          <c:h val="0.651633448929459"/>
        </c:manualLayout>
      </c:layout>
      <c:lineChart>
        <c:grouping val="standard"/>
        <c:varyColors val="0"/>
        <c:ser>
          <c:idx val="0"/>
          <c:order val="0"/>
          <c:tx>
            <c:strRef>
              <c:f>'Figure P1'!$C$6</c:f>
              <c:strCache>
                <c:ptCount val="1"/>
                <c:pt idx="0">
                  <c:v>Seasonally adjusted and weather normalised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81"/>
            <c:marker>
              <c:symbol val="none"/>
            </c:marker>
            <c:bubble3D val="0"/>
            <c:spPr>
              <a:ln w="28575" cap="rnd">
                <a:solidFill>
                  <a:schemeClr val="accent2"/>
                </a:solidFill>
                <a:prstDash val="sysDot"/>
                <a:round/>
              </a:ln>
              <a:effectLst/>
            </c:spPr>
          </c:dPt>
          <c:dPt>
            <c:idx val="84"/>
            <c:marker>
              <c:symbol val="none"/>
            </c:marker>
            <c:bubble3D val="0"/>
            <c:spPr>
              <a:ln w="28575" cap="rnd">
                <a:solidFill>
                  <a:schemeClr val="accent2"/>
                </a:solidFill>
                <a:prstDash val="sysDot"/>
                <a:round/>
              </a:ln>
              <a:effectLst/>
            </c:spPr>
          </c:dPt>
          <c:dPt>
            <c:idx val="85"/>
            <c:marker>
              <c:symbol val="none"/>
            </c:marker>
            <c:bubble3D val="0"/>
            <c:spPr>
              <a:ln w="28575" cap="rnd">
                <a:solidFill>
                  <a:srgbClr val="F13723"/>
                </a:solidFill>
                <a:prstDash val="sysDot"/>
                <a:round/>
              </a:ln>
              <a:effectLst/>
            </c:spPr>
          </c:dPt>
          <c:dLbls>
            <c:delete val="1"/>
          </c:dLbls>
          <c:cat>
            <c:numRef>
              <c:f>'Figure P1'!$A$7:$A$92</c:f>
              <c:numCache>
                <c:formatCode>mmmm\ yyyy</c:formatCode>
                <c:ptCount val="86"/>
                <c:pt idx="0" c:formatCode="mmmm\ yyyy">
                  <c:v>36861</c:v>
                </c:pt>
                <c:pt idx="1" c:formatCode="mmmm\ yyyy">
                  <c:v>36951</c:v>
                </c:pt>
                <c:pt idx="2" c:formatCode="mmmm\ yyyy">
                  <c:v>37043</c:v>
                </c:pt>
                <c:pt idx="3" c:formatCode="mmmm\ yyyy">
                  <c:v>37135</c:v>
                </c:pt>
                <c:pt idx="4" c:formatCode="mmmm\ yyyy">
                  <c:v>37226</c:v>
                </c:pt>
                <c:pt idx="5" c:formatCode="mmmm\ yyyy">
                  <c:v>37316</c:v>
                </c:pt>
                <c:pt idx="6" c:formatCode="mmmm\ yyyy">
                  <c:v>37408</c:v>
                </c:pt>
                <c:pt idx="7" c:formatCode="mmmm\ yyyy">
                  <c:v>37500</c:v>
                </c:pt>
                <c:pt idx="8" c:formatCode="mmmm\ yyyy">
                  <c:v>37591</c:v>
                </c:pt>
                <c:pt idx="9" c:formatCode="mmmm\ yyyy">
                  <c:v>37681</c:v>
                </c:pt>
                <c:pt idx="10" c:formatCode="mmmm\ yyyy">
                  <c:v>37773</c:v>
                </c:pt>
                <c:pt idx="11" c:formatCode="mmmm\ yyyy">
                  <c:v>37865</c:v>
                </c:pt>
                <c:pt idx="12" c:formatCode="mmmm\ yyyy">
                  <c:v>37956</c:v>
                </c:pt>
                <c:pt idx="13" c:formatCode="mmmm\ yyyy">
                  <c:v>38047</c:v>
                </c:pt>
                <c:pt idx="14" c:formatCode="mmmm\ yyyy">
                  <c:v>38139</c:v>
                </c:pt>
                <c:pt idx="15" c:formatCode="mmmm\ yyyy">
                  <c:v>38231</c:v>
                </c:pt>
                <c:pt idx="16" c:formatCode="mmmm\ yyyy">
                  <c:v>38322</c:v>
                </c:pt>
                <c:pt idx="17" c:formatCode="mmmm\ yyyy">
                  <c:v>38412</c:v>
                </c:pt>
                <c:pt idx="18" c:formatCode="mmmm\ yyyy">
                  <c:v>38504</c:v>
                </c:pt>
                <c:pt idx="19" c:formatCode="mmmm\ yyyy">
                  <c:v>38596</c:v>
                </c:pt>
                <c:pt idx="20" c:formatCode="mmmm\ yyyy">
                  <c:v>38687</c:v>
                </c:pt>
                <c:pt idx="21" c:formatCode="mmmm\ yyyy">
                  <c:v>38777</c:v>
                </c:pt>
                <c:pt idx="22" c:formatCode="mmmm\ yyyy">
                  <c:v>38869</c:v>
                </c:pt>
                <c:pt idx="23" c:formatCode="mmmm\ yyyy">
                  <c:v>38961</c:v>
                </c:pt>
                <c:pt idx="24" c:formatCode="mmmm\ yyyy">
                  <c:v>39052</c:v>
                </c:pt>
                <c:pt idx="25" c:formatCode="mmmm\ yyyy">
                  <c:v>39142</c:v>
                </c:pt>
                <c:pt idx="26" c:formatCode="mmmm\ yyyy">
                  <c:v>39234</c:v>
                </c:pt>
                <c:pt idx="27" c:formatCode="mmmm\ yyyy">
                  <c:v>39326</c:v>
                </c:pt>
                <c:pt idx="28" c:formatCode="mmmm\ yyyy">
                  <c:v>39417</c:v>
                </c:pt>
                <c:pt idx="29" c:formatCode="mmmm\ yyyy">
                  <c:v>39508</c:v>
                </c:pt>
                <c:pt idx="30" c:formatCode="mmmm\ yyyy">
                  <c:v>39600</c:v>
                </c:pt>
                <c:pt idx="31" c:formatCode="mmmm\ yyyy">
                  <c:v>39692</c:v>
                </c:pt>
                <c:pt idx="32" c:formatCode="mmmm\ yyyy">
                  <c:v>39783</c:v>
                </c:pt>
                <c:pt idx="33" c:formatCode="mmmm\ yyyy">
                  <c:v>39873</c:v>
                </c:pt>
                <c:pt idx="34" c:formatCode="mmmm\ yyyy">
                  <c:v>39965</c:v>
                </c:pt>
                <c:pt idx="35" c:formatCode="mmmm\ yyyy">
                  <c:v>40057</c:v>
                </c:pt>
                <c:pt idx="36" c:formatCode="mmmm\ yyyy">
                  <c:v>40148</c:v>
                </c:pt>
                <c:pt idx="37" c:formatCode="mmmm\ yyyy">
                  <c:v>40238</c:v>
                </c:pt>
                <c:pt idx="38" c:formatCode="mmmm\ yyyy">
                  <c:v>40330</c:v>
                </c:pt>
                <c:pt idx="39" c:formatCode="mmmm\ yyyy">
                  <c:v>40422</c:v>
                </c:pt>
                <c:pt idx="40" c:formatCode="mmmm\ yyyy">
                  <c:v>40513</c:v>
                </c:pt>
                <c:pt idx="41" c:formatCode="mmmm\ yyyy">
                  <c:v>40603</c:v>
                </c:pt>
                <c:pt idx="42" c:formatCode="mmmm\ yyyy">
                  <c:v>40695</c:v>
                </c:pt>
                <c:pt idx="43" c:formatCode="mmmm\ yyyy">
                  <c:v>40787</c:v>
                </c:pt>
                <c:pt idx="44" c:formatCode="mmmm\ yyyy">
                  <c:v>40878</c:v>
                </c:pt>
                <c:pt idx="45" c:formatCode="mmmm\ yyyy">
                  <c:v>40969</c:v>
                </c:pt>
                <c:pt idx="46" c:formatCode="mmmm\ yyyy">
                  <c:v>41061</c:v>
                </c:pt>
                <c:pt idx="47" c:formatCode="mmmm\ yyyy">
                  <c:v>41153</c:v>
                </c:pt>
                <c:pt idx="48" c:formatCode="mmmm\ yyyy">
                  <c:v>41244</c:v>
                </c:pt>
                <c:pt idx="49" c:formatCode="mmmm\ yyyy">
                  <c:v>41334</c:v>
                </c:pt>
                <c:pt idx="50" c:formatCode="mmmm\ yyyy">
                  <c:v>41426</c:v>
                </c:pt>
                <c:pt idx="51" c:formatCode="mmmm\ yyyy">
                  <c:v>41518</c:v>
                </c:pt>
                <c:pt idx="52" c:formatCode="mmmm\ yyyy">
                  <c:v>41609</c:v>
                </c:pt>
                <c:pt idx="53" c:formatCode="mmmm\ yyyy">
                  <c:v>41699</c:v>
                </c:pt>
                <c:pt idx="54" c:formatCode="mmmm\ yyyy">
                  <c:v>41791</c:v>
                </c:pt>
                <c:pt idx="55" c:formatCode="mmmm\ yyyy">
                  <c:v>41883</c:v>
                </c:pt>
                <c:pt idx="56" c:formatCode="mmmm\ yyyy">
                  <c:v>41974</c:v>
                </c:pt>
                <c:pt idx="57" c:formatCode="mmmm\ yyyy">
                  <c:v>42064</c:v>
                </c:pt>
                <c:pt idx="58" c:formatCode="mmmm\ yyyy">
                  <c:v>42156</c:v>
                </c:pt>
                <c:pt idx="59" c:formatCode="mmmm\ yyyy">
                  <c:v>42248</c:v>
                </c:pt>
                <c:pt idx="60" c:formatCode="mmmm\ yyyy">
                  <c:v>42339</c:v>
                </c:pt>
                <c:pt idx="61" c:formatCode="mmmm\ yyyy">
                  <c:v>42430</c:v>
                </c:pt>
                <c:pt idx="62" c:formatCode="mmmm\ yyyy">
                  <c:v>42522</c:v>
                </c:pt>
                <c:pt idx="63" c:formatCode="mmmm\ yyyy">
                  <c:v>42614</c:v>
                </c:pt>
                <c:pt idx="64" c:formatCode="mmmm\ yyyy">
                  <c:v>42705</c:v>
                </c:pt>
                <c:pt idx="65" c:formatCode="mmmm\ yyyy">
                  <c:v>42795</c:v>
                </c:pt>
                <c:pt idx="66" c:formatCode="mmmm\ yyyy">
                  <c:v>42887</c:v>
                </c:pt>
                <c:pt idx="67" c:formatCode="mmmm\ yyyy">
                  <c:v>42979</c:v>
                </c:pt>
                <c:pt idx="68" c:formatCode="mmmm\ yyyy">
                  <c:v>43070</c:v>
                </c:pt>
                <c:pt idx="69" c:formatCode="mmmm\ yyyy">
                  <c:v>43160</c:v>
                </c:pt>
                <c:pt idx="70" c:formatCode="mmmm\ yyyy">
                  <c:v>43252</c:v>
                </c:pt>
                <c:pt idx="71" c:formatCode="mmmm\ yyyy">
                  <c:v>43344</c:v>
                </c:pt>
                <c:pt idx="72" c:formatCode="mmmm\ yyyy">
                  <c:v>43435</c:v>
                </c:pt>
                <c:pt idx="73" c:formatCode="mmmm\ yyyy">
                  <c:v>43525</c:v>
                </c:pt>
                <c:pt idx="74" c:formatCode="mmmm\ yyyy">
                  <c:v>43617</c:v>
                </c:pt>
                <c:pt idx="75" c:formatCode="mmmm\ yyyy">
                  <c:v>43709</c:v>
                </c:pt>
                <c:pt idx="76" c:formatCode="mmmm\ yyyy">
                  <c:v>43800</c:v>
                </c:pt>
                <c:pt idx="77" c:formatCode="mmmm\ yyyy">
                  <c:v>43891</c:v>
                </c:pt>
                <c:pt idx="78" c:formatCode="mmmm\ yyyy">
                  <c:v>43983</c:v>
                </c:pt>
                <c:pt idx="79" c:formatCode="mmmm\ yyyy">
                  <c:v>44075</c:v>
                </c:pt>
                <c:pt idx="80" c:formatCode="mmmm\ yyyy">
                  <c:v>44166</c:v>
                </c:pt>
                <c:pt idx="81" c:formatCode="mmmm\ yyyy">
                  <c:v>44256</c:v>
                </c:pt>
                <c:pt idx="82" c:formatCode="mmmm\ yyyy">
                  <c:v>44348</c:v>
                </c:pt>
                <c:pt idx="83" c:formatCode="mmmm\ yyyy">
                  <c:v>44440</c:v>
                </c:pt>
                <c:pt idx="84" c:formatCode="mmmm\ yyyy">
                  <c:v>44531</c:v>
                </c:pt>
                <c:pt idx="85" c:formatCode="mmmm\ yyyy">
                  <c:v>44621</c:v>
                </c:pt>
              </c:numCache>
            </c:numRef>
          </c:cat>
          <c:val>
            <c:numRef>
              <c:f>'Figure P1'!$C$7:$C$92</c:f>
              <c:numCache>
                <c:formatCode>0.0</c:formatCode>
                <c:ptCount val="86"/>
                <c:pt idx="0">
                  <c:v>146.444770598678</c:v>
                </c:pt>
                <c:pt idx="1">
                  <c:v>147.331192982409</c:v>
                </c:pt>
                <c:pt idx="2">
                  <c:v>148.86084638149</c:v>
                </c:pt>
                <c:pt idx="3">
                  <c:v>145.916982203354</c:v>
                </c:pt>
                <c:pt idx="4">
                  <c:v>145.8015565415</c:v>
                </c:pt>
                <c:pt idx="5">
                  <c:v>146.41072656609</c:v>
                </c:pt>
                <c:pt idx="6">
                  <c:v>148.387900310262</c:v>
                </c:pt>
                <c:pt idx="7">
                  <c:v>149.10637522941</c:v>
                </c:pt>
                <c:pt idx="8">
                  <c:v>150.116685600158</c:v>
                </c:pt>
                <c:pt idx="9">
                  <c:v>148.999766987474</c:v>
                </c:pt>
                <c:pt idx="10">
                  <c:v>150.373576016016</c:v>
                </c:pt>
                <c:pt idx="11">
                  <c:v>145.721313065938</c:v>
                </c:pt>
                <c:pt idx="12">
                  <c:v>146.94739560901</c:v>
                </c:pt>
                <c:pt idx="13">
                  <c:v>150.153461412813</c:v>
                </c:pt>
                <c:pt idx="14">
                  <c:v>149.258385749641</c:v>
                </c:pt>
                <c:pt idx="15">
                  <c:v>154.508959730698</c:v>
                </c:pt>
                <c:pt idx="16">
                  <c:v>155.113093225343</c:v>
                </c:pt>
                <c:pt idx="17">
                  <c:v>154.844460180548</c:v>
                </c:pt>
                <c:pt idx="18">
                  <c:v>156.668433314342</c:v>
                </c:pt>
                <c:pt idx="19">
                  <c:v>156.505007600605</c:v>
                </c:pt>
                <c:pt idx="20">
                  <c:v>158.247493467336</c:v>
                </c:pt>
                <c:pt idx="21">
                  <c:v>158.979846975993</c:v>
                </c:pt>
                <c:pt idx="22">
                  <c:v>160.818456038499</c:v>
                </c:pt>
                <c:pt idx="23">
                  <c:v>159.791591646334</c:v>
                </c:pt>
                <c:pt idx="24">
                  <c:v>162.335650109219</c:v>
                </c:pt>
                <c:pt idx="25">
                  <c:v>162.448521606486</c:v>
                </c:pt>
                <c:pt idx="26">
                  <c:v>161.585649631876</c:v>
                </c:pt>
                <c:pt idx="27">
                  <c:v>159.16402663499</c:v>
                </c:pt>
                <c:pt idx="28">
                  <c:v>157.413618440409</c:v>
                </c:pt>
                <c:pt idx="29">
                  <c:v>159.496190156422</c:v>
                </c:pt>
                <c:pt idx="30">
                  <c:v>158.4817632579</c:v>
                </c:pt>
                <c:pt idx="31">
                  <c:v>161.61346160324</c:v>
                </c:pt>
                <c:pt idx="32">
                  <c:v>160.998085217036</c:v>
                </c:pt>
                <c:pt idx="33">
                  <c:v>156.490963582826</c:v>
                </c:pt>
                <c:pt idx="34">
                  <c:v>157.09440361579</c:v>
                </c:pt>
                <c:pt idx="35">
                  <c:v>152.43934096546</c:v>
                </c:pt>
                <c:pt idx="36">
                  <c:v>155.152834474647</c:v>
                </c:pt>
                <c:pt idx="37">
                  <c:v>155.346078176263</c:v>
                </c:pt>
                <c:pt idx="38">
                  <c:v>151.751337007734</c:v>
                </c:pt>
                <c:pt idx="39">
                  <c:v>150.958931804229</c:v>
                </c:pt>
                <c:pt idx="40">
                  <c:v>147.312006340198</c:v>
                </c:pt>
                <c:pt idx="41">
                  <c:v>146.981852356517</c:v>
                </c:pt>
                <c:pt idx="42">
                  <c:v>148.016491976017</c:v>
                </c:pt>
                <c:pt idx="43">
                  <c:v>146.507945779189</c:v>
                </c:pt>
                <c:pt idx="44">
                  <c:v>143.604962986178</c:v>
                </c:pt>
                <c:pt idx="45">
                  <c:v>144.042743011422</c:v>
                </c:pt>
                <c:pt idx="46">
                  <c:v>143.540482000459</c:v>
                </c:pt>
                <c:pt idx="47">
                  <c:v>141.462830015272</c:v>
                </c:pt>
                <c:pt idx="48">
                  <c:v>141.862372743275</c:v>
                </c:pt>
                <c:pt idx="49">
                  <c:v>139.652335731899</c:v>
                </c:pt>
                <c:pt idx="50">
                  <c:v>138.649774029973</c:v>
                </c:pt>
                <c:pt idx="51">
                  <c:v>139.894877380526</c:v>
                </c:pt>
                <c:pt idx="52">
                  <c:v>140.214806383526</c:v>
                </c:pt>
                <c:pt idx="53">
                  <c:v>141.353455613609</c:v>
                </c:pt>
                <c:pt idx="54">
                  <c:v>139.174098855632</c:v>
                </c:pt>
                <c:pt idx="55">
                  <c:v>139.132015111027</c:v>
                </c:pt>
                <c:pt idx="56">
                  <c:v>137.242201913147</c:v>
                </c:pt>
                <c:pt idx="57">
                  <c:v>136.119465671757</c:v>
                </c:pt>
                <c:pt idx="58">
                  <c:v>137.025162353999</c:v>
                </c:pt>
                <c:pt idx="59">
                  <c:v>130.143946692058</c:v>
                </c:pt>
                <c:pt idx="60">
                  <c:v>131.2058998159</c:v>
                </c:pt>
                <c:pt idx="61">
                  <c:v>134.297708038797</c:v>
                </c:pt>
                <c:pt idx="62">
                  <c:v>129.903699524275</c:v>
                </c:pt>
                <c:pt idx="63">
                  <c:v>132.407624235289</c:v>
                </c:pt>
                <c:pt idx="64">
                  <c:v>130.444194618749</c:v>
                </c:pt>
                <c:pt idx="65">
                  <c:v>130.712985860527</c:v>
                </c:pt>
                <c:pt idx="66">
                  <c:v>130.404619023588</c:v>
                </c:pt>
                <c:pt idx="67">
                  <c:v>133.092804097325</c:v>
                </c:pt>
                <c:pt idx="68">
                  <c:v>132.704634304466</c:v>
                </c:pt>
                <c:pt idx="69">
                  <c:v>132.005603090427</c:v>
                </c:pt>
                <c:pt idx="70">
                  <c:v>132.055053939656</c:v>
                </c:pt>
                <c:pt idx="71">
                  <c:v>130.260160623144</c:v>
                </c:pt>
                <c:pt idx="72">
                  <c:v>128.79650911084</c:v>
                </c:pt>
                <c:pt idx="73">
                  <c:v>127.510482536026</c:v>
                </c:pt>
                <c:pt idx="74">
                  <c:v>129.494760484699</c:v>
                </c:pt>
                <c:pt idx="75">
                  <c:v>126.414708904828</c:v>
                </c:pt>
                <c:pt idx="76">
                  <c:v>126.783567374743</c:v>
                </c:pt>
                <c:pt idx="77">
                  <c:v>126.360488326271</c:v>
                </c:pt>
                <c:pt idx="78">
                  <c:v>117.750898105164</c:v>
                </c:pt>
                <c:pt idx="79">
                  <c:v>119.576785780516</c:v>
                </c:pt>
                <c:pt idx="80">
                  <c:v>120.358420526603</c:v>
                </c:pt>
                <c:pt idx="81">
                  <c:v>121.638655370527</c:v>
                </c:pt>
                <c:pt idx="82">
                  <c:v>123.142181030774</c:v>
                </c:pt>
                <c:pt idx="83">
                  <c:v>121.394874822579</c:v>
                </c:pt>
                <c:pt idx="84">
                  <c:v>121.76836037242</c:v>
                </c:pt>
                <c:pt idx="85">
                  <c:v>122.50184268003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'Figure P1'!$D$6</c:f>
              <c:strCache>
                <c:ptCount val="1"/>
                <c:pt idx="0">
                  <c:v>Trend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dPt>
            <c:idx val="83"/>
            <c:marker>
              <c:symbol val="none"/>
            </c:marker>
            <c:bubble3D val="0"/>
            <c:spPr>
              <a:ln w="28575" cap="rnd">
                <a:solidFill>
                  <a:schemeClr val="tx2"/>
                </a:solidFill>
                <a:prstDash val="sysDot"/>
                <a:round/>
              </a:ln>
              <a:effectLst/>
            </c:spPr>
          </c:dPt>
          <c:dLbls>
            <c:delete val="1"/>
          </c:dLbls>
          <c:cat>
            <c:numRef>
              <c:f>'Figure P1'!$A$7:$A$92</c:f>
              <c:numCache>
                <c:formatCode>mmmm\ yyyy</c:formatCode>
                <c:ptCount val="86"/>
                <c:pt idx="0" c:formatCode="mmmm\ yyyy">
                  <c:v>36861</c:v>
                </c:pt>
                <c:pt idx="1" c:formatCode="mmmm\ yyyy">
                  <c:v>36951</c:v>
                </c:pt>
                <c:pt idx="2" c:formatCode="mmmm\ yyyy">
                  <c:v>37043</c:v>
                </c:pt>
                <c:pt idx="3" c:formatCode="mmmm\ yyyy">
                  <c:v>37135</c:v>
                </c:pt>
                <c:pt idx="4" c:formatCode="mmmm\ yyyy">
                  <c:v>37226</c:v>
                </c:pt>
                <c:pt idx="5" c:formatCode="mmmm\ yyyy">
                  <c:v>37316</c:v>
                </c:pt>
                <c:pt idx="6" c:formatCode="mmmm\ yyyy">
                  <c:v>37408</c:v>
                </c:pt>
                <c:pt idx="7" c:formatCode="mmmm\ yyyy">
                  <c:v>37500</c:v>
                </c:pt>
                <c:pt idx="8" c:formatCode="mmmm\ yyyy">
                  <c:v>37591</c:v>
                </c:pt>
                <c:pt idx="9" c:formatCode="mmmm\ yyyy">
                  <c:v>37681</c:v>
                </c:pt>
                <c:pt idx="10" c:formatCode="mmmm\ yyyy">
                  <c:v>37773</c:v>
                </c:pt>
                <c:pt idx="11" c:formatCode="mmmm\ yyyy">
                  <c:v>37865</c:v>
                </c:pt>
                <c:pt idx="12" c:formatCode="mmmm\ yyyy">
                  <c:v>37956</c:v>
                </c:pt>
                <c:pt idx="13" c:formatCode="mmmm\ yyyy">
                  <c:v>38047</c:v>
                </c:pt>
                <c:pt idx="14" c:formatCode="mmmm\ yyyy">
                  <c:v>38139</c:v>
                </c:pt>
                <c:pt idx="15" c:formatCode="mmmm\ yyyy">
                  <c:v>38231</c:v>
                </c:pt>
                <c:pt idx="16" c:formatCode="mmmm\ yyyy">
                  <c:v>38322</c:v>
                </c:pt>
                <c:pt idx="17" c:formatCode="mmmm\ yyyy">
                  <c:v>38412</c:v>
                </c:pt>
                <c:pt idx="18" c:formatCode="mmmm\ yyyy">
                  <c:v>38504</c:v>
                </c:pt>
                <c:pt idx="19" c:formatCode="mmmm\ yyyy">
                  <c:v>38596</c:v>
                </c:pt>
                <c:pt idx="20" c:formatCode="mmmm\ yyyy">
                  <c:v>38687</c:v>
                </c:pt>
                <c:pt idx="21" c:formatCode="mmmm\ yyyy">
                  <c:v>38777</c:v>
                </c:pt>
                <c:pt idx="22" c:formatCode="mmmm\ yyyy">
                  <c:v>38869</c:v>
                </c:pt>
                <c:pt idx="23" c:formatCode="mmmm\ yyyy">
                  <c:v>38961</c:v>
                </c:pt>
                <c:pt idx="24" c:formatCode="mmmm\ yyyy">
                  <c:v>39052</c:v>
                </c:pt>
                <c:pt idx="25" c:formatCode="mmmm\ yyyy">
                  <c:v>39142</c:v>
                </c:pt>
                <c:pt idx="26" c:formatCode="mmmm\ yyyy">
                  <c:v>39234</c:v>
                </c:pt>
                <c:pt idx="27" c:formatCode="mmmm\ yyyy">
                  <c:v>39326</c:v>
                </c:pt>
                <c:pt idx="28" c:formatCode="mmmm\ yyyy">
                  <c:v>39417</c:v>
                </c:pt>
                <c:pt idx="29" c:formatCode="mmmm\ yyyy">
                  <c:v>39508</c:v>
                </c:pt>
                <c:pt idx="30" c:formatCode="mmmm\ yyyy">
                  <c:v>39600</c:v>
                </c:pt>
                <c:pt idx="31" c:formatCode="mmmm\ yyyy">
                  <c:v>39692</c:v>
                </c:pt>
                <c:pt idx="32" c:formatCode="mmmm\ yyyy">
                  <c:v>39783</c:v>
                </c:pt>
                <c:pt idx="33" c:formatCode="mmmm\ yyyy">
                  <c:v>39873</c:v>
                </c:pt>
                <c:pt idx="34" c:formatCode="mmmm\ yyyy">
                  <c:v>39965</c:v>
                </c:pt>
                <c:pt idx="35" c:formatCode="mmmm\ yyyy">
                  <c:v>40057</c:v>
                </c:pt>
                <c:pt idx="36" c:formatCode="mmmm\ yyyy">
                  <c:v>40148</c:v>
                </c:pt>
                <c:pt idx="37" c:formatCode="mmmm\ yyyy">
                  <c:v>40238</c:v>
                </c:pt>
                <c:pt idx="38" c:formatCode="mmmm\ yyyy">
                  <c:v>40330</c:v>
                </c:pt>
                <c:pt idx="39" c:formatCode="mmmm\ yyyy">
                  <c:v>40422</c:v>
                </c:pt>
                <c:pt idx="40" c:formatCode="mmmm\ yyyy">
                  <c:v>40513</c:v>
                </c:pt>
                <c:pt idx="41" c:formatCode="mmmm\ yyyy">
                  <c:v>40603</c:v>
                </c:pt>
                <c:pt idx="42" c:formatCode="mmmm\ yyyy">
                  <c:v>40695</c:v>
                </c:pt>
                <c:pt idx="43" c:formatCode="mmmm\ yyyy">
                  <c:v>40787</c:v>
                </c:pt>
                <c:pt idx="44" c:formatCode="mmmm\ yyyy">
                  <c:v>40878</c:v>
                </c:pt>
                <c:pt idx="45" c:formatCode="mmmm\ yyyy">
                  <c:v>40969</c:v>
                </c:pt>
                <c:pt idx="46" c:formatCode="mmmm\ yyyy">
                  <c:v>41061</c:v>
                </c:pt>
                <c:pt idx="47" c:formatCode="mmmm\ yyyy">
                  <c:v>41153</c:v>
                </c:pt>
                <c:pt idx="48" c:formatCode="mmmm\ yyyy">
                  <c:v>41244</c:v>
                </c:pt>
                <c:pt idx="49" c:formatCode="mmmm\ yyyy">
                  <c:v>41334</c:v>
                </c:pt>
                <c:pt idx="50" c:formatCode="mmmm\ yyyy">
                  <c:v>41426</c:v>
                </c:pt>
                <c:pt idx="51" c:formatCode="mmmm\ yyyy">
                  <c:v>41518</c:v>
                </c:pt>
                <c:pt idx="52" c:formatCode="mmmm\ yyyy">
                  <c:v>41609</c:v>
                </c:pt>
                <c:pt idx="53" c:formatCode="mmmm\ yyyy">
                  <c:v>41699</c:v>
                </c:pt>
                <c:pt idx="54" c:formatCode="mmmm\ yyyy">
                  <c:v>41791</c:v>
                </c:pt>
                <c:pt idx="55" c:formatCode="mmmm\ yyyy">
                  <c:v>41883</c:v>
                </c:pt>
                <c:pt idx="56" c:formatCode="mmmm\ yyyy">
                  <c:v>41974</c:v>
                </c:pt>
                <c:pt idx="57" c:formatCode="mmmm\ yyyy">
                  <c:v>42064</c:v>
                </c:pt>
                <c:pt idx="58" c:formatCode="mmmm\ yyyy">
                  <c:v>42156</c:v>
                </c:pt>
                <c:pt idx="59" c:formatCode="mmmm\ yyyy">
                  <c:v>42248</c:v>
                </c:pt>
                <c:pt idx="60" c:formatCode="mmmm\ yyyy">
                  <c:v>42339</c:v>
                </c:pt>
                <c:pt idx="61" c:formatCode="mmmm\ yyyy">
                  <c:v>42430</c:v>
                </c:pt>
                <c:pt idx="62" c:formatCode="mmmm\ yyyy">
                  <c:v>42522</c:v>
                </c:pt>
                <c:pt idx="63" c:formatCode="mmmm\ yyyy">
                  <c:v>42614</c:v>
                </c:pt>
                <c:pt idx="64" c:formatCode="mmmm\ yyyy">
                  <c:v>42705</c:v>
                </c:pt>
                <c:pt idx="65" c:formatCode="mmmm\ yyyy">
                  <c:v>42795</c:v>
                </c:pt>
                <c:pt idx="66" c:formatCode="mmmm\ yyyy">
                  <c:v>42887</c:v>
                </c:pt>
                <c:pt idx="67" c:formatCode="mmmm\ yyyy">
                  <c:v>42979</c:v>
                </c:pt>
                <c:pt idx="68" c:formatCode="mmmm\ yyyy">
                  <c:v>43070</c:v>
                </c:pt>
                <c:pt idx="69" c:formatCode="mmmm\ yyyy">
                  <c:v>43160</c:v>
                </c:pt>
                <c:pt idx="70" c:formatCode="mmmm\ yyyy">
                  <c:v>43252</c:v>
                </c:pt>
                <c:pt idx="71" c:formatCode="mmmm\ yyyy">
                  <c:v>43344</c:v>
                </c:pt>
                <c:pt idx="72" c:formatCode="mmmm\ yyyy">
                  <c:v>43435</c:v>
                </c:pt>
                <c:pt idx="73" c:formatCode="mmmm\ yyyy">
                  <c:v>43525</c:v>
                </c:pt>
                <c:pt idx="74" c:formatCode="mmmm\ yyyy">
                  <c:v>43617</c:v>
                </c:pt>
                <c:pt idx="75" c:formatCode="mmmm\ yyyy">
                  <c:v>43709</c:v>
                </c:pt>
                <c:pt idx="76" c:formatCode="mmmm\ yyyy">
                  <c:v>43800</c:v>
                </c:pt>
                <c:pt idx="77" c:formatCode="mmmm\ yyyy">
                  <c:v>43891</c:v>
                </c:pt>
                <c:pt idx="78" c:formatCode="mmmm\ yyyy">
                  <c:v>43983</c:v>
                </c:pt>
                <c:pt idx="79" c:formatCode="mmmm\ yyyy">
                  <c:v>44075</c:v>
                </c:pt>
                <c:pt idx="80" c:formatCode="mmmm\ yyyy">
                  <c:v>44166</c:v>
                </c:pt>
                <c:pt idx="81" c:formatCode="mmmm\ yyyy">
                  <c:v>44256</c:v>
                </c:pt>
                <c:pt idx="82" c:formatCode="mmmm\ yyyy">
                  <c:v>44348</c:v>
                </c:pt>
                <c:pt idx="83" c:formatCode="mmmm\ yyyy">
                  <c:v>44440</c:v>
                </c:pt>
                <c:pt idx="84" c:formatCode="mmmm\ yyyy">
                  <c:v>44531</c:v>
                </c:pt>
                <c:pt idx="85" c:formatCode="mmmm\ yyyy">
                  <c:v>44621</c:v>
                </c:pt>
              </c:numCache>
            </c:numRef>
          </c:cat>
          <c:val>
            <c:numRef>
              <c:f>'Figure P1'!$D$7:$D$92</c:f>
              <c:numCache>
                <c:formatCode>0.0</c:formatCode>
                <c:ptCount val="86"/>
                <c:pt idx="0">
                  <c:v>146.560809933949</c:v>
                </c:pt>
                <c:pt idx="1">
                  <c:v>147.649291687588</c:v>
                </c:pt>
                <c:pt idx="2">
                  <c:v>147.610383551394</c:v>
                </c:pt>
                <c:pt idx="3">
                  <c:v>146.720236393947</c:v>
                </c:pt>
                <c:pt idx="4">
                  <c:v>146.01211296661</c:v>
                </c:pt>
                <c:pt idx="5">
                  <c:v>146.434002028764</c:v>
                </c:pt>
                <c:pt idx="6">
                  <c:v>147.922577040424</c:v>
                </c:pt>
                <c:pt idx="7">
                  <c:v>149.390143781477</c:v>
                </c:pt>
                <c:pt idx="8">
                  <c:v>149.878172038111</c:v>
                </c:pt>
                <c:pt idx="9">
                  <c:v>149.324793636304</c:v>
                </c:pt>
                <c:pt idx="10">
                  <c:v>148.203837415071</c:v>
                </c:pt>
                <c:pt idx="11">
                  <c:v>147.4977335728</c:v>
                </c:pt>
                <c:pt idx="12">
                  <c:v>147.653175975279</c:v>
                </c:pt>
                <c:pt idx="13">
                  <c:v>148.852881975551</c:v>
                </c:pt>
                <c:pt idx="14">
                  <c:v>150.930098620852</c:v>
                </c:pt>
                <c:pt idx="15">
                  <c:v>153.105136153602</c:v>
                </c:pt>
                <c:pt idx="16">
                  <c:v>154.546001575368</c:v>
                </c:pt>
                <c:pt idx="17">
                  <c:v>155.401054769991</c:v>
                </c:pt>
                <c:pt idx="18">
                  <c:v>156.091977415883</c:v>
                </c:pt>
                <c:pt idx="19">
                  <c:v>157.045321794001</c:v>
                </c:pt>
                <c:pt idx="20">
                  <c:v>158.175877528725</c:v>
                </c:pt>
                <c:pt idx="21">
                  <c:v>159.070340923751</c:v>
                </c:pt>
                <c:pt idx="22">
                  <c:v>159.959334566058</c:v>
                </c:pt>
                <c:pt idx="23">
                  <c:v>160.997912389803</c:v>
                </c:pt>
                <c:pt idx="24">
                  <c:v>161.879655896192</c:v>
                </c:pt>
                <c:pt idx="25">
                  <c:v>162.142412373057</c:v>
                </c:pt>
                <c:pt idx="26">
                  <c:v>161.338638669342</c:v>
                </c:pt>
                <c:pt idx="27">
                  <c:v>160.004288859224</c:v>
                </c:pt>
                <c:pt idx="28">
                  <c:v>158.899750645338</c:v>
                </c:pt>
                <c:pt idx="29">
                  <c:v>158.738511575882</c:v>
                </c:pt>
                <c:pt idx="30">
                  <c:v>159.720013541037</c:v>
                </c:pt>
                <c:pt idx="31">
                  <c:v>160.46249874614</c:v>
                </c:pt>
                <c:pt idx="32">
                  <c:v>159.966639200051</c:v>
                </c:pt>
                <c:pt idx="33">
                  <c:v>158.231528908575</c:v>
                </c:pt>
                <c:pt idx="34">
                  <c:v>156.202500862453</c:v>
                </c:pt>
                <c:pt idx="35">
                  <c:v>155.412914865698</c:v>
                </c:pt>
                <c:pt idx="36">
                  <c:v>155.075331228704</c:v>
                </c:pt>
                <c:pt idx="37">
                  <c:v>154.190192061384</c:v>
                </c:pt>
                <c:pt idx="38">
                  <c:v>152.520666133767</c:v>
                </c:pt>
                <c:pt idx="39">
                  <c:v>150.135192481204</c:v>
                </c:pt>
                <c:pt idx="40">
                  <c:v>148.405667961108</c:v>
                </c:pt>
                <c:pt idx="41">
                  <c:v>147.503495484667</c:v>
                </c:pt>
                <c:pt idx="42">
                  <c:v>146.698278789194</c:v>
                </c:pt>
                <c:pt idx="43">
                  <c:v>145.752405830847</c:v>
                </c:pt>
                <c:pt idx="44">
                  <c:v>144.742774218378</c:v>
                </c:pt>
                <c:pt idx="45">
                  <c:v>143.793930745851</c:v>
                </c:pt>
                <c:pt idx="46">
                  <c:v>143.097970137879</c:v>
                </c:pt>
                <c:pt idx="47">
                  <c:v>142.230333421081</c:v>
                </c:pt>
                <c:pt idx="48">
                  <c:v>141.025261674564</c:v>
                </c:pt>
                <c:pt idx="49">
                  <c:v>139.839780923382</c:v>
                </c:pt>
                <c:pt idx="50">
                  <c:v>139.157708729399</c:v>
                </c:pt>
                <c:pt idx="51">
                  <c:v>139.394135973983</c:v>
                </c:pt>
                <c:pt idx="52">
                  <c:v>140.447479534677</c:v>
                </c:pt>
                <c:pt idx="53">
                  <c:v>140.921198747614</c:v>
                </c:pt>
                <c:pt idx="54">
                  <c:v>140.225554317443</c:v>
                </c:pt>
                <c:pt idx="55">
                  <c:v>138.769442430789</c:v>
                </c:pt>
                <c:pt idx="56">
                  <c:v>137.266004204305</c:v>
                </c:pt>
                <c:pt idx="57">
                  <c:v>135.963012505291</c:v>
                </c:pt>
                <c:pt idx="58">
                  <c:v>134.384570147929</c:v>
                </c:pt>
                <c:pt idx="59">
                  <c:v>132.78428052194</c:v>
                </c:pt>
                <c:pt idx="60">
                  <c:v>131.642761599989</c:v>
                </c:pt>
                <c:pt idx="61">
                  <c:v>131.345818510478</c:v>
                </c:pt>
                <c:pt idx="62">
                  <c:v>131.462692142291</c:v>
                </c:pt>
                <c:pt idx="63">
                  <c:v>131.168045861711</c:v>
                </c:pt>
                <c:pt idx="64">
                  <c:v>130.367685429832</c:v>
                </c:pt>
                <c:pt idx="65">
                  <c:v>130.09909249908</c:v>
                </c:pt>
                <c:pt idx="66">
                  <c:v>130.859879511912</c:v>
                </c:pt>
                <c:pt idx="67">
                  <c:v>132.152268116545</c:v>
                </c:pt>
                <c:pt idx="68">
                  <c:v>132.801384716639</c:v>
                </c:pt>
                <c:pt idx="69">
                  <c:v>132.366476650272</c:v>
                </c:pt>
                <c:pt idx="70">
                  <c:v>131.253162681058</c:v>
                </c:pt>
                <c:pt idx="71">
                  <c:v>129.883520768674</c:v>
                </c:pt>
                <c:pt idx="72">
                  <c:v>128.821977454872</c:v>
                </c:pt>
                <c:pt idx="73">
                  <c:v>128.202807635949</c:v>
                </c:pt>
                <c:pt idx="74">
                  <c:v>127.881704288143</c:v>
                </c:pt>
                <c:pt idx="75">
                  <c:v>127.41222148892</c:v>
                </c:pt>
                <c:pt idx="76">
                  <c:v>126.17227571596</c:v>
                </c:pt>
                <c:pt idx="77">
                  <c:v>123.892249740155</c:v>
                </c:pt>
                <c:pt idx="78">
                  <c:v>121.46244948354</c:v>
                </c:pt>
                <c:pt idx="79">
                  <c:v>119.999900205306</c:v>
                </c:pt>
                <c:pt idx="80">
                  <c:v>120.080312218584</c:v>
                </c:pt>
                <c:pt idx="81">
                  <c:v>121.174330225792</c:v>
                </c:pt>
                <c:pt idx="82">
                  <c:v>122.14033199479</c:v>
                </c:pt>
                <c:pt idx="83">
                  <c:v>122.644286677153</c:v>
                </c:pt>
                <c:pt idx="84">
                  <c:v>122.718198085273</c:v>
                </c:pt>
                <c:pt idx="85">
                  <c:v>122.238844036897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1253296"/>
        <c:axId val="461250944"/>
      </c:lineChart>
      <c:dateAx>
        <c:axId val="461253296"/>
        <c:scaling>
          <c:orientation val="minMax"/>
          <c:max val="44621"/>
          <c:min val="36861"/>
        </c:scaling>
        <c:delete val="0"/>
        <c:axPos val="b"/>
        <c:numFmt formatCode="mmmm\ yyyy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61250944"/>
        <c:crosses val="autoZero"/>
        <c:auto val="0"/>
        <c:lblOffset val="100"/>
        <c:baseTimeUnit val="days"/>
        <c:majorUnit val="2"/>
        <c:majorTimeUnit val="years"/>
        <c:minorUnit val="4"/>
        <c:minorTimeUnit val="days"/>
      </c:dateAx>
      <c:valAx>
        <c:axId val="461250944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8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ysClr val="windowText" lastClr="000000"/>
                    </a:solidFill>
                  </a:rPr>
                  <a:t>Emissions (Mt CO</a:t>
                </a:r>
                <a:r>
                  <a:rPr lang="en-US" sz="1800" b="1" baseline="-25000">
                    <a:solidFill>
                      <a:sysClr val="windowText" lastClr="000000"/>
                    </a:solidFill>
                  </a:rPr>
                  <a:t>2</a:t>
                </a:r>
                <a:r>
                  <a:rPr lang="en-US" sz="1800" b="1">
                    <a:solidFill>
                      <a:sysClr val="windowText" lastClr="000000"/>
                    </a:solidFill>
                  </a:rPr>
                  <a:t>-e)</a:t>
                </a:r>
                <a:endParaRPr lang="en-US" sz="1800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964680526422156"/>
              <c:y val="0.19219513905678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6125329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49160855085462"/>
          <c:y val="0.0249281860435065"/>
          <c:w val="0.882183630952381"/>
          <c:h val="0.684304074074074"/>
        </c:manualLayout>
      </c:layout>
      <c:lineChart>
        <c:grouping val="standard"/>
        <c:varyColors val="0"/>
        <c:ser>
          <c:idx val="0"/>
          <c:order val="0"/>
          <c:tx>
            <c:strRef>
              <c:f>'Figure 1'!$B$6</c:f>
              <c:strCache>
                <c:ptCount val="1"/>
                <c:pt idx="0">
                  <c:v>Actual emissions</c:v>
                </c:pt>
              </c:strCache>
            </c:strRef>
          </c:tx>
          <c:spPr>
            <a:ln w="28575" cap="rnd" cmpd="sng" algn="ctr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'Figure 1'!$A$7:$A$51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43252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1'!$B$7:$B$51</c:f>
              <c:numCache>
                <c:formatCode>0.0</c:formatCode>
                <c:ptCount val="45"/>
                <c:pt idx="0">
                  <c:v>147.104017067147</c:v>
                </c:pt>
                <c:pt idx="1">
                  <c:v>144.890835321865</c:v>
                </c:pt>
                <c:pt idx="2">
                  <c:v>148.684104197064</c:v>
                </c:pt>
                <c:pt idx="3">
                  <c:v>148.268114251252</c:v>
                </c:pt>
                <c:pt idx="4">
                  <c:v>143.10857203149</c:v>
                </c:pt>
                <c:pt idx="5">
                  <c:v>142.042716777874</c:v>
                </c:pt>
                <c:pt idx="6">
                  <c:v>144.607296130874</c:v>
                </c:pt>
                <c:pt idx="7">
                  <c:v>142.951331330255</c:v>
                </c:pt>
                <c:pt idx="8">
                  <c:v>141.114569195018</c:v>
                </c:pt>
                <c:pt idx="9">
                  <c:v>137.826211352264</c:v>
                </c:pt>
                <c:pt idx="10">
                  <c:v>139.805458673431</c:v>
                </c:pt>
                <c:pt idx="11">
                  <c:v>141.311696648413</c:v>
                </c:pt>
                <c:pt idx="12">
                  <c:v>139.277273386835</c:v>
                </c:pt>
                <c:pt idx="13">
                  <c:v>139.60166054785</c:v>
                </c:pt>
                <c:pt idx="14">
                  <c:v>140.354326130846</c:v>
                </c:pt>
                <c:pt idx="15">
                  <c:v>140.800128609683</c:v>
                </c:pt>
                <c:pt idx="16">
                  <c:v>136.059594390744</c:v>
                </c:pt>
                <c:pt idx="17">
                  <c:v>134.569397929377</c:v>
                </c:pt>
                <c:pt idx="18">
                  <c:v>138.067832472353</c:v>
                </c:pt>
                <c:pt idx="19">
                  <c:v>131.932667146869</c:v>
                </c:pt>
                <c:pt idx="20">
                  <c:v>129.819846839088</c:v>
                </c:pt>
                <c:pt idx="21">
                  <c:v>132.468785240129</c:v>
                </c:pt>
                <c:pt idx="22">
                  <c:v>131.006612632084</c:v>
                </c:pt>
                <c:pt idx="23">
                  <c:v>134.537137491881</c:v>
                </c:pt>
                <c:pt idx="24">
                  <c:v>128.998277538932</c:v>
                </c:pt>
                <c:pt idx="25">
                  <c:v>129.038053534674</c:v>
                </c:pt>
                <c:pt idx="26">
                  <c:v>131.583630961863</c:v>
                </c:pt>
                <c:pt idx="27">
                  <c:v>135.226224545347</c:v>
                </c:pt>
                <c:pt idx="28">
                  <c:v>131.300650897918</c:v>
                </c:pt>
                <c:pt idx="29">
                  <c:v>130.084581363854</c:v>
                </c:pt>
                <c:pt idx="30">
                  <c:v>133.171749306255</c:v>
                </c:pt>
                <c:pt idx="31">
                  <c:v>132.389946948116</c:v>
                </c:pt>
                <c:pt idx="32">
                  <c:v>127.475430785489</c:v>
                </c:pt>
                <c:pt idx="33">
                  <c:v>125.814951519835</c:v>
                </c:pt>
                <c:pt idx="34">
                  <c:v>130.685592285846</c:v>
                </c:pt>
                <c:pt idx="35">
                  <c:v>128.297008688348</c:v>
                </c:pt>
                <c:pt idx="36">
                  <c:v>125.463786846473</c:v>
                </c:pt>
                <c:pt idx="37">
                  <c:v>124.614007148609</c:v>
                </c:pt>
                <c:pt idx="38">
                  <c:v>118.945810691154</c:v>
                </c:pt>
                <c:pt idx="39">
                  <c:v>121.312709489223</c:v>
                </c:pt>
                <c:pt idx="40">
                  <c:v>119.027909235822</c:v>
                </c:pt>
                <c:pt idx="41">
                  <c:v>120.023869900941</c:v>
                </c:pt>
                <c:pt idx="42">
                  <c:v>124.258693882769</c:v>
                </c:pt>
                <c:pt idx="43">
                  <c:v>123.201491728384</c:v>
                </c:pt>
                <c:pt idx="44">
                  <c:v>120.469222822837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'Figure 1'!$C$6</c:f>
              <c:strCache>
                <c:ptCount val="1"/>
                <c:pt idx="0">
                  <c:v>Seasonally adjusted and weather normalised</c:v>
                </c:pt>
              </c:strCache>
            </c:strRef>
          </c:tx>
          <c:spPr>
            <a:ln w="28575" cap="rnd" cmpd="sng" algn="ctr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'Figure 1'!$A$7:$A$51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43252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1'!$C$7:$C$51</c:f>
              <c:numCache>
                <c:formatCode>0.0</c:formatCode>
                <c:ptCount val="45"/>
                <c:pt idx="0">
                  <c:v>147.312006340198</c:v>
                </c:pt>
                <c:pt idx="1">
                  <c:v>146.981852356517</c:v>
                </c:pt>
                <c:pt idx="2">
                  <c:v>148.016491976017</c:v>
                </c:pt>
                <c:pt idx="3">
                  <c:v>146.507945779189</c:v>
                </c:pt>
                <c:pt idx="4">
                  <c:v>143.604962986178</c:v>
                </c:pt>
                <c:pt idx="5">
                  <c:v>144.042743011422</c:v>
                </c:pt>
                <c:pt idx="6">
                  <c:v>143.540482000459</c:v>
                </c:pt>
                <c:pt idx="7">
                  <c:v>141.462830015272</c:v>
                </c:pt>
                <c:pt idx="8">
                  <c:v>141.862372743275</c:v>
                </c:pt>
                <c:pt idx="9">
                  <c:v>139.652335731899</c:v>
                </c:pt>
                <c:pt idx="10">
                  <c:v>138.649774029973</c:v>
                </c:pt>
                <c:pt idx="11">
                  <c:v>139.894877380526</c:v>
                </c:pt>
                <c:pt idx="12">
                  <c:v>140.214806383526</c:v>
                </c:pt>
                <c:pt idx="13">
                  <c:v>141.353455613609</c:v>
                </c:pt>
                <c:pt idx="14">
                  <c:v>139.174098855632</c:v>
                </c:pt>
                <c:pt idx="15">
                  <c:v>139.132015111027</c:v>
                </c:pt>
                <c:pt idx="16">
                  <c:v>137.242201913147</c:v>
                </c:pt>
                <c:pt idx="17">
                  <c:v>136.119465671757</c:v>
                </c:pt>
                <c:pt idx="18">
                  <c:v>137.025162353999</c:v>
                </c:pt>
                <c:pt idx="19">
                  <c:v>130.143946692058</c:v>
                </c:pt>
                <c:pt idx="20">
                  <c:v>131.2058998159</c:v>
                </c:pt>
                <c:pt idx="21">
                  <c:v>134.297708038797</c:v>
                </c:pt>
                <c:pt idx="22">
                  <c:v>129.903699524275</c:v>
                </c:pt>
                <c:pt idx="23">
                  <c:v>132.407624235289</c:v>
                </c:pt>
                <c:pt idx="24">
                  <c:v>130.444194618749</c:v>
                </c:pt>
                <c:pt idx="25">
                  <c:v>130.712985860527</c:v>
                </c:pt>
                <c:pt idx="26">
                  <c:v>130.404619023588</c:v>
                </c:pt>
                <c:pt idx="27">
                  <c:v>133.092804097325</c:v>
                </c:pt>
                <c:pt idx="28">
                  <c:v>132.704634304466</c:v>
                </c:pt>
                <c:pt idx="29">
                  <c:v>132.005603090427</c:v>
                </c:pt>
                <c:pt idx="30">
                  <c:v>132.055053939656</c:v>
                </c:pt>
                <c:pt idx="31">
                  <c:v>130.260160623144</c:v>
                </c:pt>
                <c:pt idx="32">
                  <c:v>128.79650911084</c:v>
                </c:pt>
                <c:pt idx="33">
                  <c:v>127.510482536026</c:v>
                </c:pt>
                <c:pt idx="34">
                  <c:v>129.494760484699</c:v>
                </c:pt>
                <c:pt idx="35">
                  <c:v>126.414708904828</c:v>
                </c:pt>
                <c:pt idx="36">
                  <c:v>126.783567374743</c:v>
                </c:pt>
                <c:pt idx="37">
                  <c:v>126.360488326271</c:v>
                </c:pt>
                <c:pt idx="38">
                  <c:v>117.750898105164</c:v>
                </c:pt>
                <c:pt idx="39">
                  <c:v>119.576785780516</c:v>
                </c:pt>
                <c:pt idx="40">
                  <c:v>120.358420526603</c:v>
                </c:pt>
                <c:pt idx="41">
                  <c:v>121.638655370527</c:v>
                </c:pt>
                <c:pt idx="42">
                  <c:v>123.142181030774</c:v>
                </c:pt>
                <c:pt idx="43">
                  <c:v>121.394874822579</c:v>
                </c:pt>
                <c:pt idx="44">
                  <c:v>121.76836037242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'Figure 1'!$D$6</c:f>
              <c:strCache>
                <c:ptCount val="1"/>
                <c:pt idx="0">
                  <c:v>Trend</c:v>
                </c:pt>
              </c:strCache>
            </c:strRef>
          </c:tx>
          <c:spPr>
            <a:ln w="28575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'Figure 1'!$A$7:$A$51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43252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1'!$D$7:$D$51</c:f>
              <c:numCache>
                <c:formatCode>0.0</c:formatCode>
                <c:ptCount val="45"/>
                <c:pt idx="0">
                  <c:v>148.405667961108</c:v>
                </c:pt>
                <c:pt idx="1">
                  <c:v>147.503495484667</c:v>
                </c:pt>
                <c:pt idx="2">
                  <c:v>146.698278789194</c:v>
                </c:pt>
                <c:pt idx="3">
                  <c:v>145.752405830847</c:v>
                </c:pt>
                <c:pt idx="4">
                  <c:v>144.742774218378</c:v>
                </c:pt>
                <c:pt idx="5">
                  <c:v>143.793930745851</c:v>
                </c:pt>
                <c:pt idx="6">
                  <c:v>143.097970137879</c:v>
                </c:pt>
                <c:pt idx="7">
                  <c:v>142.230333421081</c:v>
                </c:pt>
                <c:pt idx="8">
                  <c:v>141.025261674564</c:v>
                </c:pt>
                <c:pt idx="9">
                  <c:v>139.839780923382</c:v>
                </c:pt>
                <c:pt idx="10">
                  <c:v>139.157708729399</c:v>
                </c:pt>
                <c:pt idx="11">
                  <c:v>139.394135973983</c:v>
                </c:pt>
                <c:pt idx="12">
                  <c:v>140.447479534677</c:v>
                </c:pt>
                <c:pt idx="13">
                  <c:v>140.921198747614</c:v>
                </c:pt>
                <c:pt idx="14">
                  <c:v>140.225554317443</c:v>
                </c:pt>
                <c:pt idx="15">
                  <c:v>138.769442430789</c:v>
                </c:pt>
                <c:pt idx="16">
                  <c:v>137.266004204305</c:v>
                </c:pt>
                <c:pt idx="17">
                  <c:v>135.963012505291</c:v>
                </c:pt>
                <c:pt idx="18">
                  <c:v>134.384570147929</c:v>
                </c:pt>
                <c:pt idx="19">
                  <c:v>132.78428052194</c:v>
                </c:pt>
                <c:pt idx="20">
                  <c:v>131.642761599989</c:v>
                </c:pt>
                <c:pt idx="21">
                  <c:v>131.345818510478</c:v>
                </c:pt>
                <c:pt idx="22">
                  <c:v>131.462692142291</c:v>
                </c:pt>
                <c:pt idx="23">
                  <c:v>131.168045861711</c:v>
                </c:pt>
                <c:pt idx="24">
                  <c:v>130.367685429832</c:v>
                </c:pt>
                <c:pt idx="25">
                  <c:v>130.09909249908</c:v>
                </c:pt>
                <c:pt idx="26">
                  <c:v>130.859879511912</c:v>
                </c:pt>
                <c:pt idx="27">
                  <c:v>132.152268116545</c:v>
                </c:pt>
                <c:pt idx="28">
                  <c:v>132.801384716639</c:v>
                </c:pt>
                <c:pt idx="29">
                  <c:v>132.366476650272</c:v>
                </c:pt>
                <c:pt idx="30">
                  <c:v>131.253162681058</c:v>
                </c:pt>
                <c:pt idx="31">
                  <c:v>129.883520768674</c:v>
                </c:pt>
                <c:pt idx="32">
                  <c:v>128.821977454872</c:v>
                </c:pt>
                <c:pt idx="33">
                  <c:v>128.202807635949</c:v>
                </c:pt>
                <c:pt idx="34">
                  <c:v>127.881704288143</c:v>
                </c:pt>
                <c:pt idx="35">
                  <c:v>127.41222148892</c:v>
                </c:pt>
                <c:pt idx="36">
                  <c:v>126.17227571596</c:v>
                </c:pt>
                <c:pt idx="37">
                  <c:v>123.892249740155</c:v>
                </c:pt>
                <c:pt idx="38">
                  <c:v>121.46244948354</c:v>
                </c:pt>
                <c:pt idx="39">
                  <c:v>119.999900205306</c:v>
                </c:pt>
                <c:pt idx="40">
                  <c:v>120.080312218584</c:v>
                </c:pt>
                <c:pt idx="41">
                  <c:v>121.174330225792</c:v>
                </c:pt>
                <c:pt idx="42">
                  <c:v>122.14033199479</c:v>
                </c:pt>
                <c:pt idx="43">
                  <c:v>122.644286677153</c:v>
                </c:pt>
                <c:pt idx="44">
                  <c:v>122.718198085273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1252512"/>
        <c:axId val="461252120"/>
      </c:lineChart>
      <c:dateAx>
        <c:axId val="461252512"/>
        <c:scaling>
          <c:orientation val="minMax"/>
          <c:max val="44531"/>
          <c:min val="40513"/>
        </c:scaling>
        <c:delete val="0"/>
        <c:axPos val="b"/>
        <c:numFmt formatCode="mmmm\ yyyy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1252120"/>
        <c:crosses val="autoZero"/>
        <c:auto val="0"/>
        <c:lblOffset val="100"/>
        <c:baseTimeUnit val="months"/>
        <c:majorUnit val="12"/>
        <c:majorTimeUnit val="months"/>
        <c:minorUnit val="3"/>
        <c:minorTimeUnit val="months"/>
      </c:dateAx>
      <c:valAx>
        <c:axId val="461252120"/>
        <c:scaling>
          <c:orientation val="minMax"/>
          <c:max val="160"/>
          <c:min val="11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800"/>
                  <a:t>Emissions (Mt CO</a:t>
                </a:r>
                <a:r>
                  <a:rPr lang="en-AU" sz="1800" baseline="-25000"/>
                  <a:t>2</a:t>
                </a:r>
                <a:r>
                  <a:rPr lang="en-AU" sz="1800"/>
                  <a:t>-e)</a:t>
                </a:r>
                <a:endParaRPr lang="en-AU" sz="1800"/>
              </a:p>
            </c:rich>
          </c:tx>
          <c:layout>
            <c:manualLayout>
              <c:xMode val="edge"/>
              <c:yMode val="edge"/>
              <c:x val="0.00658625626857393"/>
              <c:y val="0.2081664925654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1252512"/>
        <c:crosses val="autoZero"/>
        <c:crossBetween val="between"/>
        <c:majorUnit val="10"/>
      </c:valAx>
      <c:spPr>
        <a:solidFill>
          <a:schemeClr val="bg1"/>
        </a:solidFill>
        <a:ln>
          <a:noFill/>
          <a:prstDash val="sysDash"/>
        </a:ln>
        <a:effectLst/>
      </c:spPr>
    </c:plotArea>
    <c:legend>
      <c:legendPos val="r"/>
      <c:layout>
        <c:manualLayout>
          <c:xMode val="edge"/>
          <c:yMode val="edge"/>
          <c:x val="0.108696898662022"/>
          <c:y val="0.945587474243865"/>
          <c:w val="0.831576010176009"/>
          <c:h val="0.05441257179047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 lang="en-US" sz="1400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7855905221578"/>
          <c:y val="0.0218578406866518"/>
          <c:w val="0.905209723347088"/>
          <c:h val="0.73662085072047"/>
        </c:manualLayout>
      </c:layout>
      <c:lineChart>
        <c:grouping val="standard"/>
        <c:varyColors val="0"/>
        <c:ser>
          <c:idx val="0"/>
          <c:order val="0"/>
          <c:tx>
            <c:strRef>
              <c:f>'Figure 2'!$B$6</c:f>
              <c:strCache>
                <c:ptCount val="1"/>
                <c:pt idx="0">
                  <c:v>Seasonally adjusted and weather normalised</c:v>
                </c:pt>
              </c:strCache>
            </c:strRef>
          </c:tx>
          <c:spPr>
            <a:ln w="28575" cap="rnd" cmpd="sng" algn="ctr">
              <a:solidFill>
                <a:schemeClr val="accent6">
                  <a:lumMod val="75000"/>
                </a:schemeClr>
              </a:solidFill>
              <a:prstDash val="sysDash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2'!$A$7:$A$51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43252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2'!$B$7:$B$51</c:f>
              <c:numCache>
                <c:formatCode>0.00%</c:formatCode>
                <c:ptCount val="45"/>
                <c:pt idx="0">
                  <c:v>-0.0241583947398388</c:v>
                </c:pt>
                <c:pt idx="1">
                  <c:v>-0.00224118856217592</c:v>
                </c:pt>
                <c:pt idx="2">
                  <c:v>0.00703923377553961</c:v>
                </c:pt>
                <c:pt idx="3">
                  <c:v>-0.0101917440191204</c:v>
                </c:pt>
                <c:pt idx="4">
                  <c:v>-0.0198145075174714</c:v>
                </c:pt>
                <c:pt idx="5">
                  <c:v>0.00304850205829288</c:v>
                </c:pt>
                <c:pt idx="6">
                  <c:v>-0.00348688868639135</c:v>
                </c:pt>
                <c:pt idx="7">
                  <c:v>-0.0144743277731278</c:v>
                </c:pt>
                <c:pt idx="8">
                  <c:v>0.00282436543903919</c:v>
                </c:pt>
                <c:pt idx="9">
                  <c:v>-0.0155787399339213</c:v>
                </c:pt>
                <c:pt idx="10">
                  <c:v>-0.00717898269779527</c:v>
                </c:pt>
                <c:pt idx="11">
                  <c:v>0.00898020468669736</c:v>
                </c:pt>
                <c:pt idx="12">
                  <c:v>0.00228692436056566</c:v>
                </c:pt>
                <c:pt idx="13">
                  <c:v>0.00812074886705161</c:v>
                </c:pt>
                <c:pt idx="14">
                  <c:v>-0.0154177819602404</c:v>
                </c:pt>
                <c:pt idx="15">
                  <c:v>-0.000302382016132974</c:v>
                </c:pt>
                <c:pt idx="16">
                  <c:v>-0.01358287807714</c:v>
                </c:pt>
                <c:pt idx="17">
                  <c:v>-0.00818069242360442</c:v>
                </c:pt>
                <c:pt idx="18">
                  <c:v>0.00665368966717872</c:v>
                </c:pt>
                <c:pt idx="19">
                  <c:v>-0.0502186280514209</c:v>
                </c:pt>
                <c:pt idx="20">
                  <c:v>0.00815983494303429</c:v>
                </c:pt>
                <c:pt idx="21">
                  <c:v>0.0235645518016716</c:v>
                </c:pt>
                <c:pt idx="22">
                  <c:v>-0.0327184177503079</c:v>
                </c:pt>
                <c:pt idx="23">
                  <c:v>0.0192752378891767</c:v>
                </c:pt>
                <c:pt idx="24">
                  <c:v>-0.0148286749186848</c:v>
                </c:pt>
                <c:pt idx="25">
                  <c:v>0.00206058416446964</c:v>
                </c:pt>
                <c:pt idx="26">
                  <c:v>-0.00235911401540367</c:v>
                </c:pt>
                <c:pt idx="27">
                  <c:v>0.0206141860147633</c:v>
                </c:pt>
                <c:pt idx="28">
                  <c:v>-0.00291653478557008</c:v>
                </c:pt>
                <c:pt idx="29">
                  <c:v>-0.00526757198573291</c:v>
                </c:pt>
                <c:pt idx="30">
                  <c:v>0.000374611744285991</c:v>
                </c:pt>
                <c:pt idx="31">
                  <c:v>-0.0135920077495291</c:v>
                </c:pt>
                <c:pt idx="32">
                  <c:v>-0.0112363711613888</c:v>
                </c:pt>
                <c:pt idx="33">
                  <c:v>-0.00998494899972246</c:v>
                </c:pt>
                <c:pt idx="34">
                  <c:v>0.0155616848843192</c:v>
                </c:pt>
                <c:pt idx="35">
                  <c:v>-0.0237851444208439</c:v>
                </c:pt>
                <c:pt idx="36">
                  <c:v>0.00291784455393573</c:v>
                </c:pt>
                <c:pt idx="37">
                  <c:v>-0.00333701801608233</c:v>
                </c:pt>
                <c:pt idx="38">
                  <c:v>-0.0681351452115001</c:v>
                </c:pt>
                <c:pt idx="39">
                  <c:v>0.0155063588026363</c:v>
                </c:pt>
                <c:pt idx="40">
                  <c:v>0.00653667633717769</c:v>
                </c:pt>
                <c:pt idx="41">
                  <c:v>0.0106368531451551</c:v>
                </c:pt>
                <c:pt idx="42">
                  <c:v>0.0123605909294813</c:v>
                </c:pt>
                <c:pt idx="43">
                  <c:v>-0.0141893394576056</c:v>
                </c:pt>
                <c:pt idx="44">
                  <c:v>0.00307661711737905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'Figure 2'!$C$6</c:f>
              <c:strCache>
                <c:ptCount val="1"/>
                <c:pt idx="0">
                  <c:v>Trend</c:v>
                </c:pt>
              </c:strCache>
            </c:strRef>
          </c:tx>
          <c:spPr>
            <a:ln w="2857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2'!$A$7:$A$51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43252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2'!$C$7:$C$51</c:f>
              <c:numCache>
                <c:formatCode>0.00%</c:formatCode>
                <c:ptCount val="45"/>
                <c:pt idx="0">
                  <c:v>-0.0115197808822394</c:v>
                </c:pt>
                <c:pt idx="1">
                  <c:v>-0.00607909717219712</c:v>
                </c:pt>
                <c:pt idx="2">
                  <c:v>-0.00545896687280412</c:v>
                </c:pt>
                <c:pt idx="3">
                  <c:v>-0.00644774407821314</c:v>
                </c:pt>
                <c:pt idx="4">
                  <c:v>-0.00692703222779167</c:v>
                </c:pt>
                <c:pt idx="5">
                  <c:v>-0.00655537713472276</c:v>
                </c:pt>
                <c:pt idx="6">
                  <c:v>-0.00483998597410673</c:v>
                </c:pt>
                <c:pt idx="7">
                  <c:v>-0.00606323566967792</c:v>
                </c:pt>
                <c:pt idx="8">
                  <c:v>-0.0084726775050773</c:v>
                </c:pt>
                <c:pt idx="9">
                  <c:v>-0.00840615884774976</c:v>
                </c:pt>
                <c:pt idx="10">
                  <c:v>-0.00487752619090021</c:v>
                </c:pt>
                <c:pt idx="11">
                  <c:v>0.00169898776534283</c:v>
                </c:pt>
                <c:pt idx="12">
                  <c:v>0.00755658445266838</c:v>
                </c:pt>
                <c:pt idx="13">
                  <c:v>0.00337292783399135</c:v>
                </c:pt>
                <c:pt idx="14">
                  <c:v>-0.00493640727124611</c:v>
                </c:pt>
                <c:pt idx="15">
                  <c:v>-0.0103840693926458</c:v>
                </c:pt>
                <c:pt idx="16">
                  <c:v>-0.0108340726902739</c:v>
                </c:pt>
                <c:pt idx="17">
                  <c:v>-0.00949245741192084</c:v>
                </c:pt>
                <c:pt idx="18">
                  <c:v>-0.0116093511630665</c:v>
                </c:pt>
                <c:pt idx="19">
                  <c:v>-0.0119082839959016</c:v>
                </c:pt>
                <c:pt idx="20">
                  <c:v>-0.00859679261327906</c:v>
                </c:pt>
                <c:pt idx="21">
                  <c:v>-0.0022556735053445</c:v>
                </c:pt>
                <c:pt idx="22">
                  <c:v>0.000889816159653112</c:v>
                </c:pt>
                <c:pt idx="23">
                  <c:v>-0.00224129200291778</c:v>
                </c:pt>
                <c:pt idx="24">
                  <c:v>-0.00610179427939606</c:v>
                </c:pt>
                <c:pt idx="25">
                  <c:v>-0.00206027229728256</c:v>
                </c:pt>
                <c:pt idx="26">
                  <c:v>0.00584775034335761</c:v>
                </c:pt>
                <c:pt idx="27">
                  <c:v>0.0098761255890869</c:v>
                </c:pt>
                <c:pt idx="28">
                  <c:v>0.00491188391501263</c:v>
                </c:pt>
                <c:pt idx="29">
                  <c:v>-0.00327487599089837</c:v>
                </c:pt>
                <c:pt idx="30">
                  <c:v>-0.00841084538463632</c:v>
                </c:pt>
                <c:pt idx="31">
                  <c:v>-0.0104351155005092</c:v>
                </c:pt>
                <c:pt idx="32">
                  <c:v>-0.00817304079470116</c:v>
                </c:pt>
                <c:pt idx="33">
                  <c:v>-0.00480639896356039</c:v>
                </c:pt>
                <c:pt idx="34">
                  <c:v>-0.00250465144818013</c:v>
                </c:pt>
                <c:pt idx="35">
                  <c:v>-0.00367122726301261</c:v>
                </c:pt>
                <c:pt idx="36">
                  <c:v>-0.00973176480615079</c:v>
                </c:pt>
                <c:pt idx="37">
                  <c:v>-0.0180707367198342</c:v>
                </c:pt>
                <c:pt idx="38">
                  <c:v>-0.0196122054584602</c:v>
                </c:pt>
                <c:pt idx="39">
                  <c:v>-0.012041164034258</c:v>
                </c:pt>
                <c:pt idx="40">
                  <c:v>0.000670100667922391</c:v>
                </c:pt>
                <c:pt idx="41">
                  <c:v>0.00911071920945727</c:v>
                </c:pt>
                <c:pt idx="42">
                  <c:v>0.00797200006963972</c:v>
                </c:pt>
                <c:pt idx="43">
                  <c:v>0.00412603006829992</c:v>
                </c:pt>
                <c:pt idx="44">
                  <c:v>0.00060264860372139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1254080"/>
        <c:axId val="461254472"/>
      </c:lineChart>
      <c:dateAx>
        <c:axId val="461254080"/>
        <c:scaling>
          <c:orientation val="minMax"/>
          <c:max val="44531"/>
          <c:min val="40513"/>
        </c:scaling>
        <c:delete val="0"/>
        <c:axPos val="b"/>
        <c:numFmt formatCode="mmmm\ yyyy" sourceLinked="0"/>
        <c:majorTickMark val="out"/>
        <c:minorTickMark val="out"/>
        <c:tickLblPos val="low"/>
        <c:txPr>
          <a:bodyPr rot="-2700000" spcFirstLastPara="0" vertOverflow="ellipsis" vert="horz" wrap="square" anchor="ctr" anchorCtr="1"/>
          <a:lstStyle/>
          <a:p>
            <a:pPr>
              <a:defRPr lang="en-US" sz="147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1254472"/>
        <c:crossesAt val="-4"/>
        <c:auto val="1"/>
        <c:lblOffset val="100"/>
        <c:baseTimeUnit val="months"/>
        <c:majorUnit val="12"/>
        <c:majorTimeUnit val="days"/>
        <c:minorUnit val="3"/>
        <c:minorTimeUnit val="months"/>
      </c:dateAx>
      <c:valAx>
        <c:axId val="461254472"/>
        <c:scaling>
          <c:orientation val="minMax"/>
          <c:max val="0.04"/>
          <c:min val="-0.08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800" baseline="0"/>
                  <a:t>Quarterly change in emissions (%)</a:t>
                </a:r>
                <a:endParaRPr lang="en-AU" sz="1800" baseline="0"/>
              </a:p>
            </c:rich>
          </c:tx>
          <c:layout>
            <c:manualLayout>
              <c:xMode val="edge"/>
              <c:yMode val="edge"/>
              <c:x val="0.00201231516874877"/>
              <c:y val="0.118669090130686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12540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05046187805441"/>
          <c:y val="0.953241143509912"/>
          <c:w val="0.763437656335099"/>
          <c:h val="0.0467589266430003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US" sz="1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 sz="1400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AU">
                <a:solidFill>
                  <a:sysClr val="windowText" lastClr="000000"/>
                </a:solidFill>
              </a:rPr>
              <a:t>CH</a:t>
            </a:r>
            <a:r>
              <a:rPr lang="en-AU" baseline="-25000">
                <a:solidFill>
                  <a:sysClr val="windowText" lastClr="000000"/>
                </a:solidFill>
              </a:rPr>
              <a:t>4</a:t>
            </a:r>
            <a:endParaRPr lang="en-AU" baseline="-25000">
              <a:solidFill>
                <a:sysClr val="windowText" lastClr="000000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4025131433122"/>
          <c:y val="0.109353083498664"/>
          <c:w val="0.81015490468087"/>
          <c:h val="0.67481872492479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'Figure 3'!$A$7:$A$91</c:f>
              <c:numCache>
                <c:formatCode>mmmm\ yyyy</c:formatCode>
                <c:ptCount val="85"/>
                <c:pt idx="0" c:formatCode="mmmm\ yyyy">
                  <c:v>36861</c:v>
                </c:pt>
                <c:pt idx="1" c:formatCode="mmmm\ yyyy">
                  <c:v>36951</c:v>
                </c:pt>
                <c:pt idx="2" c:formatCode="mmmm\ yyyy">
                  <c:v>37043</c:v>
                </c:pt>
                <c:pt idx="3" c:formatCode="mmmm\ yyyy">
                  <c:v>37135</c:v>
                </c:pt>
                <c:pt idx="4" c:formatCode="mmmm\ yyyy">
                  <c:v>37226</c:v>
                </c:pt>
                <c:pt idx="5" c:formatCode="mmmm\ yyyy">
                  <c:v>37316</c:v>
                </c:pt>
                <c:pt idx="6" c:formatCode="mmmm\ yyyy">
                  <c:v>37408</c:v>
                </c:pt>
                <c:pt idx="7" c:formatCode="mmmm\ yyyy">
                  <c:v>37500</c:v>
                </c:pt>
                <c:pt idx="8" c:formatCode="mmmm\ yyyy">
                  <c:v>37591</c:v>
                </c:pt>
                <c:pt idx="9" c:formatCode="mmmm\ yyyy">
                  <c:v>37681</c:v>
                </c:pt>
                <c:pt idx="10" c:formatCode="mmmm\ yyyy">
                  <c:v>37773</c:v>
                </c:pt>
                <c:pt idx="11" c:formatCode="mmmm\ yyyy">
                  <c:v>37865</c:v>
                </c:pt>
                <c:pt idx="12" c:formatCode="mmmm\ yyyy">
                  <c:v>37956</c:v>
                </c:pt>
                <c:pt idx="13" c:formatCode="mmmm\ yyyy">
                  <c:v>38047</c:v>
                </c:pt>
                <c:pt idx="14" c:formatCode="mmmm\ yyyy">
                  <c:v>38139</c:v>
                </c:pt>
                <c:pt idx="15" c:formatCode="mmmm\ yyyy">
                  <c:v>38231</c:v>
                </c:pt>
                <c:pt idx="16" c:formatCode="mmmm\ yyyy">
                  <c:v>38322</c:v>
                </c:pt>
                <c:pt idx="17" c:formatCode="mmmm\ yyyy">
                  <c:v>38412</c:v>
                </c:pt>
                <c:pt idx="18" c:formatCode="mmmm\ yyyy">
                  <c:v>38504</c:v>
                </c:pt>
                <c:pt idx="19" c:formatCode="mmmm\ yyyy">
                  <c:v>38596</c:v>
                </c:pt>
                <c:pt idx="20" c:formatCode="mmmm\ yyyy">
                  <c:v>38687</c:v>
                </c:pt>
                <c:pt idx="21" c:formatCode="mmmm\ yyyy">
                  <c:v>38777</c:v>
                </c:pt>
                <c:pt idx="22" c:formatCode="mmmm\ yyyy">
                  <c:v>38869</c:v>
                </c:pt>
                <c:pt idx="23" c:formatCode="mmmm\ yyyy">
                  <c:v>38961</c:v>
                </c:pt>
                <c:pt idx="24" c:formatCode="mmmm\ yyyy">
                  <c:v>39052</c:v>
                </c:pt>
                <c:pt idx="25" c:formatCode="mmmm\ yyyy">
                  <c:v>39142</c:v>
                </c:pt>
                <c:pt idx="26" c:formatCode="mmmm\ yyyy">
                  <c:v>39234</c:v>
                </c:pt>
                <c:pt idx="27" c:formatCode="mmmm\ yyyy">
                  <c:v>39326</c:v>
                </c:pt>
                <c:pt idx="28" c:formatCode="mmmm\ yyyy">
                  <c:v>39417</c:v>
                </c:pt>
                <c:pt idx="29" c:formatCode="mmmm\ yyyy">
                  <c:v>39508</c:v>
                </c:pt>
                <c:pt idx="30" c:formatCode="mmmm\ yyyy">
                  <c:v>39600</c:v>
                </c:pt>
                <c:pt idx="31" c:formatCode="mmmm\ yyyy">
                  <c:v>39692</c:v>
                </c:pt>
                <c:pt idx="32" c:formatCode="mmmm\ yyyy">
                  <c:v>39783</c:v>
                </c:pt>
                <c:pt idx="33" c:formatCode="mmmm\ yyyy">
                  <c:v>39873</c:v>
                </c:pt>
                <c:pt idx="34" c:formatCode="mmmm\ yyyy">
                  <c:v>39965</c:v>
                </c:pt>
                <c:pt idx="35" c:formatCode="mmmm\ yyyy">
                  <c:v>40057</c:v>
                </c:pt>
                <c:pt idx="36" c:formatCode="mmmm\ yyyy">
                  <c:v>40148</c:v>
                </c:pt>
                <c:pt idx="37" c:formatCode="mmmm\ yyyy">
                  <c:v>40238</c:v>
                </c:pt>
                <c:pt idx="38" c:formatCode="mmmm\ yyyy">
                  <c:v>40330</c:v>
                </c:pt>
                <c:pt idx="39" c:formatCode="mmmm\ yyyy">
                  <c:v>40422</c:v>
                </c:pt>
                <c:pt idx="40" c:formatCode="mmmm\ yyyy">
                  <c:v>40513</c:v>
                </c:pt>
                <c:pt idx="41" c:formatCode="mmmm\ yyyy">
                  <c:v>40603</c:v>
                </c:pt>
                <c:pt idx="42" c:formatCode="mmmm\ yyyy">
                  <c:v>40695</c:v>
                </c:pt>
                <c:pt idx="43" c:formatCode="mmmm\ yyyy">
                  <c:v>40787</c:v>
                </c:pt>
                <c:pt idx="44" c:formatCode="mmmm\ yyyy">
                  <c:v>40878</c:v>
                </c:pt>
                <c:pt idx="45" c:formatCode="mmmm\ yyyy">
                  <c:v>40969</c:v>
                </c:pt>
                <c:pt idx="46" c:formatCode="mmmm\ yyyy">
                  <c:v>41061</c:v>
                </c:pt>
                <c:pt idx="47" c:formatCode="mmmm\ yyyy">
                  <c:v>41153</c:v>
                </c:pt>
                <c:pt idx="48" c:formatCode="mmmm\ yyyy">
                  <c:v>41244</c:v>
                </c:pt>
                <c:pt idx="49" c:formatCode="mmmm\ yyyy">
                  <c:v>41334</c:v>
                </c:pt>
                <c:pt idx="50" c:formatCode="mmmm\ yyyy">
                  <c:v>41426</c:v>
                </c:pt>
                <c:pt idx="51" c:formatCode="mmmm\ yyyy">
                  <c:v>41518</c:v>
                </c:pt>
                <c:pt idx="52" c:formatCode="mmmm\ yyyy">
                  <c:v>41609</c:v>
                </c:pt>
                <c:pt idx="53" c:formatCode="mmmm\ yyyy">
                  <c:v>41699</c:v>
                </c:pt>
                <c:pt idx="54" c:formatCode="mmmm\ yyyy">
                  <c:v>41791</c:v>
                </c:pt>
                <c:pt idx="55" c:formatCode="mmmm\ yyyy">
                  <c:v>41883</c:v>
                </c:pt>
                <c:pt idx="56" c:formatCode="mmmm\ yyyy">
                  <c:v>41974</c:v>
                </c:pt>
                <c:pt idx="57" c:formatCode="mmmm\ yyyy">
                  <c:v>42064</c:v>
                </c:pt>
                <c:pt idx="58" c:formatCode="mmmm\ yyyy">
                  <c:v>42156</c:v>
                </c:pt>
                <c:pt idx="59" c:formatCode="mmmm\ yyyy">
                  <c:v>42248</c:v>
                </c:pt>
                <c:pt idx="60" c:formatCode="mmmm\ yyyy">
                  <c:v>42339</c:v>
                </c:pt>
                <c:pt idx="61" c:formatCode="mmmm\ yyyy">
                  <c:v>42430</c:v>
                </c:pt>
                <c:pt idx="62" c:formatCode="mmmm\ yyyy">
                  <c:v>42522</c:v>
                </c:pt>
                <c:pt idx="63" c:formatCode="mmmm\ yyyy">
                  <c:v>42614</c:v>
                </c:pt>
                <c:pt idx="64" c:formatCode="mmmm\ yyyy">
                  <c:v>42705</c:v>
                </c:pt>
                <c:pt idx="65" c:formatCode="mmmm\ yyyy">
                  <c:v>42795</c:v>
                </c:pt>
                <c:pt idx="66" c:formatCode="mmmm\ yyyy">
                  <c:v>42887</c:v>
                </c:pt>
                <c:pt idx="67" c:formatCode="mmmm\ yyyy">
                  <c:v>42979</c:v>
                </c:pt>
                <c:pt idx="68" c:formatCode="mmmm\ yyyy">
                  <c:v>43070</c:v>
                </c:pt>
                <c:pt idx="69" c:formatCode="mmmm\ yyyy">
                  <c:v>43160</c:v>
                </c:pt>
                <c:pt idx="70" c:formatCode="mmmm\ yyyy">
                  <c:v>43252</c:v>
                </c:pt>
                <c:pt idx="71" c:formatCode="mmmm\ yyyy">
                  <c:v>43344</c:v>
                </c:pt>
                <c:pt idx="72" c:formatCode="mmmm\ yyyy">
                  <c:v>43435</c:v>
                </c:pt>
                <c:pt idx="73" c:formatCode="mmmm\ yyyy">
                  <c:v>43525</c:v>
                </c:pt>
                <c:pt idx="74" c:formatCode="mmmm\ yyyy">
                  <c:v>43617</c:v>
                </c:pt>
                <c:pt idx="75" c:formatCode="mmmm\ yyyy">
                  <c:v>43709</c:v>
                </c:pt>
                <c:pt idx="76" c:formatCode="mmmm\ yyyy">
                  <c:v>43800</c:v>
                </c:pt>
                <c:pt idx="77" c:formatCode="mmmm\ yyyy">
                  <c:v>43891</c:v>
                </c:pt>
                <c:pt idx="78" c:formatCode="mmmm\ yyyy">
                  <c:v>43983</c:v>
                </c:pt>
                <c:pt idx="79" c:formatCode="mmmm\ yyyy">
                  <c:v>44075</c:v>
                </c:pt>
                <c:pt idx="80" c:formatCode="mmmm\ yyyy">
                  <c:v>44166</c:v>
                </c:pt>
                <c:pt idx="81" c:formatCode="mmmm\ yyyy">
                  <c:v>44256</c:v>
                </c:pt>
                <c:pt idx="82" c:formatCode="mmmm\ yyyy">
                  <c:v>44348</c:v>
                </c:pt>
                <c:pt idx="83" c:formatCode="mmmm\ yyyy">
                  <c:v>44440</c:v>
                </c:pt>
                <c:pt idx="84" c:formatCode="mmmm\ yyyy">
                  <c:v>44531</c:v>
                </c:pt>
              </c:numCache>
            </c:numRef>
          </c:cat>
          <c:val>
            <c:numRef>
              <c:f>'Figure 3'!$C$7:$C$91</c:f>
              <c:numCache>
                <c:formatCode>_-* #,##0.0_-;\-* #,##0.0_-;_-* "-"?_-;_-@_-</c:formatCode>
                <c:ptCount val="85"/>
                <c:pt idx="0">
                  <c:v>36.4837490215619</c:v>
                </c:pt>
                <c:pt idx="1">
                  <c:v>36.070035716144</c:v>
                </c:pt>
                <c:pt idx="2">
                  <c:v>36.5994723344147</c:v>
                </c:pt>
                <c:pt idx="3">
                  <c:v>37.0004789734872</c:v>
                </c:pt>
                <c:pt idx="4">
                  <c:v>36.2094903043891</c:v>
                </c:pt>
                <c:pt idx="5">
                  <c:v>35.7884167080413</c:v>
                </c:pt>
                <c:pt idx="6">
                  <c:v>35.7940249614911</c:v>
                </c:pt>
                <c:pt idx="7">
                  <c:v>35.4001442602884</c:v>
                </c:pt>
                <c:pt idx="8">
                  <c:v>34.1878111843021</c:v>
                </c:pt>
                <c:pt idx="9">
                  <c:v>33.7635483565462</c:v>
                </c:pt>
                <c:pt idx="10">
                  <c:v>34.3472266456183</c:v>
                </c:pt>
                <c:pt idx="11">
                  <c:v>34.9613102352241</c:v>
                </c:pt>
                <c:pt idx="12">
                  <c:v>34.377555243884</c:v>
                </c:pt>
                <c:pt idx="13">
                  <c:v>33.8577890591275</c:v>
                </c:pt>
                <c:pt idx="14">
                  <c:v>34.5782433996325</c:v>
                </c:pt>
                <c:pt idx="15">
                  <c:v>35.533522779672</c:v>
                </c:pt>
                <c:pt idx="16">
                  <c:v>35.0898680980794</c:v>
                </c:pt>
                <c:pt idx="17">
                  <c:v>34.5275204950074</c:v>
                </c:pt>
                <c:pt idx="18">
                  <c:v>35.0885088422334</c:v>
                </c:pt>
                <c:pt idx="19">
                  <c:v>35.727529209803</c:v>
                </c:pt>
                <c:pt idx="20">
                  <c:v>35.0113694003746</c:v>
                </c:pt>
                <c:pt idx="21">
                  <c:v>34.5667243624525</c:v>
                </c:pt>
                <c:pt idx="22">
                  <c:v>35.2744041699062</c:v>
                </c:pt>
                <c:pt idx="23">
                  <c:v>35.9825705337117</c:v>
                </c:pt>
                <c:pt idx="24">
                  <c:v>35.290389868712</c:v>
                </c:pt>
                <c:pt idx="25">
                  <c:v>34.9264295492676</c:v>
                </c:pt>
                <c:pt idx="26">
                  <c:v>35.5829260133664</c:v>
                </c:pt>
                <c:pt idx="27">
                  <c:v>35.6089818693582</c:v>
                </c:pt>
                <c:pt idx="28">
                  <c:v>34.4131379169741</c:v>
                </c:pt>
                <c:pt idx="29">
                  <c:v>33.9550352679094</c:v>
                </c:pt>
                <c:pt idx="30">
                  <c:v>34.3687222265041</c:v>
                </c:pt>
                <c:pt idx="31">
                  <c:v>34.7164341483286</c:v>
                </c:pt>
                <c:pt idx="32">
                  <c:v>34.0526281769215</c:v>
                </c:pt>
                <c:pt idx="33">
                  <c:v>33.6983293188496</c:v>
                </c:pt>
                <c:pt idx="34">
                  <c:v>34.0429801475874</c:v>
                </c:pt>
                <c:pt idx="35">
                  <c:v>34.1436362695068</c:v>
                </c:pt>
                <c:pt idx="36">
                  <c:v>33.0271556505312</c:v>
                </c:pt>
                <c:pt idx="37">
                  <c:v>32.5247913901755</c:v>
                </c:pt>
                <c:pt idx="38">
                  <c:v>33.4547247030476</c:v>
                </c:pt>
                <c:pt idx="39">
                  <c:v>34.6552800420918</c:v>
                </c:pt>
                <c:pt idx="40">
                  <c:v>33.9199329029149</c:v>
                </c:pt>
                <c:pt idx="41">
                  <c:v>32.7776413922683</c:v>
                </c:pt>
                <c:pt idx="42">
                  <c:v>33.0461024522974</c:v>
                </c:pt>
                <c:pt idx="43">
                  <c:v>33.7468657907078</c:v>
                </c:pt>
                <c:pt idx="44">
                  <c:v>33.2005115704926</c:v>
                </c:pt>
                <c:pt idx="45">
                  <c:v>32.987817309081</c:v>
                </c:pt>
                <c:pt idx="46">
                  <c:v>33.4741583538589</c:v>
                </c:pt>
                <c:pt idx="47">
                  <c:v>33.8660325923387</c:v>
                </c:pt>
                <c:pt idx="48">
                  <c:v>33.1658463204754</c:v>
                </c:pt>
                <c:pt idx="49">
                  <c:v>32.8444325687753</c:v>
                </c:pt>
                <c:pt idx="50">
                  <c:v>32.9553079141505</c:v>
                </c:pt>
                <c:pt idx="51">
                  <c:v>33.1401149149915</c:v>
                </c:pt>
                <c:pt idx="52">
                  <c:v>32.7532960944621</c:v>
                </c:pt>
                <c:pt idx="53">
                  <c:v>32.4271945424497</c:v>
                </c:pt>
                <c:pt idx="54">
                  <c:v>32.7528564047524</c:v>
                </c:pt>
                <c:pt idx="55">
                  <c:v>33.2860272085972</c:v>
                </c:pt>
                <c:pt idx="56">
                  <c:v>32.6538692248813</c:v>
                </c:pt>
                <c:pt idx="57">
                  <c:v>32.0695652669786</c:v>
                </c:pt>
                <c:pt idx="58">
                  <c:v>32.433760152309</c:v>
                </c:pt>
                <c:pt idx="59">
                  <c:v>32.770803973041</c:v>
                </c:pt>
                <c:pt idx="60">
                  <c:v>32.3914191098864</c:v>
                </c:pt>
                <c:pt idx="61">
                  <c:v>31.9123395311818</c:v>
                </c:pt>
                <c:pt idx="62">
                  <c:v>32.0463408434297</c:v>
                </c:pt>
                <c:pt idx="63">
                  <c:v>32.7101606342422</c:v>
                </c:pt>
                <c:pt idx="64">
                  <c:v>32.6482797233795</c:v>
                </c:pt>
                <c:pt idx="65">
                  <c:v>32.4081188764779</c:v>
                </c:pt>
                <c:pt idx="66">
                  <c:v>32.8494909780706</c:v>
                </c:pt>
                <c:pt idx="67">
                  <c:v>33.1970954264918</c:v>
                </c:pt>
                <c:pt idx="68">
                  <c:v>32.5378613456584</c:v>
                </c:pt>
                <c:pt idx="69">
                  <c:v>32.2225836387951</c:v>
                </c:pt>
                <c:pt idx="70">
                  <c:v>31.8478893918987</c:v>
                </c:pt>
                <c:pt idx="71">
                  <c:v>31.3382015685561</c:v>
                </c:pt>
                <c:pt idx="72">
                  <c:v>30.4984074318449</c:v>
                </c:pt>
                <c:pt idx="73">
                  <c:v>30.5470673781929</c:v>
                </c:pt>
                <c:pt idx="74">
                  <c:v>30.8126608717087</c:v>
                </c:pt>
                <c:pt idx="75">
                  <c:v>31.0070537526733</c:v>
                </c:pt>
                <c:pt idx="76">
                  <c:v>30.329191421155</c:v>
                </c:pt>
                <c:pt idx="77">
                  <c:v>29.9466444841099</c:v>
                </c:pt>
                <c:pt idx="78">
                  <c:v>30.0878372999196</c:v>
                </c:pt>
                <c:pt idx="79">
                  <c:v>30.2291946713262</c:v>
                </c:pt>
                <c:pt idx="80">
                  <c:v>29.9229791580231</c:v>
                </c:pt>
                <c:pt idx="81">
                  <c:v>29.7931495742396</c:v>
                </c:pt>
                <c:pt idx="82">
                  <c:v>30.5322376026477</c:v>
                </c:pt>
                <c:pt idx="83">
                  <c:v>31.4182204219781</c:v>
                </c:pt>
                <c:pt idx="84">
                  <c:v>31.4438747648824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11593280"/>
        <c:axId val="466477088"/>
      </c:lineChart>
      <c:dateAx>
        <c:axId val="311593280"/>
        <c:scaling>
          <c:orientation val="minMax"/>
        </c:scaling>
        <c:delete val="0"/>
        <c:axPos val="b"/>
        <c:numFmt formatCode="mmmm\ 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28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66477088"/>
        <c:crosses val="autoZero"/>
        <c:auto val="1"/>
        <c:lblOffset val="100"/>
        <c:baseTimeUnit val="months"/>
        <c:majorUnit val="12"/>
        <c:majorTimeUnit val="months"/>
        <c:minorUnit val="3"/>
        <c:minorTimeUnit val="months"/>
      </c:dateAx>
      <c:valAx>
        <c:axId val="466477088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800" b="0" i="0" baseline="0">
                    <a:effectLst/>
                  </a:rPr>
                  <a:t>Emissions (Mt CO</a:t>
                </a:r>
                <a:r>
                  <a:rPr lang="en-AU" sz="1800" b="0" i="0" baseline="-25000">
                    <a:effectLst/>
                  </a:rPr>
                  <a:t>2</a:t>
                </a:r>
                <a:r>
                  <a:rPr lang="en-AU" sz="1800" b="0" i="0" baseline="0">
                    <a:effectLst/>
                  </a:rPr>
                  <a:t>-e)</a:t>
                </a:r>
                <a:endParaRPr lang="en-AU" sz="1600">
                  <a:effectLst/>
                </a:endParaRPr>
              </a:p>
            </c:rich>
          </c:tx>
          <c:layout>
            <c:manualLayout>
              <c:xMode val="edge"/>
              <c:yMode val="edge"/>
              <c:x val="0.0345658991843475"/>
              <c:y val="0.2588826861112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_-* #,##0.0_-;\-* #,##0.0_-;_-* &quot;-&quot;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311593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AU">
                <a:solidFill>
                  <a:sysClr val="windowText" lastClr="000000"/>
                </a:solidFill>
              </a:rPr>
              <a:t>N</a:t>
            </a:r>
            <a:r>
              <a:rPr lang="en-AU" baseline="-25000">
                <a:solidFill>
                  <a:sysClr val="windowText" lastClr="000000"/>
                </a:solidFill>
              </a:rPr>
              <a:t>2</a:t>
            </a:r>
            <a:r>
              <a:rPr lang="en-AU">
                <a:solidFill>
                  <a:sysClr val="windowText" lastClr="000000"/>
                </a:solidFill>
              </a:rPr>
              <a:t>O</a:t>
            </a:r>
            <a:endParaRPr lang="en-AU">
              <a:solidFill>
                <a:sysClr val="windowText" lastClr="000000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5306848470862"/>
          <c:y val="0.0680766432457304"/>
          <c:w val="0.818979564146718"/>
          <c:h val="0.7076692461733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'Figure 3'!$A$7:$A$91</c:f>
              <c:numCache>
                <c:formatCode>mmmm\ yyyy</c:formatCode>
                <c:ptCount val="85"/>
                <c:pt idx="0" c:formatCode="mmmm\ yyyy">
                  <c:v>36861</c:v>
                </c:pt>
                <c:pt idx="1" c:formatCode="mmmm\ yyyy">
                  <c:v>36951</c:v>
                </c:pt>
                <c:pt idx="2" c:formatCode="mmmm\ yyyy">
                  <c:v>37043</c:v>
                </c:pt>
                <c:pt idx="3" c:formatCode="mmmm\ yyyy">
                  <c:v>37135</c:v>
                </c:pt>
                <c:pt idx="4" c:formatCode="mmmm\ yyyy">
                  <c:v>37226</c:v>
                </c:pt>
                <c:pt idx="5" c:formatCode="mmmm\ yyyy">
                  <c:v>37316</c:v>
                </c:pt>
                <c:pt idx="6" c:formatCode="mmmm\ yyyy">
                  <c:v>37408</c:v>
                </c:pt>
                <c:pt idx="7" c:formatCode="mmmm\ yyyy">
                  <c:v>37500</c:v>
                </c:pt>
                <c:pt idx="8" c:formatCode="mmmm\ yyyy">
                  <c:v>37591</c:v>
                </c:pt>
                <c:pt idx="9" c:formatCode="mmmm\ yyyy">
                  <c:v>37681</c:v>
                </c:pt>
                <c:pt idx="10" c:formatCode="mmmm\ yyyy">
                  <c:v>37773</c:v>
                </c:pt>
                <c:pt idx="11" c:formatCode="mmmm\ yyyy">
                  <c:v>37865</c:v>
                </c:pt>
                <c:pt idx="12" c:formatCode="mmmm\ yyyy">
                  <c:v>37956</c:v>
                </c:pt>
                <c:pt idx="13" c:formatCode="mmmm\ yyyy">
                  <c:v>38047</c:v>
                </c:pt>
                <c:pt idx="14" c:formatCode="mmmm\ yyyy">
                  <c:v>38139</c:v>
                </c:pt>
                <c:pt idx="15" c:formatCode="mmmm\ yyyy">
                  <c:v>38231</c:v>
                </c:pt>
                <c:pt idx="16" c:formatCode="mmmm\ yyyy">
                  <c:v>38322</c:v>
                </c:pt>
                <c:pt idx="17" c:formatCode="mmmm\ yyyy">
                  <c:v>38412</c:v>
                </c:pt>
                <c:pt idx="18" c:formatCode="mmmm\ yyyy">
                  <c:v>38504</c:v>
                </c:pt>
                <c:pt idx="19" c:formatCode="mmmm\ yyyy">
                  <c:v>38596</c:v>
                </c:pt>
                <c:pt idx="20" c:formatCode="mmmm\ yyyy">
                  <c:v>38687</c:v>
                </c:pt>
                <c:pt idx="21" c:formatCode="mmmm\ yyyy">
                  <c:v>38777</c:v>
                </c:pt>
                <c:pt idx="22" c:formatCode="mmmm\ yyyy">
                  <c:v>38869</c:v>
                </c:pt>
                <c:pt idx="23" c:formatCode="mmmm\ yyyy">
                  <c:v>38961</c:v>
                </c:pt>
                <c:pt idx="24" c:formatCode="mmmm\ yyyy">
                  <c:v>39052</c:v>
                </c:pt>
                <c:pt idx="25" c:formatCode="mmmm\ yyyy">
                  <c:v>39142</c:v>
                </c:pt>
                <c:pt idx="26" c:formatCode="mmmm\ yyyy">
                  <c:v>39234</c:v>
                </c:pt>
                <c:pt idx="27" c:formatCode="mmmm\ yyyy">
                  <c:v>39326</c:v>
                </c:pt>
                <c:pt idx="28" c:formatCode="mmmm\ yyyy">
                  <c:v>39417</c:v>
                </c:pt>
                <c:pt idx="29" c:formatCode="mmmm\ yyyy">
                  <c:v>39508</c:v>
                </c:pt>
                <c:pt idx="30" c:formatCode="mmmm\ yyyy">
                  <c:v>39600</c:v>
                </c:pt>
                <c:pt idx="31" c:formatCode="mmmm\ yyyy">
                  <c:v>39692</c:v>
                </c:pt>
                <c:pt idx="32" c:formatCode="mmmm\ yyyy">
                  <c:v>39783</c:v>
                </c:pt>
                <c:pt idx="33" c:formatCode="mmmm\ yyyy">
                  <c:v>39873</c:v>
                </c:pt>
                <c:pt idx="34" c:formatCode="mmmm\ yyyy">
                  <c:v>39965</c:v>
                </c:pt>
                <c:pt idx="35" c:formatCode="mmmm\ yyyy">
                  <c:v>40057</c:v>
                </c:pt>
                <c:pt idx="36" c:formatCode="mmmm\ yyyy">
                  <c:v>40148</c:v>
                </c:pt>
                <c:pt idx="37" c:formatCode="mmmm\ yyyy">
                  <c:v>40238</c:v>
                </c:pt>
                <c:pt idx="38" c:formatCode="mmmm\ yyyy">
                  <c:v>40330</c:v>
                </c:pt>
                <c:pt idx="39" c:formatCode="mmmm\ yyyy">
                  <c:v>40422</c:v>
                </c:pt>
                <c:pt idx="40" c:formatCode="mmmm\ yyyy">
                  <c:v>40513</c:v>
                </c:pt>
                <c:pt idx="41" c:formatCode="mmmm\ yyyy">
                  <c:v>40603</c:v>
                </c:pt>
                <c:pt idx="42" c:formatCode="mmmm\ yyyy">
                  <c:v>40695</c:v>
                </c:pt>
                <c:pt idx="43" c:formatCode="mmmm\ yyyy">
                  <c:v>40787</c:v>
                </c:pt>
                <c:pt idx="44" c:formatCode="mmmm\ yyyy">
                  <c:v>40878</c:v>
                </c:pt>
                <c:pt idx="45" c:formatCode="mmmm\ yyyy">
                  <c:v>40969</c:v>
                </c:pt>
                <c:pt idx="46" c:formatCode="mmmm\ yyyy">
                  <c:v>41061</c:v>
                </c:pt>
                <c:pt idx="47" c:formatCode="mmmm\ yyyy">
                  <c:v>41153</c:v>
                </c:pt>
                <c:pt idx="48" c:formatCode="mmmm\ yyyy">
                  <c:v>41244</c:v>
                </c:pt>
                <c:pt idx="49" c:formatCode="mmmm\ yyyy">
                  <c:v>41334</c:v>
                </c:pt>
                <c:pt idx="50" c:formatCode="mmmm\ yyyy">
                  <c:v>41426</c:v>
                </c:pt>
                <c:pt idx="51" c:formatCode="mmmm\ yyyy">
                  <c:v>41518</c:v>
                </c:pt>
                <c:pt idx="52" c:formatCode="mmmm\ yyyy">
                  <c:v>41609</c:v>
                </c:pt>
                <c:pt idx="53" c:formatCode="mmmm\ yyyy">
                  <c:v>41699</c:v>
                </c:pt>
                <c:pt idx="54" c:formatCode="mmmm\ yyyy">
                  <c:v>41791</c:v>
                </c:pt>
                <c:pt idx="55" c:formatCode="mmmm\ yyyy">
                  <c:v>41883</c:v>
                </c:pt>
                <c:pt idx="56" c:formatCode="mmmm\ yyyy">
                  <c:v>41974</c:v>
                </c:pt>
                <c:pt idx="57" c:formatCode="mmmm\ yyyy">
                  <c:v>42064</c:v>
                </c:pt>
                <c:pt idx="58" c:formatCode="mmmm\ yyyy">
                  <c:v>42156</c:v>
                </c:pt>
                <c:pt idx="59" c:formatCode="mmmm\ yyyy">
                  <c:v>42248</c:v>
                </c:pt>
                <c:pt idx="60" c:formatCode="mmmm\ yyyy">
                  <c:v>42339</c:v>
                </c:pt>
                <c:pt idx="61" c:formatCode="mmmm\ yyyy">
                  <c:v>42430</c:v>
                </c:pt>
                <c:pt idx="62" c:formatCode="mmmm\ yyyy">
                  <c:v>42522</c:v>
                </c:pt>
                <c:pt idx="63" c:formatCode="mmmm\ yyyy">
                  <c:v>42614</c:v>
                </c:pt>
                <c:pt idx="64" c:formatCode="mmmm\ yyyy">
                  <c:v>42705</c:v>
                </c:pt>
                <c:pt idx="65" c:formatCode="mmmm\ yyyy">
                  <c:v>42795</c:v>
                </c:pt>
                <c:pt idx="66" c:formatCode="mmmm\ yyyy">
                  <c:v>42887</c:v>
                </c:pt>
                <c:pt idx="67" c:formatCode="mmmm\ yyyy">
                  <c:v>42979</c:v>
                </c:pt>
                <c:pt idx="68" c:formatCode="mmmm\ yyyy">
                  <c:v>43070</c:v>
                </c:pt>
                <c:pt idx="69" c:formatCode="mmmm\ yyyy">
                  <c:v>43160</c:v>
                </c:pt>
                <c:pt idx="70" c:formatCode="mmmm\ yyyy">
                  <c:v>43252</c:v>
                </c:pt>
                <c:pt idx="71" c:formatCode="mmmm\ yyyy">
                  <c:v>43344</c:v>
                </c:pt>
                <c:pt idx="72" c:formatCode="mmmm\ yyyy">
                  <c:v>43435</c:v>
                </c:pt>
                <c:pt idx="73" c:formatCode="mmmm\ yyyy">
                  <c:v>43525</c:v>
                </c:pt>
                <c:pt idx="74" c:formatCode="mmmm\ yyyy">
                  <c:v>43617</c:v>
                </c:pt>
                <c:pt idx="75" c:formatCode="mmmm\ yyyy">
                  <c:v>43709</c:v>
                </c:pt>
                <c:pt idx="76" c:formatCode="mmmm\ yyyy">
                  <c:v>43800</c:v>
                </c:pt>
                <c:pt idx="77" c:formatCode="mmmm\ yyyy">
                  <c:v>43891</c:v>
                </c:pt>
                <c:pt idx="78" c:formatCode="mmmm\ yyyy">
                  <c:v>43983</c:v>
                </c:pt>
                <c:pt idx="79" c:formatCode="mmmm\ yyyy">
                  <c:v>44075</c:v>
                </c:pt>
                <c:pt idx="80" c:formatCode="mmmm\ yyyy">
                  <c:v>44166</c:v>
                </c:pt>
                <c:pt idx="81" c:formatCode="mmmm\ yyyy">
                  <c:v>44256</c:v>
                </c:pt>
                <c:pt idx="82" c:formatCode="mmmm\ yyyy">
                  <c:v>44348</c:v>
                </c:pt>
                <c:pt idx="83" c:formatCode="mmmm\ yyyy">
                  <c:v>44440</c:v>
                </c:pt>
                <c:pt idx="84" c:formatCode="mmmm\ yyyy">
                  <c:v>44531</c:v>
                </c:pt>
              </c:numCache>
            </c:numRef>
          </c:cat>
          <c:val>
            <c:numRef>
              <c:f>'Figure 3'!$D$7:$D$91</c:f>
              <c:numCache>
                <c:formatCode>_-* #,##0.00_-;\-* #,##0.00_-;_-* "-"?_-;_-@_-</c:formatCode>
                <c:ptCount val="85"/>
                <c:pt idx="0">
                  <c:v>5.35105683224841</c:v>
                </c:pt>
                <c:pt idx="1">
                  <c:v>5.28020949871174</c:v>
                </c:pt>
                <c:pt idx="2">
                  <c:v>5.32738410378689</c:v>
                </c:pt>
                <c:pt idx="3">
                  <c:v>5.44941752005308</c:v>
                </c:pt>
                <c:pt idx="4">
                  <c:v>5.43562096360716</c:v>
                </c:pt>
                <c:pt idx="5">
                  <c:v>5.38385934347606</c:v>
                </c:pt>
                <c:pt idx="6">
                  <c:v>5.34531670209913</c:v>
                </c:pt>
                <c:pt idx="7">
                  <c:v>5.30395671270889</c:v>
                </c:pt>
                <c:pt idx="8">
                  <c:v>5.22182786972656</c:v>
                </c:pt>
                <c:pt idx="9">
                  <c:v>5.16400261613313</c:v>
                </c:pt>
                <c:pt idx="10">
                  <c:v>5.24581786297541</c:v>
                </c:pt>
                <c:pt idx="11">
                  <c:v>5.44995649471772</c:v>
                </c:pt>
                <c:pt idx="12">
                  <c:v>5.5163923339137</c:v>
                </c:pt>
                <c:pt idx="13">
                  <c:v>5.43687893191199</c:v>
                </c:pt>
                <c:pt idx="14">
                  <c:v>5.45335931205916</c:v>
                </c:pt>
                <c:pt idx="15">
                  <c:v>5.54799968448861</c:v>
                </c:pt>
                <c:pt idx="16">
                  <c:v>5.54407142153742</c:v>
                </c:pt>
                <c:pt idx="17">
                  <c:v>5.480228053903</c:v>
                </c:pt>
                <c:pt idx="18">
                  <c:v>5.51017206690523</c:v>
                </c:pt>
                <c:pt idx="19">
                  <c:v>5.59656983473983</c:v>
                </c:pt>
                <c:pt idx="20">
                  <c:v>5.57133650913789</c:v>
                </c:pt>
                <c:pt idx="21">
                  <c:v>5.53414952690238</c:v>
                </c:pt>
                <c:pt idx="22">
                  <c:v>5.45128145327972</c:v>
                </c:pt>
                <c:pt idx="23">
                  <c:v>5.33948755891456</c:v>
                </c:pt>
                <c:pt idx="24">
                  <c:v>5.22628776841089</c:v>
                </c:pt>
                <c:pt idx="25">
                  <c:v>5.19421921475643</c:v>
                </c:pt>
                <c:pt idx="26">
                  <c:v>5.22144822913339</c:v>
                </c:pt>
                <c:pt idx="27">
                  <c:v>5.31312894842103</c:v>
                </c:pt>
                <c:pt idx="28">
                  <c:v>5.31416414418197</c:v>
                </c:pt>
                <c:pt idx="29">
                  <c:v>5.23192331648804</c:v>
                </c:pt>
                <c:pt idx="30">
                  <c:v>5.37109420832159</c:v>
                </c:pt>
                <c:pt idx="31">
                  <c:v>5.65562674389453</c:v>
                </c:pt>
                <c:pt idx="32">
                  <c:v>5.68728317708741</c:v>
                </c:pt>
                <c:pt idx="33">
                  <c:v>5.49031158717465</c:v>
                </c:pt>
                <c:pt idx="34">
                  <c:v>5.5764405007032</c:v>
                </c:pt>
                <c:pt idx="35">
                  <c:v>5.86124780619044</c:v>
                </c:pt>
                <c:pt idx="36">
                  <c:v>5.96104047940929</c:v>
                </c:pt>
                <c:pt idx="37">
                  <c:v>5.87113936986313</c:v>
                </c:pt>
                <c:pt idx="38">
                  <c:v>5.92234506149077</c:v>
                </c:pt>
                <c:pt idx="39">
                  <c:v>6.07487938422285</c:v>
                </c:pt>
                <c:pt idx="40">
                  <c:v>6.09275210255644</c:v>
                </c:pt>
                <c:pt idx="41">
                  <c:v>6.00888760797356</c:v>
                </c:pt>
                <c:pt idx="42">
                  <c:v>6.06245399311827</c:v>
                </c:pt>
                <c:pt idx="43">
                  <c:v>6.16315965659958</c:v>
                </c:pt>
                <c:pt idx="44">
                  <c:v>6.13715162556714</c:v>
                </c:pt>
                <c:pt idx="45">
                  <c:v>6.08714478225534</c:v>
                </c:pt>
                <c:pt idx="46">
                  <c:v>5.99883264620745</c:v>
                </c:pt>
                <c:pt idx="47">
                  <c:v>5.8563142072679</c:v>
                </c:pt>
                <c:pt idx="48">
                  <c:v>5.71776122757758</c:v>
                </c:pt>
                <c:pt idx="49">
                  <c:v>5.68640939858527</c:v>
                </c:pt>
                <c:pt idx="50">
                  <c:v>5.6456190979662</c:v>
                </c:pt>
                <c:pt idx="51">
                  <c:v>5.61215195653279</c:v>
                </c:pt>
                <c:pt idx="52">
                  <c:v>5.52571081103229</c:v>
                </c:pt>
                <c:pt idx="53">
                  <c:v>5.50612944965101</c:v>
                </c:pt>
                <c:pt idx="54">
                  <c:v>5.43239607435587</c:v>
                </c:pt>
                <c:pt idx="55">
                  <c:v>5.31178515636499</c:v>
                </c:pt>
                <c:pt idx="56">
                  <c:v>5.18047265746775</c:v>
                </c:pt>
                <c:pt idx="57">
                  <c:v>5.15482152045697</c:v>
                </c:pt>
                <c:pt idx="58">
                  <c:v>5.1553046805064</c:v>
                </c:pt>
                <c:pt idx="59">
                  <c:v>5.17186686752187</c:v>
                </c:pt>
                <c:pt idx="60">
                  <c:v>5.14323871450844</c:v>
                </c:pt>
                <c:pt idx="61">
                  <c:v>5.08751445839378</c:v>
                </c:pt>
                <c:pt idx="62">
                  <c:v>5.21139518117423</c:v>
                </c:pt>
                <c:pt idx="63">
                  <c:v>5.46616267060316</c:v>
                </c:pt>
                <c:pt idx="64">
                  <c:v>5.53689724934204</c:v>
                </c:pt>
                <c:pt idx="65">
                  <c:v>5.46955017934775</c:v>
                </c:pt>
                <c:pt idx="66">
                  <c:v>5.39754943234683</c:v>
                </c:pt>
                <c:pt idx="67">
                  <c:v>5.27590624644974</c:v>
                </c:pt>
                <c:pt idx="68">
                  <c:v>5.14060797524162</c:v>
                </c:pt>
                <c:pt idx="69">
                  <c:v>5.13223707641992</c:v>
                </c:pt>
                <c:pt idx="70">
                  <c:v>5.10643745422096</c:v>
                </c:pt>
                <c:pt idx="71">
                  <c:v>5.04922852030277</c:v>
                </c:pt>
                <c:pt idx="72">
                  <c:v>4.93648594644452</c:v>
                </c:pt>
                <c:pt idx="73">
                  <c:v>4.90644404888413</c:v>
                </c:pt>
                <c:pt idx="74">
                  <c:v>4.90349123762111</c:v>
                </c:pt>
                <c:pt idx="75">
                  <c:v>4.8902918496486</c:v>
                </c:pt>
                <c:pt idx="76">
                  <c:v>4.83343654686386</c:v>
                </c:pt>
                <c:pt idx="77">
                  <c:v>4.75388390512432</c:v>
                </c:pt>
                <c:pt idx="78">
                  <c:v>4.81265987535992</c:v>
                </c:pt>
                <c:pt idx="79">
                  <c:v>5.02551862983447</c:v>
                </c:pt>
                <c:pt idx="80">
                  <c:v>5.11102879610218</c:v>
                </c:pt>
                <c:pt idx="81">
                  <c:v>5.04329519073118</c:v>
                </c:pt>
                <c:pt idx="82">
                  <c:v>5.10756083202209</c:v>
                </c:pt>
                <c:pt idx="83">
                  <c:v>5.24590945406855</c:v>
                </c:pt>
                <c:pt idx="84">
                  <c:v>5.26183345971773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6471992"/>
        <c:axId val="466472384"/>
      </c:lineChart>
      <c:dateAx>
        <c:axId val="466471992"/>
        <c:scaling>
          <c:orientation val="minMax"/>
          <c:min val="36861"/>
        </c:scaling>
        <c:delete val="0"/>
        <c:axPos val="b"/>
        <c:numFmt formatCode="mmmm\ 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66472384"/>
        <c:crosses val="autoZero"/>
        <c:auto val="1"/>
        <c:lblOffset val="100"/>
        <c:baseTimeUnit val="months"/>
        <c:majorUnit val="12"/>
        <c:majorTimeUnit val="months"/>
        <c:minorUnit val="3"/>
        <c:minorTimeUnit val="months"/>
      </c:dateAx>
      <c:valAx>
        <c:axId val="4664723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800" b="0" i="0" baseline="0">
                    <a:effectLst/>
                  </a:rPr>
                  <a:t>Emissions (Mt CO</a:t>
                </a:r>
                <a:r>
                  <a:rPr lang="en-AU" sz="1800" b="0" i="0" baseline="-25000">
                    <a:effectLst/>
                  </a:rPr>
                  <a:t>2</a:t>
                </a:r>
                <a:r>
                  <a:rPr lang="en-AU" sz="1800" b="0" i="0" baseline="0">
                    <a:effectLst/>
                  </a:rPr>
                  <a:t>-e)</a:t>
                </a:r>
                <a:endParaRPr lang="en-AU" sz="16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66471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AU">
                <a:solidFill>
                  <a:sysClr val="windowText" lastClr="000000"/>
                </a:solidFill>
              </a:rPr>
              <a:t>CO</a:t>
            </a:r>
            <a:r>
              <a:rPr lang="en-AU" baseline="-25000">
                <a:solidFill>
                  <a:sysClr val="windowText" lastClr="000000"/>
                </a:solidFill>
              </a:rPr>
              <a:t>2</a:t>
            </a:r>
            <a:endParaRPr lang="en-AU" baseline="-25000">
              <a:solidFill>
                <a:sysClr val="windowText" lastClr="000000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8488126003343"/>
          <c:y val="0.109353083498664"/>
          <c:w val="0.77569191011065"/>
          <c:h val="0.66892209060294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'Figure 3'!$A$7:$A$91</c:f>
              <c:numCache>
                <c:formatCode>mmmm\ yyyy</c:formatCode>
                <c:ptCount val="85"/>
                <c:pt idx="0" c:formatCode="mmmm\ yyyy">
                  <c:v>36861</c:v>
                </c:pt>
                <c:pt idx="1" c:formatCode="mmmm\ yyyy">
                  <c:v>36951</c:v>
                </c:pt>
                <c:pt idx="2" c:formatCode="mmmm\ yyyy">
                  <c:v>37043</c:v>
                </c:pt>
                <c:pt idx="3" c:formatCode="mmmm\ yyyy">
                  <c:v>37135</c:v>
                </c:pt>
                <c:pt idx="4" c:formatCode="mmmm\ yyyy">
                  <c:v>37226</c:v>
                </c:pt>
                <c:pt idx="5" c:formatCode="mmmm\ yyyy">
                  <c:v>37316</c:v>
                </c:pt>
                <c:pt idx="6" c:formatCode="mmmm\ yyyy">
                  <c:v>37408</c:v>
                </c:pt>
                <c:pt idx="7" c:formatCode="mmmm\ yyyy">
                  <c:v>37500</c:v>
                </c:pt>
                <c:pt idx="8" c:formatCode="mmmm\ yyyy">
                  <c:v>37591</c:v>
                </c:pt>
                <c:pt idx="9" c:formatCode="mmmm\ yyyy">
                  <c:v>37681</c:v>
                </c:pt>
                <c:pt idx="10" c:formatCode="mmmm\ yyyy">
                  <c:v>37773</c:v>
                </c:pt>
                <c:pt idx="11" c:formatCode="mmmm\ yyyy">
                  <c:v>37865</c:v>
                </c:pt>
                <c:pt idx="12" c:formatCode="mmmm\ yyyy">
                  <c:v>37956</c:v>
                </c:pt>
                <c:pt idx="13" c:formatCode="mmmm\ yyyy">
                  <c:v>38047</c:v>
                </c:pt>
                <c:pt idx="14" c:formatCode="mmmm\ yyyy">
                  <c:v>38139</c:v>
                </c:pt>
                <c:pt idx="15" c:formatCode="mmmm\ yyyy">
                  <c:v>38231</c:v>
                </c:pt>
                <c:pt idx="16" c:formatCode="mmmm\ yyyy">
                  <c:v>38322</c:v>
                </c:pt>
                <c:pt idx="17" c:formatCode="mmmm\ yyyy">
                  <c:v>38412</c:v>
                </c:pt>
                <c:pt idx="18" c:formatCode="mmmm\ yyyy">
                  <c:v>38504</c:v>
                </c:pt>
                <c:pt idx="19" c:formatCode="mmmm\ yyyy">
                  <c:v>38596</c:v>
                </c:pt>
                <c:pt idx="20" c:formatCode="mmmm\ yyyy">
                  <c:v>38687</c:v>
                </c:pt>
                <c:pt idx="21" c:formatCode="mmmm\ yyyy">
                  <c:v>38777</c:v>
                </c:pt>
                <c:pt idx="22" c:formatCode="mmmm\ yyyy">
                  <c:v>38869</c:v>
                </c:pt>
                <c:pt idx="23" c:formatCode="mmmm\ yyyy">
                  <c:v>38961</c:v>
                </c:pt>
                <c:pt idx="24" c:formatCode="mmmm\ yyyy">
                  <c:v>39052</c:v>
                </c:pt>
                <c:pt idx="25" c:formatCode="mmmm\ yyyy">
                  <c:v>39142</c:v>
                </c:pt>
                <c:pt idx="26" c:formatCode="mmmm\ yyyy">
                  <c:v>39234</c:v>
                </c:pt>
                <c:pt idx="27" c:formatCode="mmmm\ yyyy">
                  <c:v>39326</c:v>
                </c:pt>
                <c:pt idx="28" c:formatCode="mmmm\ yyyy">
                  <c:v>39417</c:v>
                </c:pt>
                <c:pt idx="29" c:formatCode="mmmm\ yyyy">
                  <c:v>39508</c:v>
                </c:pt>
                <c:pt idx="30" c:formatCode="mmmm\ yyyy">
                  <c:v>39600</c:v>
                </c:pt>
                <c:pt idx="31" c:formatCode="mmmm\ yyyy">
                  <c:v>39692</c:v>
                </c:pt>
                <c:pt idx="32" c:formatCode="mmmm\ yyyy">
                  <c:v>39783</c:v>
                </c:pt>
                <c:pt idx="33" c:formatCode="mmmm\ yyyy">
                  <c:v>39873</c:v>
                </c:pt>
                <c:pt idx="34" c:formatCode="mmmm\ yyyy">
                  <c:v>39965</c:v>
                </c:pt>
                <c:pt idx="35" c:formatCode="mmmm\ yyyy">
                  <c:v>40057</c:v>
                </c:pt>
                <c:pt idx="36" c:formatCode="mmmm\ yyyy">
                  <c:v>40148</c:v>
                </c:pt>
                <c:pt idx="37" c:formatCode="mmmm\ yyyy">
                  <c:v>40238</c:v>
                </c:pt>
                <c:pt idx="38" c:formatCode="mmmm\ yyyy">
                  <c:v>40330</c:v>
                </c:pt>
                <c:pt idx="39" c:formatCode="mmmm\ yyyy">
                  <c:v>40422</c:v>
                </c:pt>
                <c:pt idx="40" c:formatCode="mmmm\ yyyy">
                  <c:v>40513</c:v>
                </c:pt>
                <c:pt idx="41" c:formatCode="mmmm\ yyyy">
                  <c:v>40603</c:v>
                </c:pt>
                <c:pt idx="42" c:formatCode="mmmm\ yyyy">
                  <c:v>40695</c:v>
                </c:pt>
                <c:pt idx="43" c:formatCode="mmmm\ yyyy">
                  <c:v>40787</c:v>
                </c:pt>
                <c:pt idx="44" c:formatCode="mmmm\ yyyy">
                  <c:v>40878</c:v>
                </c:pt>
                <c:pt idx="45" c:formatCode="mmmm\ yyyy">
                  <c:v>40969</c:v>
                </c:pt>
                <c:pt idx="46" c:formatCode="mmmm\ yyyy">
                  <c:v>41061</c:v>
                </c:pt>
                <c:pt idx="47" c:formatCode="mmmm\ yyyy">
                  <c:v>41153</c:v>
                </c:pt>
                <c:pt idx="48" c:formatCode="mmmm\ yyyy">
                  <c:v>41244</c:v>
                </c:pt>
                <c:pt idx="49" c:formatCode="mmmm\ yyyy">
                  <c:v>41334</c:v>
                </c:pt>
                <c:pt idx="50" c:formatCode="mmmm\ yyyy">
                  <c:v>41426</c:v>
                </c:pt>
                <c:pt idx="51" c:formatCode="mmmm\ yyyy">
                  <c:v>41518</c:v>
                </c:pt>
                <c:pt idx="52" c:formatCode="mmmm\ yyyy">
                  <c:v>41609</c:v>
                </c:pt>
                <c:pt idx="53" c:formatCode="mmmm\ yyyy">
                  <c:v>41699</c:v>
                </c:pt>
                <c:pt idx="54" c:formatCode="mmmm\ yyyy">
                  <c:v>41791</c:v>
                </c:pt>
                <c:pt idx="55" c:formatCode="mmmm\ yyyy">
                  <c:v>41883</c:v>
                </c:pt>
                <c:pt idx="56" c:formatCode="mmmm\ yyyy">
                  <c:v>41974</c:v>
                </c:pt>
                <c:pt idx="57" c:formatCode="mmmm\ yyyy">
                  <c:v>42064</c:v>
                </c:pt>
                <c:pt idx="58" c:formatCode="mmmm\ yyyy">
                  <c:v>42156</c:v>
                </c:pt>
                <c:pt idx="59" c:formatCode="mmmm\ yyyy">
                  <c:v>42248</c:v>
                </c:pt>
                <c:pt idx="60" c:formatCode="mmmm\ yyyy">
                  <c:v>42339</c:v>
                </c:pt>
                <c:pt idx="61" c:formatCode="mmmm\ yyyy">
                  <c:v>42430</c:v>
                </c:pt>
                <c:pt idx="62" c:formatCode="mmmm\ yyyy">
                  <c:v>42522</c:v>
                </c:pt>
                <c:pt idx="63" c:formatCode="mmmm\ yyyy">
                  <c:v>42614</c:v>
                </c:pt>
                <c:pt idx="64" c:formatCode="mmmm\ yyyy">
                  <c:v>42705</c:v>
                </c:pt>
                <c:pt idx="65" c:formatCode="mmmm\ yyyy">
                  <c:v>42795</c:v>
                </c:pt>
                <c:pt idx="66" c:formatCode="mmmm\ yyyy">
                  <c:v>42887</c:v>
                </c:pt>
                <c:pt idx="67" c:formatCode="mmmm\ yyyy">
                  <c:v>42979</c:v>
                </c:pt>
                <c:pt idx="68" c:formatCode="mmmm\ yyyy">
                  <c:v>43070</c:v>
                </c:pt>
                <c:pt idx="69" c:formatCode="mmmm\ yyyy">
                  <c:v>43160</c:v>
                </c:pt>
                <c:pt idx="70" c:formatCode="mmmm\ yyyy">
                  <c:v>43252</c:v>
                </c:pt>
                <c:pt idx="71" c:formatCode="mmmm\ yyyy">
                  <c:v>43344</c:v>
                </c:pt>
                <c:pt idx="72" c:formatCode="mmmm\ yyyy">
                  <c:v>43435</c:v>
                </c:pt>
                <c:pt idx="73" c:formatCode="mmmm\ yyyy">
                  <c:v>43525</c:v>
                </c:pt>
                <c:pt idx="74" c:formatCode="mmmm\ yyyy">
                  <c:v>43617</c:v>
                </c:pt>
                <c:pt idx="75" c:formatCode="mmmm\ yyyy">
                  <c:v>43709</c:v>
                </c:pt>
                <c:pt idx="76" c:formatCode="mmmm\ yyyy">
                  <c:v>43800</c:v>
                </c:pt>
                <c:pt idx="77" c:formatCode="mmmm\ yyyy">
                  <c:v>43891</c:v>
                </c:pt>
                <c:pt idx="78" c:formatCode="mmmm\ yyyy">
                  <c:v>43983</c:v>
                </c:pt>
                <c:pt idx="79" c:formatCode="mmmm\ yyyy">
                  <c:v>44075</c:v>
                </c:pt>
                <c:pt idx="80" c:formatCode="mmmm\ yyyy">
                  <c:v>44166</c:v>
                </c:pt>
                <c:pt idx="81" c:formatCode="mmmm\ yyyy">
                  <c:v>44256</c:v>
                </c:pt>
                <c:pt idx="82" c:formatCode="mmmm\ yyyy">
                  <c:v>44348</c:v>
                </c:pt>
                <c:pt idx="83" c:formatCode="mmmm\ yyyy">
                  <c:v>44440</c:v>
                </c:pt>
                <c:pt idx="84" c:formatCode="mmmm\ yyyy">
                  <c:v>44531</c:v>
                </c:pt>
              </c:numCache>
            </c:numRef>
          </c:cat>
          <c:val>
            <c:numRef>
              <c:f>'Figure 3'!$B$7:$B$91</c:f>
              <c:numCache>
                <c:formatCode>_-* #,##0.0_-;\-* #,##0.0_-;_-* "-"?_-;_-@_-</c:formatCode>
                <c:ptCount val="85"/>
                <c:pt idx="0">
                  <c:v>101.433626313915</c:v>
                </c:pt>
                <c:pt idx="1">
                  <c:v>100.862718625303</c:v>
                </c:pt>
                <c:pt idx="2">
                  <c:v>101.866876297282</c:v>
                </c:pt>
                <c:pt idx="3">
                  <c:v>101.482350931197</c:v>
                </c:pt>
                <c:pt idx="4">
                  <c:v>98.8862593215167</c:v>
                </c:pt>
                <c:pt idx="5">
                  <c:v>97.7556077341652</c:v>
                </c:pt>
                <c:pt idx="6">
                  <c:v>101.115689212413</c:v>
                </c:pt>
                <c:pt idx="7">
                  <c:v>105.199918539891</c:v>
                </c:pt>
                <c:pt idx="8">
                  <c:v>104.827764069787</c:v>
                </c:pt>
                <c:pt idx="9">
                  <c:v>102.614484628734</c:v>
                </c:pt>
                <c:pt idx="10">
                  <c:v>103.466380370658</c:v>
                </c:pt>
                <c:pt idx="11">
                  <c:v>104.52962690036</c:v>
                </c:pt>
                <c:pt idx="12">
                  <c:v>104.119364138829</c:v>
                </c:pt>
                <c:pt idx="13">
                  <c:v>103.248566787189</c:v>
                </c:pt>
                <c:pt idx="14">
                  <c:v>106.362844160589</c:v>
                </c:pt>
                <c:pt idx="15">
                  <c:v>110.705025540645</c:v>
                </c:pt>
                <c:pt idx="16">
                  <c:v>111.137519686561</c:v>
                </c:pt>
                <c:pt idx="17">
                  <c:v>109.022912808298</c:v>
                </c:pt>
                <c:pt idx="18">
                  <c:v>110.070543693015</c:v>
                </c:pt>
                <c:pt idx="19">
                  <c:v>111.212566370774</c:v>
                </c:pt>
                <c:pt idx="20">
                  <c:v>110.29329931768</c:v>
                </c:pt>
                <c:pt idx="21">
                  <c:v>109.343180394767</c:v>
                </c:pt>
                <c:pt idx="22">
                  <c:v>111.890808792497</c:v>
                </c:pt>
                <c:pt idx="23">
                  <c:v>115.9068861786</c:v>
                </c:pt>
                <c:pt idx="24">
                  <c:v>116.942225482073</c:v>
                </c:pt>
                <c:pt idx="25">
                  <c:v>115.174216303559</c:v>
                </c:pt>
                <c:pt idx="26">
                  <c:v>115.046887039498</c:v>
                </c:pt>
                <c:pt idx="27">
                  <c:v>115.076902852986</c:v>
                </c:pt>
                <c:pt idx="28">
                  <c:v>113.584954842497</c:v>
                </c:pt>
                <c:pt idx="29">
                  <c:v>111.810559454002</c:v>
                </c:pt>
                <c:pt idx="30">
                  <c:v>114.127090833226</c:v>
                </c:pt>
                <c:pt idx="31">
                  <c:v>116.96797602152</c:v>
                </c:pt>
                <c:pt idx="32">
                  <c:v>115.208550817876</c:v>
                </c:pt>
                <c:pt idx="33">
                  <c:v>111.402743922793</c:v>
                </c:pt>
                <c:pt idx="34">
                  <c:v>110.643715656668</c:v>
                </c:pt>
                <c:pt idx="35">
                  <c:v>111.392265710877</c:v>
                </c:pt>
                <c:pt idx="36">
                  <c:v>111.451959947891</c:v>
                </c:pt>
                <c:pt idx="37">
                  <c:v>110.661079995356</c:v>
                </c:pt>
                <c:pt idx="38">
                  <c:v>108.97933166045</c:v>
                </c:pt>
                <c:pt idx="39">
                  <c:v>105.827092584941</c:v>
                </c:pt>
                <c:pt idx="40">
                  <c:v>102.320597744547</c:v>
                </c:pt>
                <c:pt idx="41">
                  <c:v>101.715671226816</c:v>
                </c:pt>
                <c:pt idx="42">
                  <c:v>103.803333433186</c:v>
                </c:pt>
                <c:pt idx="43">
                  <c:v>103.109135462734</c:v>
                </c:pt>
                <c:pt idx="44">
                  <c:v>100.272595408605</c:v>
                </c:pt>
                <c:pt idx="45">
                  <c:v>99.2945588776497</c:v>
                </c:pt>
                <c:pt idx="46">
                  <c:v>100.255518595989</c:v>
                </c:pt>
                <c:pt idx="47">
                  <c:v>99.9961402693306</c:v>
                </c:pt>
                <c:pt idx="48">
                  <c:v>98.245487331165</c:v>
                </c:pt>
                <c:pt idx="49">
                  <c:v>96.9980910483113</c:v>
                </c:pt>
                <c:pt idx="50">
                  <c:v>97.0389422217767</c:v>
                </c:pt>
                <c:pt idx="51">
                  <c:v>96.4562406847878</c:v>
                </c:pt>
                <c:pt idx="52">
                  <c:v>95.4291484051893</c:v>
                </c:pt>
                <c:pt idx="53">
                  <c:v>95.5542412233432</c:v>
                </c:pt>
                <c:pt idx="54">
                  <c:v>97.0292863988161</c:v>
                </c:pt>
                <c:pt idx="55">
                  <c:v>96.8319493500213</c:v>
                </c:pt>
                <c:pt idx="56">
                  <c:v>94.9421417511805</c:v>
                </c:pt>
                <c:pt idx="57">
                  <c:v>94.5210850741522</c:v>
                </c:pt>
                <c:pt idx="58">
                  <c:v>94.9475616726281</c:v>
                </c:pt>
                <c:pt idx="59">
                  <c:v>92.5642006765313</c:v>
                </c:pt>
                <c:pt idx="60">
                  <c:v>91.2440959034072</c:v>
                </c:pt>
                <c:pt idx="61">
                  <c:v>92.388945423071</c:v>
                </c:pt>
                <c:pt idx="62">
                  <c:v>93.315588401655</c:v>
                </c:pt>
                <c:pt idx="63">
                  <c:v>91.3824580313735</c:v>
                </c:pt>
                <c:pt idx="64">
                  <c:v>88.9306205259654</c:v>
                </c:pt>
                <c:pt idx="65">
                  <c:v>87.7736414849411</c:v>
                </c:pt>
                <c:pt idx="66">
                  <c:v>91.496035119054</c:v>
                </c:pt>
                <c:pt idx="67">
                  <c:v>94.655930259264</c:v>
                </c:pt>
                <c:pt idx="68">
                  <c:v>94.4308685541799</c:v>
                </c:pt>
                <c:pt idx="69">
                  <c:v>93.3337792055183</c:v>
                </c:pt>
                <c:pt idx="70">
                  <c:v>95.5742496359282</c:v>
                </c:pt>
                <c:pt idx="71">
                  <c:v>95.5785952766177</c:v>
                </c:pt>
                <c:pt idx="72">
                  <c:v>92.6003058772036</c:v>
                </c:pt>
                <c:pt idx="73">
                  <c:v>91.8314675701545</c:v>
                </c:pt>
                <c:pt idx="74">
                  <c:v>93.6317179189596</c:v>
                </c:pt>
                <c:pt idx="75">
                  <c:v>92.895935236531</c:v>
                </c:pt>
                <c:pt idx="76">
                  <c:v>91.1913352898998</c:v>
                </c:pt>
                <c:pt idx="77">
                  <c:v>88.6901504337509</c:v>
                </c:pt>
                <c:pt idx="78">
                  <c:v>86.1929435701952</c:v>
                </c:pt>
                <c:pt idx="79">
                  <c:v>84.8829280774109</c:v>
                </c:pt>
                <c:pt idx="80">
                  <c:v>84.9988394154077</c:v>
                </c:pt>
                <c:pt idx="81">
                  <c:v>86.2103726944604</c:v>
                </c:pt>
                <c:pt idx="82">
                  <c:v>88.0981382053803</c:v>
                </c:pt>
                <c:pt idx="83">
                  <c:v>86.7964266923232</c:v>
                </c:pt>
                <c:pt idx="84">
                  <c:v>84.7569133413431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6473560"/>
        <c:axId val="466475912"/>
      </c:lineChart>
      <c:dateAx>
        <c:axId val="466473560"/>
        <c:scaling>
          <c:orientation val="minMax"/>
          <c:min val="36861"/>
        </c:scaling>
        <c:delete val="0"/>
        <c:axPos val="b"/>
        <c:numFmt formatCode="mmmm\ 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4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66475912"/>
        <c:crosses val="autoZero"/>
        <c:auto val="1"/>
        <c:lblOffset val="100"/>
        <c:baseTimeUnit val="months"/>
        <c:majorUnit val="12"/>
        <c:majorTimeUnit val="months"/>
        <c:minorUnit val="3"/>
        <c:minorTimeUnit val="months"/>
      </c:dateAx>
      <c:valAx>
        <c:axId val="466475912"/>
        <c:scaling>
          <c:orientation val="minMax"/>
          <c:max val="14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800" b="0" i="0" baseline="0">
                    <a:effectLst/>
                  </a:rPr>
                  <a:t>Emissions (Mt CO</a:t>
                </a:r>
                <a:r>
                  <a:rPr lang="en-AU" sz="1800" b="0" i="0" baseline="-25000">
                    <a:effectLst/>
                  </a:rPr>
                  <a:t>2</a:t>
                </a:r>
                <a:r>
                  <a:rPr lang="en-AU" sz="1800" b="0" i="0" baseline="0">
                    <a:effectLst/>
                  </a:rPr>
                  <a:t>-e)</a:t>
                </a:r>
                <a:endParaRPr lang="en-AU" sz="16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_-* #,##0.0_-;\-* #,##0.0_-;_-* &quot;-&quot;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66473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AU">
                <a:solidFill>
                  <a:sysClr val="windowText" lastClr="000000"/>
                </a:solidFill>
              </a:rPr>
              <a:t>Other (CO</a:t>
            </a:r>
            <a:r>
              <a:rPr lang="en-AU" baseline="-25000">
                <a:solidFill>
                  <a:sysClr val="windowText" lastClr="000000"/>
                </a:solidFill>
              </a:rPr>
              <a:t>2</a:t>
            </a:r>
            <a:r>
              <a:rPr lang="en-AU">
                <a:solidFill>
                  <a:sysClr val="windowText" lastClr="000000"/>
                </a:solidFill>
              </a:rPr>
              <a:t>-e)</a:t>
            </a:r>
            <a:endParaRPr lang="en-AU">
              <a:solidFill>
                <a:sysClr val="windowText" lastClr="000000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3293823087087"/>
          <c:y val="0.0680766432457304"/>
          <c:w val="0.820992589530493"/>
          <c:h val="0.7076692461733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'Figure 3'!$A$7:$A$91</c:f>
              <c:numCache>
                <c:formatCode>mmmm\ yyyy</c:formatCode>
                <c:ptCount val="85"/>
                <c:pt idx="0" c:formatCode="mmmm\ yyyy">
                  <c:v>36861</c:v>
                </c:pt>
                <c:pt idx="1" c:formatCode="mmmm\ yyyy">
                  <c:v>36951</c:v>
                </c:pt>
                <c:pt idx="2" c:formatCode="mmmm\ yyyy">
                  <c:v>37043</c:v>
                </c:pt>
                <c:pt idx="3" c:formatCode="mmmm\ yyyy">
                  <c:v>37135</c:v>
                </c:pt>
                <c:pt idx="4" c:formatCode="mmmm\ yyyy">
                  <c:v>37226</c:v>
                </c:pt>
                <c:pt idx="5" c:formatCode="mmmm\ yyyy">
                  <c:v>37316</c:v>
                </c:pt>
                <c:pt idx="6" c:formatCode="mmmm\ yyyy">
                  <c:v>37408</c:v>
                </c:pt>
                <c:pt idx="7" c:formatCode="mmmm\ yyyy">
                  <c:v>37500</c:v>
                </c:pt>
                <c:pt idx="8" c:formatCode="mmmm\ yyyy">
                  <c:v>37591</c:v>
                </c:pt>
                <c:pt idx="9" c:formatCode="mmmm\ yyyy">
                  <c:v>37681</c:v>
                </c:pt>
                <c:pt idx="10" c:formatCode="mmmm\ yyyy">
                  <c:v>37773</c:v>
                </c:pt>
                <c:pt idx="11" c:formatCode="mmmm\ yyyy">
                  <c:v>37865</c:v>
                </c:pt>
                <c:pt idx="12" c:formatCode="mmmm\ yyyy">
                  <c:v>37956</c:v>
                </c:pt>
                <c:pt idx="13" c:formatCode="mmmm\ yyyy">
                  <c:v>38047</c:v>
                </c:pt>
                <c:pt idx="14" c:formatCode="mmmm\ yyyy">
                  <c:v>38139</c:v>
                </c:pt>
                <c:pt idx="15" c:formatCode="mmmm\ yyyy">
                  <c:v>38231</c:v>
                </c:pt>
                <c:pt idx="16" c:formatCode="mmmm\ yyyy">
                  <c:v>38322</c:v>
                </c:pt>
                <c:pt idx="17" c:formatCode="mmmm\ yyyy">
                  <c:v>38412</c:v>
                </c:pt>
                <c:pt idx="18" c:formatCode="mmmm\ yyyy">
                  <c:v>38504</c:v>
                </c:pt>
                <c:pt idx="19" c:formatCode="mmmm\ yyyy">
                  <c:v>38596</c:v>
                </c:pt>
                <c:pt idx="20" c:formatCode="mmmm\ yyyy">
                  <c:v>38687</c:v>
                </c:pt>
                <c:pt idx="21" c:formatCode="mmmm\ yyyy">
                  <c:v>38777</c:v>
                </c:pt>
                <c:pt idx="22" c:formatCode="mmmm\ yyyy">
                  <c:v>38869</c:v>
                </c:pt>
                <c:pt idx="23" c:formatCode="mmmm\ yyyy">
                  <c:v>38961</c:v>
                </c:pt>
                <c:pt idx="24" c:formatCode="mmmm\ yyyy">
                  <c:v>39052</c:v>
                </c:pt>
                <c:pt idx="25" c:formatCode="mmmm\ yyyy">
                  <c:v>39142</c:v>
                </c:pt>
                <c:pt idx="26" c:formatCode="mmmm\ yyyy">
                  <c:v>39234</c:v>
                </c:pt>
                <c:pt idx="27" c:formatCode="mmmm\ yyyy">
                  <c:v>39326</c:v>
                </c:pt>
                <c:pt idx="28" c:formatCode="mmmm\ yyyy">
                  <c:v>39417</c:v>
                </c:pt>
                <c:pt idx="29" c:formatCode="mmmm\ yyyy">
                  <c:v>39508</c:v>
                </c:pt>
                <c:pt idx="30" c:formatCode="mmmm\ yyyy">
                  <c:v>39600</c:v>
                </c:pt>
                <c:pt idx="31" c:formatCode="mmmm\ yyyy">
                  <c:v>39692</c:v>
                </c:pt>
                <c:pt idx="32" c:formatCode="mmmm\ yyyy">
                  <c:v>39783</c:v>
                </c:pt>
                <c:pt idx="33" c:formatCode="mmmm\ yyyy">
                  <c:v>39873</c:v>
                </c:pt>
                <c:pt idx="34" c:formatCode="mmmm\ yyyy">
                  <c:v>39965</c:v>
                </c:pt>
                <c:pt idx="35" c:formatCode="mmmm\ yyyy">
                  <c:v>40057</c:v>
                </c:pt>
                <c:pt idx="36" c:formatCode="mmmm\ yyyy">
                  <c:v>40148</c:v>
                </c:pt>
                <c:pt idx="37" c:formatCode="mmmm\ yyyy">
                  <c:v>40238</c:v>
                </c:pt>
                <c:pt idx="38" c:formatCode="mmmm\ yyyy">
                  <c:v>40330</c:v>
                </c:pt>
                <c:pt idx="39" c:formatCode="mmmm\ yyyy">
                  <c:v>40422</c:v>
                </c:pt>
                <c:pt idx="40" c:formatCode="mmmm\ yyyy">
                  <c:v>40513</c:v>
                </c:pt>
                <c:pt idx="41" c:formatCode="mmmm\ yyyy">
                  <c:v>40603</c:v>
                </c:pt>
                <c:pt idx="42" c:formatCode="mmmm\ yyyy">
                  <c:v>40695</c:v>
                </c:pt>
                <c:pt idx="43" c:formatCode="mmmm\ yyyy">
                  <c:v>40787</c:v>
                </c:pt>
                <c:pt idx="44" c:formatCode="mmmm\ yyyy">
                  <c:v>40878</c:v>
                </c:pt>
                <c:pt idx="45" c:formatCode="mmmm\ yyyy">
                  <c:v>40969</c:v>
                </c:pt>
                <c:pt idx="46" c:formatCode="mmmm\ yyyy">
                  <c:v>41061</c:v>
                </c:pt>
                <c:pt idx="47" c:formatCode="mmmm\ yyyy">
                  <c:v>41153</c:v>
                </c:pt>
                <c:pt idx="48" c:formatCode="mmmm\ yyyy">
                  <c:v>41244</c:v>
                </c:pt>
                <c:pt idx="49" c:formatCode="mmmm\ yyyy">
                  <c:v>41334</c:v>
                </c:pt>
                <c:pt idx="50" c:formatCode="mmmm\ yyyy">
                  <c:v>41426</c:v>
                </c:pt>
                <c:pt idx="51" c:formatCode="mmmm\ yyyy">
                  <c:v>41518</c:v>
                </c:pt>
                <c:pt idx="52" c:formatCode="mmmm\ yyyy">
                  <c:v>41609</c:v>
                </c:pt>
                <c:pt idx="53" c:formatCode="mmmm\ yyyy">
                  <c:v>41699</c:v>
                </c:pt>
                <c:pt idx="54" c:formatCode="mmmm\ yyyy">
                  <c:v>41791</c:v>
                </c:pt>
                <c:pt idx="55" c:formatCode="mmmm\ yyyy">
                  <c:v>41883</c:v>
                </c:pt>
                <c:pt idx="56" c:formatCode="mmmm\ yyyy">
                  <c:v>41974</c:v>
                </c:pt>
                <c:pt idx="57" c:formatCode="mmmm\ yyyy">
                  <c:v>42064</c:v>
                </c:pt>
                <c:pt idx="58" c:formatCode="mmmm\ yyyy">
                  <c:v>42156</c:v>
                </c:pt>
                <c:pt idx="59" c:formatCode="mmmm\ yyyy">
                  <c:v>42248</c:v>
                </c:pt>
                <c:pt idx="60" c:formatCode="mmmm\ yyyy">
                  <c:v>42339</c:v>
                </c:pt>
                <c:pt idx="61" c:formatCode="mmmm\ yyyy">
                  <c:v>42430</c:v>
                </c:pt>
                <c:pt idx="62" c:formatCode="mmmm\ yyyy">
                  <c:v>42522</c:v>
                </c:pt>
                <c:pt idx="63" c:formatCode="mmmm\ yyyy">
                  <c:v>42614</c:v>
                </c:pt>
                <c:pt idx="64" c:formatCode="mmmm\ yyyy">
                  <c:v>42705</c:v>
                </c:pt>
                <c:pt idx="65" c:formatCode="mmmm\ yyyy">
                  <c:v>42795</c:v>
                </c:pt>
                <c:pt idx="66" c:formatCode="mmmm\ yyyy">
                  <c:v>42887</c:v>
                </c:pt>
                <c:pt idx="67" c:formatCode="mmmm\ yyyy">
                  <c:v>42979</c:v>
                </c:pt>
                <c:pt idx="68" c:formatCode="mmmm\ yyyy">
                  <c:v>43070</c:v>
                </c:pt>
                <c:pt idx="69" c:formatCode="mmmm\ yyyy">
                  <c:v>43160</c:v>
                </c:pt>
                <c:pt idx="70" c:formatCode="mmmm\ yyyy">
                  <c:v>43252</c:v>
                </c:pt>
                <c:pt idx="71" c:formatCode="mmmm\ yyyy">
                  <c:v>43344</c:v>
                </c:pt>
                <c:pt idx="72" c:formatCode="mmmm\ yyyy">
                  <c:v>43435</c:v>
                </c:pt>
                <c:pt idx="73" c:formatCode="mmmm\ yyyy">
                  <c:v>43525</c:v>
                </c:pt>
                <c:pt idx="74" c:formatCode="mmmm\ yyyy">
                  <c:v>43617</c:v>
                </c:pt>
                <c:pt idx="75" c:formatCode="mmmm\ yyyy">
                  <c:v>43709</c:v>
                </c:pt>
                <c:pt idx="76" c:formatCode="mmmm\ yyyy">
                  <c:v>43800</c:v>
                </c:pt>
                <c:pt idx="77" c:formatCode="mmmm\ yyyy">
                  <c:v>43891</c:v>
                </c:pt>
                <c:pt idx="78" c:formatCode="mmmm\ yyyy">
                  <c:v>43983</c:v>
                </c:pt>
                <c:pt idx="79" c:formatCode="mmmm\ yyyy">
                  <c:v>44075</c:v>
                </c:pt>
                <c:pt idx="80" c:formatCode="mmmm\ yyyy">
                  <c:v>44166</c:v>
                </c:pt>
                <c:pt idx="81" c:formatCode="mmmm\ yyyy">
                  <c:v>44256</c:v>
                </c:pt>
                <c:pt idx="82" c:formatCode="mmmm\ yyyy">
                  <c:v>44348</c:v>
                </c:pt>
                <c:pt idx="83" c:formatCode="mmmm\ yyyy">
                  <c:v>44440</c:v>
                </c:pt>
                <c:pt idx="84" c:formatCode="mmmm\ yyyy">
                  <c:v>44531</c:v>
                </c:pt>
              </c:numCache>
            </c:numRef>
          </c:cat>
          <c:val>
            <c:numRef>
              <c:f>'Figure 3'!$E$7:$E$91</c:f>
              <c:numCache>
                <c:formatCode>_-* #,##0.0_-;\-* #,##0.0_-;_-* "-"??_-;_-@_-</c:formatCode>
                <c:ptCount val="85"/>
                <c:pt idx="0">
                  <c:v>0.991356836460068</c:v>
                </c:pt>
                <c:pt idx="1">
                  <c:v>0.953966969660686</c:v>
                </c:pt>
                <c:pt idx="2">
                  <c:v>0.995673239227261</c:v>
                </c:pt>
                <c:pt idx="3">
                  <c:v>1.06100843368134</c:v>
                </c:pt>
                <c:pt idx="4">
                  <c:v>1.05994000780346</c:v>
                </c:pt>
                <c:pt idx="5">
                  <c:v>1.03295473025535</c:v>
                </c:pt>
                <c:pt idx="6">
                  <c:v>1.09107349838142</c:v>
                </c:pt>
                <c:pt idx="7">
                  <c:v>1.18716699838278</c:v>
                </c:pt>
                <c:pt idx="8">
                  <c:v>1.22886703382927</c:v>
                </c:pt>
                <c:pt idx="9">
                  <c:v>1.20959044204307</c:v>
                </c:pt>
                <c:pt idx="10">
                  <c:v>1.24902777252664</c:v>
                </c:pt>
                <c:pt idx="11">
                  <c:v>1.33404549109826</c:v>
                </c:pt>
                <c:pt idx="12">
                  <c:v>1.37279254853861</c:v>
                </c:pt>
                <c:pt idx="13">
                  <c:v>1.3169586177742</c:v>
                </c:pt>
                <c:pt idx="14">
                  <c:v>1.37062498814673</c:v>
                </c:pt>
                <c:pt idx="15">
                  <c:v>1.52111023593124</c:v>
                </c:pt>
                <c:pt idx="16">
                  <c:v>1.60728632548106</c:v>
                </c:pt>
                <c:pt idx="17">
                  <c:v>1.61762847380178</c:v>
                </c:pt>
                <c:pt idx="18">
                  <c:v>1.56002870579513</c:v>
                </c:pt>
                <c:pt idx="19">
                  <c:v>1.41599138058417</c:v>
                </c:pt>
                <c:pt idx="20">
                  <c:v>1.31014686153171</c:v>
                </c:pt>
                <c:pt idx="21">
                  <c:v>1.30755115331236</c:v>
                </c:pt>
                <c:pt idx="22">
                  <c:v>1.35507937621212</c:v>
                </c:pt>
                <c:pt idx="23">
                  <c:v>1.43591342778776</c:v>
                </c:pt>
                <c:pt idx="24">
                  <c:v>1.45938210812027</c:v>
                </c:pt>
                <c:pt idx="25">
                  <c:v>1.44074425910146</c:v>
                </c:pt>
                <c:pt idx="26">
                  <c:v>1.44669955151638</c:v>
                </c:pt>
                <c:pt idx="27">
                  <c:v>1.4581368132495</c:v>
                </c:pt>
                <c:pt idx="28">
                  <c:v>1.44732526159282</c:v>
                </c:pt>
                <c:pt idx="29">
                  <c:v>1.40756545229943</c:v>
                </c:pt>
                <c:pt idx="30">
                  <c:v>1.55616731293547</c:v>
                </c:pt>
                <c:pt idx="31">
                  <c:v>1.80518975972942</c:v>
                </c:pt>
                <c:pt idx="32">
                  <c:v>1.790807497163</c:v>
                </c:pt>
                <c:pt idx="33">
                  <c:v>1.57019763173462</c:v>
                </c:pt>
                <c:pt idx="34">
                  <c:v>1.52783458603387</c:v>
                </c:pt>
                <c:pt idx="35">
                  <c:v>1.6160804944398</c:v>
                </c:pt>
                <c:pt idx="36">
                  <c:v>1.67881066056148</c:v>
                </c:pt>
                <c:pt idx="37">
                  <c:v>1.690494859001</c:v>
                </c:pt>
                <c:pt idx="38">
                  <c:v>1.73465952747592</c:v>
                </c:pt>
                <c:pt idx="39">
                  <c:v>1.82827175565894</c:v>
                </c:pt>
                <c:pt idx="40">
                  <c:v>1.87177030311911</c:v>
                </c:pt>
                <c:pt idx="41">
                  <c:v>1.82087303097256</c:v>
                </c:pt>
                <c:pt idx="42">
                  <c:v>1.85082334867167</c:v>
                </c:pt>
                <c:pt idx="43">
                  <c:v>1.87275386788121</c:v>
                </c:pt>
                <c:pt idx="44">
                  <c:v>1.80392301001645</c:v>
                </c:pt>
                <c:pt idx="45">
                  <c:v>1.70008731273293</c:v>
                </c:pt>
                <c:pt idx="46">
                  <c:v>1.77062778750341</c:v>
                </c:pt>
                <c:pt idx="47">
                  <c:v>1.90987675058783</c:v>
                </c:pt>
                <c:pt idx="48">
                  <c:v>1.96503810583806</c:v>
                </c:pt>
                <c:pt idx="49">
                  <c:v>1.90356592648098</c:v>
                </c:pt>
                <c:pt idx="50">
                  <c:v>1.95699803755844</c:v>
                </c:pt>
                <c:pt idx="51">
                  <c:v>2.08857892359075</c:v>
                </c:pt>
                <c:pt idx="52">
                  <c:v>2.12231117904249</c:v>
                </c:pt>
                <c:pt idx="53">
                  <c:v>2.05139991826216</c:v>
                </c:pt>
                <c:pt idx="54">
                  <c:v>2.11659264350284</c:v>
                </c:pt>
                <c:pt idx="55">
                  <c:v>2.27555823496799</c:v>
                </c:pt>
                <c:pt idx="56">
                  <c:v>2.32912601871264</c:v>
                </c:pt>
                <c:pt idx="57">
                  <c:v>2.28116222408164</c:v>
                </c:pt>
                <c:pt idx="58">
                  <c:v>2.30420920752904</c:v>
                </c:pt>
                <c:pt idx="59">
                  <c:v>2.36466588078315</c:v>
                </c:pt>
                <c:pt idx="60">
                  <c:v>2.36836450732474</c:v>
                </c:pt>
                <c:pt idx="61">
                  <c:v>2.32737394603683</c:v>
                </c:pt>
                <c:pt idx="62">
                  <c:v>2.34022741526629</c:v>
                </c:pt>
                <c:pt idx="63">
                  <c:v>2.39472865196013</c:v>
                </c:pt>
                <c:pt idx="64">
                  <c:v>2.38670040274719</c:v>
                </c:pt>
                <c:pt idx="65">
                  <c:v>2.33899557160926</c:v>
                </c:pt>
                <c:pt idx="66">
                  <c:v>2.33519715884126</c:v>
                </c:pt>
                <c:pt idx="67">
                  <c:v>2.35866715091629</c:v>
                </c:pt>
                <c:pt idx="68">
                  <c:v>2.36762259127973</c:v>
                </c:pt>
                <c:pt idx="69">
                  <c:v>2.36770442963128</c:v>
                </c:pt>
                <c:pt idx="70">
                  <c:v>2.48490577356059</c:v>
                </c:pt>
                <c:pt idx="71">
                  <c:v>2.64179954948884</c:v>
                </c:pt>
                <c:pt idx="72">
                  <c:v>2.65833829824611</c:v>
                </c:pt>
                <c:pt idx="73">
                  <c:v>2.6117365443339</c:v>
                </c:pt>
                <c:pt idx="74">
                  <c:v>2.65643768098233</c:v>
                </c:pt>
                <c:pt idx="75">
                  <c:v>2.69044031140009</c:v>
                </c:pt>
                <c:pt idx="76">
                  <c:v>2.66127074880684</c:v>
                </c:pt>
                <c:pt idx="77">
                  <c:v>2.63947867197714</c:v>
                </c:pt>
                <c:pt idx="78">
                  <c:v>2.63198716859278</c:v>
                </c:pt>
                <c:pt idx="79">
                  <c:v>2.66159940840257</c:v>
                </c:pt>
                <c:pt idx="80">
                  <c:v>2.66311307186411</c:v>
                </c:pt>
                <c:pt idx="81">
                  <c:v>2.6555497625054</c:v>
                </c:pt>
                <c:pt idx="82">
                  <c:v>2.66617039581358</c:v>
                </c:pt>
                <c:pt idx="83">
                  <c:v>2.69965831613048</c:v>
                </c:pt>
                <c:pt idx="84">
                  <c:v>2.69246957851151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6477480"/>
        <c:axId val="466476304"/>
      </c:lineChart>
      <c:dateAx>
        <c:axId val="466477480"/>
        <c:scaling>
          <c:orientation val="minMax"/>
          <c:min val="36861"/>
        </c:scaling>
        <c:delete val="0"/>
        <c:axPos val="b"/>
        <c:numFmt formatCode="mmmm\ 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66476304"/>
        <c:crosses val="autoZero"/>
        <c:auto val="1"/>
        <c:lblOffset val="100"/>
        <c:baseTimeUnit val="months"/>
        <c:majorUnit val="12"/>
        <c:majorTimeUnit val="months"/>
        <c:minorUnit val="3"/>
        <c:minorTimeUnit val="months"/>
      </c:dateAx>
      <c:valAx>
        <c:axId val="4664763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800" b="0" i="0" baseline="0">
                    <a:effectLst/>
                  </a:rPr>
                  <a:t>Emissions (Mt CO</a:t>
                </a:r>
                <a:r>
                  <a:rPr lang="en-AU" sz="1800" b="0" i="0" baseline="-25000">
                    <a:effectLst/>
                  </a:rPr>
                  <a:t>2</a:t>
                </a:r>
                <a:r>
                  <a:rPr lang="en-AU" sz="1800" b="0" i="0" baseline="0">
                    <a:effectLst/>
                  </a:rPr>
                  <a:t>-e)</a:t>
                </a:r>
                <a:endParaRPr lang="en-AU" sz="16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66477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19093255855998"/>
          <c:y val="0.079849482896736"/>
          <c:w val="0.921022781725715"/>
          <c:h val="0.8552669513802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'Figure 4'!$A$6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63500" sx="102000" sy="102000" algn="ctr" rotWithShape="0">
                <a:prstClr val="black">
                  <a:alpha val="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4F81BD">
                  <a:alpha val="80000"/>
                </a:srgb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0"/>
                  </a:prstClr>
                </a:outerShdw>
              </a:effectLst>
            </c:spPr>
          </c:dPt>
          <c:dPt>
            <c:idx val="1"/>
            <c:invertIfNegative val="0"/>
            <c:bubble3D val="0"/>
            <c:spPr>
              <a:solidFill>
                <a:srgbClr val="C0504D">
                  <a:alpha val="80000"/>
                </a:srgb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0"/>
                  </a:prstClr>
                </a:outerShdw>
              </a:effectLst>
            </c:spPr>
          </c:dPt>
          <c:dPt>
            <c:idx val="2"/>
            <c:invertIfNegative val="0"/>
            <c:bubble3D val="0"/>
            <c:spPr>
              <a:solidFill>
                <a:srgbClr val="772C2A">
                  <a:alpha val="80000"/>
                </a:srgb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0"/>
                  </a:prstClr>
                </a:outerShdw>
              </a:effectLst>
            </c:spPr>
          </c:dPt>
          <c:dPt>
            <c:idx val="3"/>
            <c:invertIfNegative val="0"/>
            <c:bubble3D val="0"/>
            <c:spPr>
              <a:solidFill>
                <a:srgbClr val="8064A2">
                  <a:alpha val="80000"/>
                </a:srgb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0"/>
                  </a:prstClr>
                </a:outerShdw>
              </a:effectLst>
            </c:spPr>
          </c:dPt>
          <c:dPt>
            <c:idx val="4"/>
            <c:invertIfNegative val="0"/>
            <c:bubble3D val="0"/>
            <c:spPr>
              <a:solidFill>
                <a:srgbClr val="4BACC6">
                  <a:alpha val="80000"/>
                </a:srgb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0"/>
                  </a:prstClr>
                </a:outerShdw>
              </a:effectLst>
            </c:spPr>
          </c:dPt>
          <c:dPt>
            <c:idx val="5"/>
            <c:invertIfNegative val="0"/>
            <c:bubble3D val="0"/>
            <c:spPr>
              <a:solidFill>
                <a:srgbClr val="F79646">
                  <a:alpha val="80000"/>
                </a:srgb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0"/>
                  </a:prstClr>
                </a:outerShdw>
              </a:effectLst>
            </c:spPr>
          </c:dPt>
          <c:dPt>
            <c:idx val="6"/>
            <c:invertIfNegative val="0"/>
            <c:bubble3D val="0"/>
            <c:spPr>
              <a:solidFill>
                <a:srgbClr val="2C4D75">
                  <a:alpha val="80000"/>
                </a:srgb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0"/>
                  </a:prstClr>
                </a:outerShdw>
              </a:effectLst>
            </c:spPr>
          </c:dPt>
          <c:dPt>
            <c:idx val="7"/>
            <c:invertIfNegative val="0"/>
            <c:bubble3D val="0"/>
            <c:spPr>
              <a:solidFill>
                <a:srgbClr val="9BBB59">
                  <a:alpha val="80000"/>
                </a:srgb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0"/>
                  </a:prstClr>
                </a:outerShdw>
              </a:effectLst>
            </c:spPr>
          </c:dPt>
          <c:dLbls>
            <c:dLbl>
              <c:idx val="1"/>
              <c:layout>
                <c:manualLayout>
                  <c:x val="5.08150892528596e-8"/>
                  <c:y val="0.00253389078930698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12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43984453834847"/>
                      <c:h val="0.132801216267579"/>
                    </c:manualLayout>
                  </c15:layout>
                </c:ext>
              </c:extLst>
            </c:dLbl>
            <c:dLbl>
              <c:idx val="3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12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0.00387216061796027"/>
                  <c:y val="0.0354744710502976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12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293995069107"/>
                      <c:h val="0.208817939946788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2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'Figure 4'!$B$5:$I$5</c:f>
              <c:strCache>
                <c:ptCount val="8"/>
                <c:pt idx="0" c:formatCode="0.0">
                  <c:v>Electricity</c:v>
                </c:pt>
                <c:pt idx="1" c:formatCode="0.0">
                  <c:v>Stationary energy excluding electricity</c:v>
                </c:pt>
                <c:pt idx="2" c:formatCode="0.0">
                  <c:v>Transport</c:v>
                </c:pt>
                <c:pt idx="3" c:formatCode="0.0">
                  <c:v>Agriculture</c:v>
                </c:pt>
                <c:pt idx="4" c:formatCode="0.0">
                  <c:v>Fugitive emissions</c:v>
                </c:pt>
                <c:pt idx="5" c:formatCode="0.0">
                  <c:v>Industrial processes and product use</c:v>
                </c:pt>
                <c:pt idx="6" c:formatCode="0.0">
                  <c:v>Waste</c:v>
                </c:pt>
                <c:pt idx="7" c:formatCode="0.0">
                  <c:v>LULUCF</c:v>
                </c:pt>
              </c:strCache>
            </c:strRef>
          </c:cat>
          <c:val>
            <c:numRef>
              <c:f>'Figure 4'!$B$6:$I$6</c:f>
              <c:numCache>
                <c:formatCode>0.0%</c:formatCode>
                <c:ptCount val="8"/>
                <c:pt idx="0">
                  <c:v>0.328817048781775</c:v>
                </c:pt>
                <c:pt idx="1">
                  <c:v>0.210165533394769</c:v>
                </c:pt>
                <c:pt idx="2">
                  <c:v>0.186360131653435</c:v>
                </c:pt>
                <c:pt idx="3">
                  <c:v>0.158276219554065</c:v>
                </c:pt>
                <c:pt idx="4">
                  <c:v>0.104061767362911</c:v>
                </c:pt>
                <c:pt idx="5">
                  <c:v>0.0665325269199614</c:v>
                </c:pt>
                <c:pt idx="6">
                  <c:v>0.0266408422297187</c:v>
                </c:pt>
                <c:pt idx="7">
                  <c:v>-0.0808540698966356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466470424"/>
        <c:axId val="466473168"/>
      </c:barChart>
      <c:catAx>
        <c:axId val="466470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6473168"/>
        <c:crosses val="autoZero"/>
        <c:auto val="1"/>
        <c:lblAlgn val="ctr"/>
        <c:lblOffset val="100"/>
        <c:noMultiLvlLbl val="0"/>
      </c:catAx>
      <c:valAx>
        <c:axId val="46647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66470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80794310405983"/>
          <c:y val="0.0457414847753806"/>
          <c:w val="0.750419197182026"/>
          <c:h val="0.85427444814328"/>
        </c:manualLayout>
      </c:layout>
      <c:lineChart>
        <c:grouping val="standard"/>
        <c:varyColors val="0"/>
        <c:ser>
          <c:idx val="2"/>
          <c:order val="0"/>
          <c:tx>
            <c:strRef>
              <c:f>'Figure 5'!$B$6</c:f>
              <c:strCache>
                <c:ptCount val="1"/>
                <c:pt idx="0">
                  <c:v>Electricity</c:v>
                </c:pt>
              </c:strCache>
            </c:strRef>
          </c:tx>
          <c:spPr>
            <a:ln w="2857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diamond"/>
            <c:size val="7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'Figure 5'!$A$7:$A$38</c:f>
              <c:numCache>
                <c:formatCode>General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'Figure 5'!$B$7:$B$38</c:f>
              <c:numCache>
                <c:formatCode>0.0%</c:formatCode>
                <c:ptCount val="32"/>
                <c:pt idx="0">
                  <c:v>0</c:v>
                </c:pt>
                <c:pt idx="1">
                  <c:v>0.019</c:v>
                </c:pt>
                <c:pt idx="2">
                  <c:v>0.034</c:v>
                </c:pt>
                <c:pt idx="3">
                  <c:v>0.043</c:v>
                </c:pt>
                <c:pt idx="4">
                  <c:v>0.071</c:v>
                </c:pt>
                <c:pt idx="5">
                  <c:v>0.112</c:v>
                </c:pt>
                <c:pt idx="6">
                  <c:v>0.15</c:v>
                </c:pt>
                <c:pt idx="7">
                  <c:v>0.218</c:v>
                </c:pt>
                <c:pt idx="8">
                  <c:v>0.29</c:v>
                </c:pt>
                <c:pt idx="9">
                  <c:v>0.326</c:v>
                </c:pt>
                <c:pt idx="10">
                  <c:v>0.359</c:v>
                </c:pt>
                <c:pt idx="11">
                  <c:v>0.413</c:v>
                </c:pt>
                <c:pt idx="12">
                  <c:v>0.431</c:v>
                </c:pt>
                <c:pt idx="13">
                  <c:v>0.436</c:v>
                </c:pt>
                <c:pt idx="14">
                  <c:v>0.517</c:v>
                </c:pt>
                <c:pt idx="15">
                  <c:v>0.511</c:v>
                </c:pt>
                <c:pt idx="16">
                  <c:v>0.565</c:v>
                </c:pt>
                <c:pt idx="17">
                  <c:v>0.568</c:v>
                </c:pt>
                <c:pt idx="18">
                  <c:v>0.607</c:v>
                </c:pt>
                <c:pt idx="19">
                  <c:v>0.581</c:v>
                </c:pt>
                <c:pt idx="20">
                  <c:v>0.535</c:v>
                </c:pt>
                <c:pt idx="21">
                  <c:v>0.534</c:v>
                </c:pt>
                <c:pt idx="22">
                  <c:v>0.469</c:v>
                </c:pt>
                <c:pt idx="23">
                  <c:v>0.402</c:v>
                </c:pt>
                <c:pt idx="24">
                  <c:v>0.42</c:v>
                </c:pt>
                <c:pt idx="25">
                  <c:v>0.474</c:v>
                </c:pt>
                <c:pt idx="26">
                  <c:v>0.466</c:v>
                </c:pt>
                <c:pt idx="27">
                  <c:v>0.43</c:v>
                </c:pt>
                <c:pt idx="28">
                  <c:v>0.387</c:v>
                </c:pt>
                <c:pt idx="29">
                  <c:v>0.349</c:v>
                </c:pt>
                <c:pt idx="30">
                  <c:v>0.282</c:v>
                </c:pt>
                <c:pt idx="31">
                  <c:v>0.228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'Figure 5'!$C$6</c:f>
              <c:strCache>
                <c:ptCount val="1"/>
                <c:pt idx="0">
                  <c:v>Stationary energy excluding electricity</c:v>
                </c:pt>
              </c:strCache>
            </c:strRef>
          </c:tx>
          <c:spPr>
            <a:ln w="28575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5'!$A$7:$A$38</c:f>
              <c:numCache>
                <c:formatCode>General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'Figure 5'!$C$7:$C$38</c:f>
              <c:numCache>
                <c:formatCode>0.0%</c:formatCode>
                <c:ptCount val="32"/>
                <c:pt idx="0">
                  <c:v>0</c:v>
                </c:pt>
                <c:pt idx="1">
                  <c:v>0.004</c:v>
                </c:pt>
                <c:pt idx="2">
                  <c:v>0.021</c:v>
                </c:pt>
                <c:pt idx="3">
                  <c:v>0.039</c:v>
                </c:pt>
                <c:pt idx="4">
                  <c:v>0.06</c:v>
                </c:pt>
                <c:pt idx="5">
                  <c:v>0.062</c:v>
                </c:pt>
                <c:pt idx="6">
                  <c:v>0.086</c:v>
                </c:pt>
                <c:pt idx="7">
                  <c:v>0.095</c:v>
                </c:pt>
                <c:pt idx="8">
                  <c:v>0.105</c:v>
                </c:pt>
                <c:pt idx="9">
                  <c:v>0.118</c:v>
                </c:pt>
                <c:pt idx="10">
                  <c:v>0.125</c:v>
                </c:pt>
                <c:pt idx="11">
                  <c:v>0.134</c:v>
                </c:pt>
                <c:pt idx="12">
                  <c:v>0.163</c:v>
                </c:pt>
                <c:pt idx="13">
                  <c:v>0.191</c:v>
                </c:pt>
                <c:pt idx="14">
                  <c:v>0.217</c:v>
                </c:pt>
                <c:pt idx="15">
                  <c:v>0.223</c:v>
                </c:pt>
                <c:pt idx="16">
                  <c:v>0.223</c:v>
                </c:pt>
                <c:pt idx="17">
                  <c:v>0.243</c:v>
                </c:pt>
                <c:pt idx="18">
                  <c:v>0.274</c:v>
                </c:pt>
                <c:pt idx="19">
                  <c:v>0.217</c:v>
                </c:pt>
                <c:pt idx="20">
                  <c:v>0.282</c:v>
                </c:pt>
                <c:pt idx="21">
                  <c:v>0.303</c:v>
                </c:pt>
                <c:pt idx="22">
                  <c:v>0.374</c:v>
                </c:pt>
                <c:pt idx="23">
                  <c:v>0.386</c:v>
                </c:pt>
                <c:pt idx="24">
                  <c:v>0.393</c:v>
                </c:pt>
                <c:pt idx="25">
                  <c:v>0.314</c:v>
                </c:pt>
                <c:pt idx="26">
                  <c:v>0.44</c:v>
                </c:pt>
                <c:pt idx="27">
                  <c:v>0.447</c:v>
                </c:pt>
                <c:pt idx="28">
                  <c:v>0.485</c:v>
                </c:pt>
                <c:pt idx="29">
                  <c:v>0.484</c:v>
                </c:pt>
                <c:pt idx="30">
                  <c:v>0.487</c:v>
                </c:pt>
                <c:pt idx="31">
                  <c:v>0.536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'Figure 5'!$D$6</c:f>
              <c:strCache>
                <c:ptCount val="1"/>
                <c:pt idx="0">
                  <c:v>Transport</c:v>
                </c:pt>
              </c:strCache>
            </c:strRef>
          </c:tx>
          <c:spPr>
            <a:ln w="28575" cap="rnd" cmpd="sng" algn="ctr">
              <a:solidFill>
                <a:schemeClr val="accent4"/>
              </a:solidFill>
              <a:prstDash val="dash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5'!$A$7:$A$38</c:f>
              <c:numCache>
                <c:formatCode>General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'Figure 5'!$D$7:$D$38</c:f>
              <c:numCache>
                <c:formatCode>0.0%</c:formatCode>
                <c:ptCount val="32"/>
                <c:pt idx="0">
                  <c:v>0</c:v>
                </c:pt>
                <c:pt idx="1">
                  <c:v>-0.002</c:v>
                </c:pt>
                <c:pt idx="2">
                  <c:v>0.02</c:v>
                </c:pt>
                <c:pt idx="3">
                  <c:v>0.045</c:v>
                </c:pt>
                <c:pt idx="4">
                  <c:v>0.084</c:v>
                </c:pt>
                <c:pt idx="5">
                  <c:v>0.127</c:v>
                </c:pt>
                <c:pt idx="6">
                  <c:v>0.153</c:v>
                </c:pt>
                <c:pt idx="7">
                  <c:v>0.165</c:v>
                </c:pt>
                <c:pt idx="8">
                  <c:v>0.173</c:v>
                </c:pt>
                <c:pt idx="9">
                  <c:v>0.193</c:v>
                </c:pt>
                <c:pt idx="10">
                  <c:v>0.205</c:v>
                </c:pt>
                <c:pt idx="11">
                  <c:v>0.218</c:v>
                </c:pt>
                <c:pt idx="12">
                  <c:v>0.25</c:v>
                </c:pt>
                <c:pt idx="13">
                  <c:v>0.295</c:v>
                </c:pt>
                <c:pt idx="14">
                  <c:v>0.33</c:v>
                </c:pt>
                <c:pt idx="15">
                  <c:v>0.345</c:v>
                </c:pt>
                <c:pt idx="16">
                  <c:v>0.367</c:v>
                </c:pt>
                <c:pt idx="17">
                  <c:v>0.401</c:v>
                </c:pt>
                <c:pt idx="18">
                  <c:v>0.422</c:v>
                </c:pt>
                <c:pt idx="19">
                  <c:v>0.439</c:v>
                </c:pt>
                <c:pt idx="20">
                  <c:v>0.45</c:v>
                </c:pt>
                <c:pt idx="21">
                  <c:v>0.475</c:v>
                </c:pt>
                <c:pt idx="22">
                  <c:v>0.523</c:v>
                </c:pt>
                <c:pt idx="23">
                  <c:v>0.501</c:v>
                </c:pt>
                <c:pt idx="24">
                  <c:v>0.535</c:v>
                </c:pt>
                <c:pt idx="25">
                  <c:v>0.554</c:v>
                </c:pt>
                <c:pt idx="26">
                  <c:v>0.592</c:v>
                </c:pt>
                <c:pt idx="27">
                  <c:v>0.604</c:v>
                </c:pt>
                <c:pt idx="28">
                  <c:v>0.64</c:v>
                </c:pt>
                <c:pt idx="29">
                  <c:v>0.623</c:v>
                </c:pt>
                <c:pt idx="30">
                  <c:v>0.424</c:v>
                </c:pt>
                <c:pt idx="31">
                  <c:v>0.481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'Figure 5'!$E$6</c:f>
              <c:strCache>
                <c:ptCount val="1"/>
                <c:pt idx="0">
                  <c:v>Fugitive emissions</c:v>
                </c:pt>
              </c:strCache>
            </c:strRef>
          </c:tx>
          <c:spPr>
            <a:ln w="28575" cap="rnd" cmpd="sng" algn="ctr">
              <a:solidFill>
                <a:schemeClr val="accent1">
                  <a:tint val="92222"/>
                  <a:shade val="95000"/>
                  <a:satMod val="105000"/>
                </a:schemeClr>
              </a:solidFill>
              <a:prstDash val="lgDashDotDot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5'!$A$7:$A$38</c:f>
              <c:numCache>
                <c:formatCode>General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'Figure 5'!$E$7:$E$38</c:f>
              <c:numCache>
                <c:formatCode>0.0%</c:formatCode>
                <c:ptCount val="32"/>
                <c:pt idx="0">
                  <c:v>0</c:v>
                </c:pt>
                <c:pt idx="1">
                  <c:v>0.014</c:v>
                </c:pt>
                <c:pt idx="2">
                  <c:v>0.028</c:v>
                </c:pt>
                <c:pt idx="3">
                  <c:v>-0.023</c:v>
                </c:pt>
                <c:pt idx="4">
                  <c:v>-0.015</c:v>
                </c:pt>
                <c:pt idx="5">
                  <c:v>-0.007</c:v>
                </c:pt>
                <c:pt idx="6">
                  <c:v>0.028</c:v>
                </c:pt>
                <c:pt idx="7">
                  <c:v>0.079</c:v>
                </c:pt>
                <c:pt idx="8">
                  <c:v>0.052</c:v>
                </c:pt>
                <c:pt idx="9">
                  <c:v>0.056</c:v>
                </c:pt>
                <c:pt idx="10">
                  <c:v>0.099</c:v>
                </c:pt>
                <c:pt idx="11">
                  <c:v>0.09</c:v>
                </c:pt>
                <c:pt idx="12">
                  <c:v>0.045</c:v>
                </c:pt>
                <c:pt idx="13">
                  <c:v>0.021</c:v>
                </c:pt>
                <c:pt idx="14">
                  <c:v>0.045</c:v>
                </c:pt>
                <c:pt idx="15">
                  <c:v>0.077</c:v>
                </c:pt>
                <c:pt idx="16">
                  <c:v>0.127</c:v>
                </c:pt>
                <c:pt idx="17">
                  <c:v>0.166</c:v>
                </c:pt>
                <c:pt idx="18">
                  <c:v>0.139</c:v>
                </c:pt>
                <c:pt idx="19">
                  <c:v>0.139</c:v>
                </c:pt>
                <c:pt idx="20">
                  <c:v>0.145</c:v>
                </c:pt>
                <c:pt idx="21">
                  <c:v>0.063</c:v>
                </c:pt>
                <c:pt idx="22">
                  <c:v>0.126</c:v>
                </c:pt>
                <c:pt idx="23">
                  <c:v>0.098</c:v>
                </c:pt>
                <c:pt idx="24">
                  <c:v>0.157</c:v>
                </c:pt>
                <c:pt idx="25">
                  <c:v>0.221</c:v>
                </c:pt>
                <c:pt idx="26">
                  <c:v>0.243</c:v>
                </c:pt>
                <c:pt idx="27">
                  <c:v>0.346</c:v>
                </c:pt>
                <c:pt idx="28">
                  <c:v>0.361</c:v>
                </c:pt>
                <c:pt idx="29">
                  <c:v>0.387</c:v>
                </c:pt>
                <c:pt idx="30">
                  <c:v>0.247</c:v>
                </c:pt>
                <c:pt idx="31">
                  <c:v>0.27</c:v>
                </c:pt>
              </c:numCache>
            </c:numRef>
          </c:val>
          <c:smooth val="0"/>
        </c:ser>
        <c:ser>
          <c:idx val="0"/>
          <c:order val="4"/>
          <c:tx>
            <c:strRef>
              <c:f>'Figure 5'!$F$6</c:f>
              <c:strCache>
                <c:ptCount val="1"/>
                <c:pt idx="0">
                  <c:v>Industrial processes and product use</c:v>
                </c:pt>
              </c:strCache>
            </c:strRef>
          </c:tx>
          <c:spPr>
            <a:ln w="28575" cap="rnd" cmpd="sng" algn="ctr">
              <a:solidFill>
                <a:schemeClr val="accent6">
                  <a:lumMod val="50000"/>
                </a:schemeClr>
              </a:solidFill>
              <a:prstDash val="sysDot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5'!$A$7:$A$38</c:f>
              <c:numCache>
                <c:formatCode>General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'Figure 5'!$F$7:$F$38</c:f>
              <c:numCache>
                <c:formatCode>0.0%</c:formatCode>
                <c:ptCount val="32"/>
                <c:pt idx="0">
                  <c:v>0</c:v>
                </c:pt>
                <c:pt idx="1">
                  <c:v>-0.019</c:v>
                </c:pt>
                <c:pt idx="2">
                  <c:v>-0.023</c:v>
                </c:pt>
                <c:pt idx="3">
                  <c:v>-0.004</c:v>
                </c:pt>
                <c:pt idx="4">
                  <c:v>-0.007</c:v>
                </c:pt>
                <c:pt idx="5">
                  <c:v>-0.029</c:v>
                </c:pt>
                <c:pt idx="6">
                  <c:v>-0.033</c:v>
                </c:pt>
                <c:pt idx="7">
                  <c:v>-0.005</c:v>
                </c:pt>
                <c:pt idx="8">
                  <c:v>0.023</c:v>
                </c:pt>
                <c:pt idx="9">
                  <c:v>0.04</c:v>
                </c:pt>
                <c:pt idx="10">
                  <c:v>0.033</c:v>
                </c:pt>
                <c:pt idx="11">
                  <c:v>0.067</c:v>
                </c:pt>
                <c:pt idx="12">
                  <c:v>0.122</c:v>
                </c:pt>
                <c:pt idx="13">
                  <c:v>0.212</c:v>
                </c:pt>
                <c:pt idx="14">
                  <c:v>0.2</c:v>
                </c:pt>
                <c:pt idx="15">
                  <c:v>0.219</c:v>
                </c:pt>
                <c:pt idx="16">
                  <c:v>0.259</c:v>
                </c:pt>
                <c:pt idx="17">
                  <c:v>0.299</c:v>
                </c:pt>
                <c:pt idx="18">
                  <c:v>0.314</c:v>
                </c:pt>
                <c:pt idx="19">
                  <c:v>0.205</c:v>
                </c:pt>
                <c:pt idx="20">
                  <c:v>0.367</c:v>
                </c:pt>
                <c:pt idx="21">
                  <c:v>0.33</c:v>
                </c:pt>
                <c:pt idx="22">
                  <c:v>0.211</c:v>
                </c:pt>
                <c:pt idx="23">
                  <c:v>0.181</c:v>
                </c:pt>
                <c:pt idx="24">
                  <c:v>0.191</c:v>
                </c:pt>
                <c:pt idx="25">
                  <c:v>0.215</c:v>
                </c:pt>
                <c:pt idx="26">
                  <c:v>0.231</c:v>
                </c:pt>
                <c:pt idx="27">
                  <c:v>0.24</c:v>
                </c:pt>
                <c:pt idx="28">
                  <c:v>0.294</c:v>
                </c:pt>
                <c:pt idx="29">
                  <c:v>0.284</c:v>
                </c:pt>
                <c:pt idx="30">
                  <c:v>0.277</c:v>
                </c:pt>
                <c:pt idx="31">
                  <c:v>0.295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'Figure 5'!$G$6</c:f>
              <c:strCache>
                <c:ptCount val="1"/>
                <c:pt idx="0">
                  <c:v>Agriculture</c:v>
                </c:pt>
              </c:strCache>
            </c:strRef>
          </c:tx>
          <c:spPr>
            <a:ln w="28575" cap="rnd" cmpd="sng" algn="ctr">
              <a:solidFill>
                <a:schemeClr val="accent5">
                  <a:lumMod val="75000"/>
                </a:schemeClr>
              </a:solidFill>
              <a:prstDash val="solid"/>
              <a:round/>
            </a:ln>
          </c:spPr>
          <c:marker>
            <c:spPr>
              <a:solidFill>
                <a:schemeClr val="accent5">
                  <a:lumMod val="75000"/>
                </a:schemeClr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'Figure 5'!$A$7:$A$38</c:f>
              <c:numCache>
                <c:formatCode>General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'Figure 5'!$G$7:$G$38</c:f>
              <c:numCache>
                <c:formatCode>0.0%</c:formatCode>
                <c:ptCount val="32"/>
                <c:pt idx="0">
                  <c:v>0</c:v>
                </c:pt>
                <c:pt idx="1">
                  <c:v>-0.022</c:v>
                </c:pt>
                <c:pt idx="2">
                  <c:v>-0.048</c:v>
                </c:pt>
                <c:pt idx="3">
                  <c:v>-0.061</c:v>
                </c:pt>
                <c:pt idx="4">
                  <c:v>-0.082</c:v>
                </c:pt>
                <c:pt idx="5">
                  <c:v>-0.092</c:v>
                </c:pt>
                <c:pt idx="6">
                  <c:v>-0.07</c:v>
                </c:pt>
                <c:pt idx="7">
                  <c:v>-0.067</c:v>
                </c:pt>
                <c:pt idx="8">
                  <c:v>-0.068</c:v>
                </c:pt>
                <c:pt idx="9">
                  <c:v>-0.052</c:v>
                </c:pt>
                <c:pt idx="10">
                  <c:v>-0.037</c:v>
                </c:pt>
                <c:pt idx="11">
                  <c:v>-0.045</c:v>
                </c:pt>
                <c:pt idx="12">
                  <c:v>-0.078</c:v>
                </c:pt>
                <c:pt idx="13">
                  <c:v>-0.091</c:v>
                </c:pt>
                <c:pt idx="14">
                  <c:v>-0.065</c:v>
                </c:pt>
                <c:pt idx="15">
                  <c:v>-0.072</c:v>
                </c:pt>
                <c:pt idx="16">
                  <c:v>-0.103</c:v>
                </c:pt>
                <c:pt idx="17">
                  <c:v>-0.14</c:v>
                </c:pt>
                <c:pt idx="18">
                  <c:v>-0.152</c:v>
                </c:pt>
                <c:pt idx="19">
                  <c:v>-0.166</c:v>
                </c:pt>
                <c:pt idx="20">
                  <c:v>-0.154</c:v>
                </c:pt>
                <c:pt idx="21">
                  <c:v>-0.121</c:v>
                </c:pt>
                <c:pt idx="22">
                  <c:v>-0.109</c:v>
                </c:pt>
                <c:pt idx="23">
                  <c:v>-0.107</c:v>
                </c:pt>
                <c:pt idx="24">
                  <c:v>-0.122</c:v>
                </c:pt>
                <c:pt idx="25">
                  <c:v>-0.146</c:v>
                </c:pt>
                <c:pt idx="26">
                  <c:v>-0.128</c:v>
                </c:pt>
                <c:pt idx="27">
                  <c:v>-0.114</c:v>
                </c:pt>
                <c:pt idx="28">
                  <c:v>-0.153</c:v>
                </c:pt>
                <c:pt idx="29">
                  <c:v>-0.197</c:v>
                </c:pt>
                <c:pt idx="30">
                  <c:v>-0.192</c:v>
                </c:pt>
                <c:pt idx="31">
                  <c:v>-0.158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'Figure 5'!$H$6</c:f>
              <c:strCache>
                <c:ptCount val="1"/>
                <c:pt idx="0">
                  <c:v>Waste</c:v>
                </c:pt>
              </c:strCache>
            </c:strRef>
          </c:tx>
          <c:spPr>
            <a:ln w="28575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</c:spPr>
          <c:dLbls>
            <c:delete val="1"/>
          </c:dLbls>
          <c:cat>
            <c:numRef>
              <c:f>'Figure 5'!$A$7:$A$38</c:f>
              <c:numCache>
                <c:formatCode>General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'Figure 5'!$H$7:$H$38</c:f>
              <c:numCache>
                <c:formatCode>0.0%</c:formatCode>
                <c:ptCount val="32"/>
                <c:pt idx="0">
                  <c:v>0</c:v>
                </c:pt>
                <c:pt idx="1">
                  <c:v>-0.008</c:v>
                </c:pt>
                <c:pt idx="2">
                  <c:v>-0.015</c:v>
                </c:pt>
                <c:pt idx="3">
                  <c:v>-0.037</c:v>
                </c:pt>
                <c:pt idx="4">
                  <c:v>-0.055</c:v>
                </c:pt>
                <c:pt idx="5">
                  <c:v>-0.097</c:v>
                </c:pt>
                <c:pt idx="6">
                  <c:v>-0.14</c:v>
                </c:pt>
                <c:pt idx="7">
                  <c:v>-0.166</c:v>
                </c:pt>
                <c:pt idx="8">
                  <c:v>-0.18</c:v>
                </c:pt>
                <c:pt idx="9">
                  <c:v>-0.192</c:v>
                </c:pt>
                <c:pt idx="10">
                  <c:v>-0.197</c:v>
                </c:pt>
                <c:pt idx="11">
                  <c:v>-0.19</c:v>
                </c:pt>
                <c:pt idx="12">
                  <c:v>-0.245</c:v>
                </c:pt>
                <c:pt idx="13">
                  <c:v>-0.31</c:v>
                </c:pt>
                <c:pt idx="14">
                  <c:v>-0.321</c:v>
                </c:pt>
                <c:pt idx="15">
                  <c:v>-0.331</c:v>
                </c:pt>
                <c:pt idx="16">
                  <c:v>-0.328</c:v>
                </c:pt>
                <c:pt idx="17">
                  <c:v>-0.31</c:v>
                </c:pt>
                <c:pt idx="18">
                  <c:v>-0.3</c:v>
                </c:pt>
                <c:pt idx="19">
                  <c:v>-0.307</c:v>
                </c:pt>
                <c:pt idx="20">
                  <c:v>-0.321</c:v>
                </c:pt>
                <c:pt idx="21">
                  <c:v>-0.361</c:v>
                </c:pt>
                <c:pt idx="22">
                  <c:v>-0.409</c:v>
                </c:pt>
                <c:pt idx="23">
                  <c:v>-0.432</c:v>
                </c:pt>
                <c:pt idx="24">
                  <c:v>-0.443</c:v>
                </c:pt>
                <c:pt idx="25">
                  <c:v>-0.443</c:v>
                </c:pt>
                <c:pt idx="26">
                  <c:v>-0.425</c:v>
                </c:pt>
                <c:pt idx="27">
                  <c:v>-0.423</c:v>
                </c:pt>
                <c:pt idx="28">
                  <c:v>-0.434</c:v>
                </c:pt>
                <c:pt idx="29">
                  <c:v>-0.446</c:v>
                </c:pt>
                <c:pt idx="30">
                  <c:v>-0.448</c:v>
                </c:pt>
                <c:pt idx="31">
                  <c:v>-0.448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'Figure 5'!$I$6</c:f>
              <c:strCache>
                <c:ptCount val="1"/>
                <c:pt idx="0">
                  <c:v>LULUCF</c:v>
                </c:pt>
              </c:strCache>
            </c:strRef>
          </c:tx>
          <c:dLbls>
            <c:delete val="1"/>
          </c:dLbls>
          <c:cat>
            <c:numRef>
              <c:f>'Figure 5'!$A$7:$A$38</c:f>
              <c:numCache>
                <c:formatCode>General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'Figure 5'!$I$7:$I$38</c:f>
              <c:numCache>
                <c:formatCode>0.0%</c:formatCode>
                <c:ptCount val="32"/>
                <c:pt idx="0">
                  <c:v>0</c:v>
                </c:pt>
                <c:pt idx="1">
                  <c:v>-0.217</c:v>
                </c:pt>
                <c:pt idx="2">
                  <c:v>-0.448</c:v>
                </c:pt>
                <c:pt idx="3">
                  <c:v>-0.519</c:v>
                </c:pt>
                <c:pt idx="4">
                  <c:v>-0.594</c:v>
                </c:pt>
                <c:pt idx="5">
                  <c:v>-0.659</c:v>
                </c:pt>
                <c:pt idx="6">
                  <c:v>-0.678</c:v>
                </c:pt>
                <c:pt idx="7">
                  <c:v>-0.739</c:v>
                </c:pt>
                <c:pt idx="8">
                  <c:v>-0.749</c:v>
                </c:pt>
                <c:pt idx="9">
                  <c:v>-0.685</c:v>
                </c:pt>
                <c:pt idx="10">
                  <c:v>-0.624</c:v>
                </c:pt>
                <c:pt idx="11">
                  <c:v>-0.61</c:v>
                </c:pt>
                <c:pt idx="12">
                  <c:v>-0.586</c:v>
                </c:pt>
                <c:pt idx="13">
                  <c:v>-0.616</c:v>
                </c:pt>
                <c:pt idx="14">
                  <c:v>-0.617</c:v>
                </c:pt>
                <c:pt idx="15">
                  <c:v>-0.537</c:v>
                </c:pt>
                <c:pt idx="16">
                  <c:v>-0.501</c:v>
                </c:pt>
                <c:pt idx="17">
                  <c:v>-0.525</c:v>
                </c:pt>
                <c:pt idx="18">
                  <c:v>-0.562</c:v>
                </c:pt>
                <c:pt idx="19">
                  <c:v>-0.608</c:v>
                </c:pt>
                <c:pt idx="20">
                  <c:v>-0.71</c:v>
                </c:pt>
                <c:pt idx="21">
                  <c:v>-0.818</c:v>
                </c:pt>
                <c:pt idx="22">
                  <c:v>-0.884</c:v>
                </c:pt>
                <c:pt idx="23">
                  <c:v>-0.889</c:v>
                </c:pt>
                <c:pt idx="24">
                  <c:v>-0.926</c:v>
                </c:pt>
                <c:pt idx="25">
                  <c:v>-1.061</c:v>
                </c:pt>
                <c:pt idx="26">
                  <c:v>-1.167</c:v>
                </c:pt>
                <c:pt idx="27">
                  <c:v>-1.177</c:v>
                </c:pt>
                <c:pt idx="28">
                  <c:v>-1.184</c:v>
                </c:pt>
                <c:pt idx="29">
                  <c:v>-1.2</c:v>
                </c:pt>
                <c:pt idx="30">
                  <c:v>-1.202</c:v>
                </c:pt>
                <c:pt idx="31">
                  <c:v>-1.203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475128"/>
        <c:axId val="466476696"/>
      </c:lineChart>
      <c:catAx>
        <c:axId val="466475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6476696"/>
        <c:crosses val="autoZero"/>
        <c:auto val="1"/>
        <c:lblAlgn val="ctr"/>
        <c:lblOffset val="100"/>
        <c:tickLblSkip val="1"/>
        <c:noMultiLvlLbl val="0"/>
      </c:catAx>
      <c:valAx>
        <c:axId val="466476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Per cent change in emissions on 1989-90 (%)</a:t>
                </a:r>
                <a:endParaRPr lang="en-US" sz="1400" baseline="0"/>
              </a:p>
            </c:rich>
          </c:tx>
          <c:layout>
            <c:manualLayout>
              <c:xMode val="edge"/>
              <c:yMode val="edge"/>
              <c:x val="0.00584714548802947"/>
              <c:y val="0.145970248258749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647512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844633434166773"/>
          <c:y val="0.0489831575481109"/>
          <c:w val="0.153914676411306"/>
          <c:h val="0.94956617162323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 sz="1600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74167948569549"/>
          <c:y val="0.0514005540974045"/>
          <c:w val="0.905118756375553"/>
          <c:h val="0.617496388532829"/>
        </c:manualLayout>
      </c:layout>
      <c:lineChart>
        <c:grouping val="standard"/>
        <c:varyColors val="0"/>
        <c:ser>
          <c:idx val="0"/>
          <c:order val="0"/>
          <c:tx>
            <c:strRef>
              <c:f>'Figure 6'!$B$6</c:f>
              <c:strCache>
                <c:ptCount val="1"/>
                <c:pt idx="0">
                  <c:v>Actual emissions</c:v>
                </c:pt>
              </c:strCache>
            </c:strRef>
          </c:tx>
          <c:spPr>
            <a:ln w="28575" cap="rnd" cmpd="sng" algn="ctr">
              <a:solidFill>
                <a:schemeClr val="accent6">
                  <a:lumMod val="75000"/>
                </a:schemeClr>
              </a:solidFill>
              <a:prstDash val="sysDot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6'!$A$7:$A$51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43252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6'!$B$7:$B$51</c:f>
              <c:numCache>
                <c:formatCode>0.0</c:formatCode>
                <c:ptCount val="45"/>
                <c:pt idx="0">
                  <c:v>47.03021910781</c:v>
                </c:pt>
                <c:pt idx="1">
                  <c:v>50.6454377071943</c:v>
                </c:pt>
                <c:pt idx="2">
                  <c:v>49.7149693910221</c:v>
                </c:pt>
                <c:pt idx="3">
                  <c:v>50.9025781218653</c:v>
                </c:pt>
                <c:pt idx="4">
                  <c:v>49.1473185958408</c:v>
                </c:pt>
                <c:pt idx="5">
                  <c:v>50.3235347808621</c:v>
                </c:pt>
                <c:pt idx="6">
                  <c:v>48.6646401809934</c:v>
                </c:pt>
                <c:pt idx="7">
                  <c:v>47.0017600589512</c:v>
                </c:pt>
                <c:pt idx="8">
                  <c:v>45.8853065209579</c:v>
                </c:pt>
                <c:pt idx="9">
                  <c:v>47.5357683077711</c:v>
                </c:pt>
                <c:pt idx="10">
                  <c:v>46.5440517038209</c:v>
                </c:pt>
                <c:pt idx="11">
                  <c:v>45.0283987593242</c:v>
                </c:pt>
                <c:pt idx="12">
                  <c:v>43.9837441904171</c:v>
                </c:pt>
                <c:pt idx="13">
                  <c:v>47.1909169279156</c:v>
                </c:pt>
                <c:pt idx="14">
                  <c:v>44.5240814690481</c:v>
                </c:pt>
                <c:pt idx="15">
                  <c:v>47.4747913800449</c:v>
                </c:pt>
                <c:pt idx="16">
                  <c:v>46.3103283997652</c:v>
                </c:pt>
                <c:pt idx="17">
                  <c:v>48.0526360384502</c:v>
                </c:pt>
                <c:pt idx="18">
                  <c:v>47.1216052728997</c:v>
                </c:pt>
                <c:pt idx="19">
                  <c:v>49.3060790151629</c:v>
                </c:pt>
                <c:pt idx="20">
                  <c:v>48.0466864383728</c:v>
                </c:pt>
                <c:pt idx="21">
                  <c:v>49.9058344129246</c:v>
                </c:pt>
                <c:pt idx="22">
                  <c:v>47.4775223831619</c:v>
                </c:pt>
                <c:pt idx="23">
                  <c:v>48.7516489962058</c:v>
                </c:pt>
                <c:pt idx="24">
                  <c:v>45.3932161013341</c:v>
                </c:pt>
                <c:pt idx="25">
                  <c:v>49.5825592774868</c:v>
                </c:pt>
                <c:pt idx="26">
                  <c:v>46.0325474800768</c:v>
                </c:pt>
                <c:pt idx="27">
                  <c:v>46.2451205969294</c:v>
                </c:pt>
                <c:pt idx="28">
                  <c:v>44.8679101970907</c:v>
                </c:pt>
                <c:pt idx="29">
                  <c:v>46.7002347583033</c:v>
                </c:pt>
                <c:pt idx="30">
                  <c:v>45.60929811135</c:v>
                </c:pt>
                <c:pt idx="31">
                  <c:v>45.347771619319</c:v>
                </c:pt>
                <c:pt idx="32">
                  <c:v>43.4937364731923</c:v>
                </c:pt>
                <c:pt idx="33">
                  <c:v>46.5335474390746</c:v>
                </c:pt>
                <c:pt idx="34">
                  <c:v>43.8841873049179</c:v>
                </c:pt>
                <c:pt idx="35">
                  <c:v>43.5788762617472</c:v>
                </c:pt>
                <c:pt idx="36">
                  <c:v>42.1718182754661</c:v>
                </c:pt>
                <c:pt idx="37">
                  <c:v>44.1619217820862</c:v>
                </c:pt>
                <c:pt idx="38">
                  <c:v>41.6817105538495</c:v>
                </c:pt>
                <c:pt idx="39">
                  <c:v>42.3757052075392</c:v>
                </c:pt>
                <c:pt idx="40">
                  <c:v>39.2325835242648</c:v>
                </c:pt>
                <c:pt idx="41">
                  <c:v>40.8048351430674</c:v>
                </c:pt>
                <c:pt idx="42">
                  <c:v>41.4848137454705</c:v>
                </c:pt>
                <c:pt idx="43">
                  <c:v>40.9693007733761</c:v>
                </c:pt>
                <c:pt idx="44">
                  <c:v>37.1884072635698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'Figure 6'!$C$6</c:f>
              <c:strCache>
                <c:ptCount val="1"/>
                <c:pt idx="0">
                  <c:v>Seasonally adjusted and weather normalised emissions</c:v>
                </c:pt>
              </c:strCache>
            </c:strRef>
          </c:tx>
          <c:spPr>
            <a:ln w="2857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6'!$A$7:$A$51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43252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6'!$C$7:$C$51</c:f>
              <c:numCache>
                <c:formatCode>0.0</c:formatCode>
                <c:ptCount val="45"/>
                <c:pt idx="0">
                  <c:v>49.453316526658</c:v>
                </c:pt>
                <c:pt idx="1">
                  <c:v>49.6459601129605</c:v>
                </c:pt>
                <c:pt idx="2">
                  <c:v>50.0958557724321</c:v>
                </c:pt>
                <c:pt idx="3">
                  <c:v>50.3231534956892</c:v>
                </c:pt>
                <c:pt idx="4">
                  <c:v>50.1573443940543</c:v>
                </c:pt>
                <c:pt idx="5">
                  <c:v>49.4985745051384</c:v>
                </c:pt>
                <c:pt idx="6">
                  <c:v>48.4354714923605</c:v>
                </c:pt>
                <c:pt idx="7">
                  <c:v>47.376445027709</c:v>
                </c:pt>
                <c:pt idx="8">
                  <c:v>46.7873218771426</c:v>
                </c:pt>
                <c:pt idx="9">
                  <c:v>46.4245674073169</c:v>
                </c:pt>
                <c:pt idx="10">
                  <c:v>45.8802938269474</c:v>
                </c:pt>
                <c:pt idx="11">
                  <c:v>45.3069476250626</c:v>
                </c:pt>
                <c:pt idx="12">
                  <c:v>45.1125196057588</c:v>
                </c:pt>
                <c:pt idx="13">
                  <c:v>45.4276126550757</c:v>
                </c:pt>
                <c:pt idx="14">
                  <c:v>46.1358867258589</c:v>
                </c:pt>
                <c:pt idx="15">
                  <c:v>46.6924726246778</c:v>
                </c:pt>
                <c:pt idx="16">
                  <c:v>47.0306262133196</c:v>
                </c:pt>
                <c:pt idx="17">
                  <c:v>47.3314502017277</c:v>
                </c:pt>
                <c:pt idx="18">
                  <c:v>47.8353515670927</c:v>
                </c:pt>
                <c:pt idx="19">
                  <c:v>48.6173892465124</c:v>
                </c:pt>
                <c:pt idx="20">
                  <c:v>48.9637703452634</c:v>
                </c:pt>
                <c:pt idx="21">
                  <c:v>48.7770593051683</c:v>
                </c:pt>
                <c:pt idx="22">
                  <c:v>48.3027778363248</c:v>
                </c:pt>
                <c:pt idx="23">
                  <c:v>47.8120301798738</c:v>
                </c:pt>
                <c:pt idx="24">
                  <c:v>47.3684263725353</c:v>
                </c:pt>
                <c:pt idx="25">
                  <c:v>46.8547559617951</c:v>
                </c:pt>
                <c:pt idx="26">
                  <c:v>46.4319887349882</c:v>
                </c:pt>
                <c:pt idx="27">
                  <c:v>46.0961914700451</c:v>
                </c:pt>
                <c:pt idx="28">
                  <c:v>45.869378265007</c:v>
                </c:pt>
                <c:pt idx="29">
                  <c:v>45.7630900859415</c:v>
                </c:pt>
                <c:pt idx="30">
                  <c:v>45.5058597126717</c:v>
                </c:pt>
                <c:pt idx="31">
                  <c:v>45.2492105198269</c:v>
                </c:pt>
                <c:pt idx="32">
                  <c:v>45.1007477216696</c:v>
                </c:pt>
                <c:pt idx="33">
                  <c:v>44.7203970464147</c:v>
                </c:pt>
                <c:pt idx="34">
                  <c:v>44.198289874087</c:v>
                </c:pt>
                <c:pt idx="35">
                  <c:v>43.6712471146184</c:v>
                </c:pt>
                <c:pt idx="36">
                  <c:v>43.246056243201</c:v>
                </c:pt>
                <c:pt idx="37">
                  <c:v>42.8504275104747</c:v>
                </c:pt>
                <c:pt idx="38">
                  <c:v>42.2296751319083</c:v>
                </c:pt>
                <c:pt idx="39">
                  <c:v>41.4602986701575</c:v>
                </c:pt>
                <c:pt idx="40">
                  <c:v>40.8576904125503</c:v>
                </c:pt>
                <c:pt idx="41">
                  <c:v>40.5340153450467</c:v>
                </c:pt>
                <c:pt idx="42">
                  <c:v>40.2836426702155</c:v>
                </c:pt>
                <c:pt idx="43">
                  <c:v>39.9234615212459</c:v>
                </c:pt>
                <c:pt idx="44">
                  <c:v>39.3749934934712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6475520"/>
        <c:axId val="466470032"/>
      </c:lineChart>
      <c:dateAx>
        <c:axId val="466475520"/>
        <c:scaling>
          <c:orientation val="minMax"/>
          <c:max val="44531"/>
          <c:min val="40513"/>
        </c:scaling>
        <c:delete val="0"/>
        <c:axPos val="b"/>
        <c:numFmt formatCode="mmmm\ yyyy" sourceLinked="1"/>
        <c:majorTickMark val="out"/>
        <c:minorTickMark val="out"/>
        <c:tickLblPos val="nextTo"/>
        <c:txPr>
          <a:bodyPr rot="-2700000" spcFirstLastPara="0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6470032"/>
        <c:crosses val="autoZero"/>
        <c:auto val="0"/>
        <c:lblOffset val="100"/>
        <c:baseTimeUnit val="months"/>
        <c:majorUnit val="12"/>
        <c:majorTimeUnit val="months"/>
        <c:minorUnit val="3"/>
        <c:minorTimeUnit val="months"/>
      </c:dateAx>
      <c:valAx>
        <c:axId val="466470032"/>
        <c:scaling>
          <c:orientation val="minMax"/>
          <c:max val="56"/>
          <c:min val="37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Emissions (Mt CO</a:t>
                </a:r>
                <a:r>
                  <a:rPr lang="en-AU" baseline="-25000"/>
                  <a:t>2</a:t>
                </a:r>
                <a:r>
                  <a:rPr lang="en-AU"/>
                  <a:t>-e)</a:t>
                </a:r>
                <a:endParaRPr lang="en-AU"/>
              </a:p>
            </c:rich>
          </c:tx>
          <c:layout>
            <c:manualLayout>
              <c:xMode val="edge"/>
              <c:yMode val="edge"/>
              <c:x val="0.00170463447038005"/>
              <c:y val="0.254832093312069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6475520"/>
        <c:crosses val="autoZero"/>
        <c:crossBetween val="between"/>
      </c:valAx>
      <c:spPr>
        <a:ln>
          <a:noFill/>
          <a:prstDash val="sysDash"/>
        </a:ln>
      </c:spPr>
    </c:plotArea>
    <c:legend>
      <c:legendPos val="r"/>
      <c:layout>
        <c:manualLayout>
          <c:xMode val="edge"/>
          <c:yMode val="edge"/>
          <c:x val="0.0487575112101804"/>
          <c:y val="0.904533354860611"/>
          <c:w val="0.913618706752565"/>
          <c:h val="0.0943488325140037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 sz="1400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07535544868151"/>
          <c:y val="0.0295450089518224"/>
          <c:w val="0.917031796871992"/>
          <c:h val="0.766023227501037"/>
        </c:manualLayout>
      </c:layout>
      <c:lineChart>
        <c:grouping val="standard"/>
        <c:varyColors val="0"/>
        <c:ser>
          <c:idx val="0"/>
          <c:order val="0"/>
          <c:tx>
            <c:strRef>
              <c:f>'Figure 7'!$B$6</c:f>
              <c:strCache>
                <c:ptCount val="1"/>
                <c:pt idx="0">
                  <c:v>Actual emissions</c:v>
                </c:pt>
              </c:strCache>
            </c:strRef>
          </c:tx>
          <c:spPr>
            <a:ln w="28575" cap="rnd" cmpd="sng" algn="ctr">
              <a:solidFill>
                <a:schemeClr val="accent6">
                  <a:lumMod val="75000"/>
                </a:schemeClr>
              </a:solidFill>
              <a:prstDash val="sysDot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7'!$A$7:$A$55</c:f>
              <c:numCache>
                <c:formatCode>mmmm\ yyyy</c:formatCode>
                <c:ptCount val="49"/>
                <c:pt idx="0" c:formatCode="mmmm\ yyyy">
                  <c:v>40238</c:v>
                </c:pt>
                <c:pt idx="1" c:formatCode="mmmm\ yyyy">
                  <c:v>40330</c:v>
                </c:pt>
                <c:pt idx="2" c:formatCode="mmmm\ yyyy">
                  <c:v>40422</c:v>
                </c:pt>
                <c:pt idx="3" c:formatCode="mmmm\ yyyy">
                  <c:v>40513</c:v>
                </c:pt>
                <c:pt idx="4" c:formatCode="mmmm\ yyyy">
                  <c:v>40603</c:v>
                </c:pt>
                <c:pt idx="5" c:formatCode="mmmm\ yyyy">
                  <c:v>40695</c:v>
                </c:pt>
                <c:pt idx="6" c:formatCode="mmmm\ yyyy">
                  <c:v>40787</c:v>
                </c:pt>
                <c:pt idx="7" c:formatCode="mmmm\ yyyy">
                  <c:v>40878</c:v>
                </c:pt>
                <c:pt idx="8" c:formatCode="mmmm\ yyyy">
                  <c:v>40969</c:v>
                </c:pt>
                <c:pt idx="9" c:formatCode="mmmm\ yyyy">
                  <c:v>41061</c:v>
                </c:pt>
                <c:pt idx="10" c:formatCode="mmmm\ yyyy">
                  <c:v>41153</c:v>
                </c:pt>
                <c:pt idx="11" c:formatCode="mmmm\ yyyy">
                  <c:v>41244</c:v>
                </c:pt>
                <c:pt idx="12" c:formatCode="mmmm\ yyyy">
                  <c:v>41334</c:v>
                </c:pt>
                <c:pt idx="13" c:formatCode="mmmm\ yyyy">
                  <c:v>41426</c:v>
                </c:pt>
                <c:pt idx="14" c:formatCode="mmmm\ yyyy">
                  <c:v>41518</c:v>
                </c:pt>
                <c:pt idx="15" c:formatCode="mmmm\ yyyy">
                  <c:v>41609</c:v>
                </c:pt>
                <c:pt idx="16" c:formatCode="mmmm\ yyyy">
                  <c:v>41699</c:v>
                </c:pt>
                <c:pt idx="17" c:formatCode="mmmm\ yyyy">
                  <c:v>41791</c:v>
                </c:pt>
                <c:pt idx="18" c:formatCode="mmmm\ yyyy">
                  <c:v>41883</c:v>
                </c:pt>
                <c:pt idx="19" c:formatCode="mmmm\ yyyy">
                  <c:v>41974</c:v>
                </c:pt>
                <c:pt idx="20" c:formatCode="mmmm\ yyyy">
                  <c:v>42064</c:v>
                </c:pt>
                <c:pt idx="21" c:formatCode="mmmm\ yyyy">
                  <c:v>42156</c:v>
                </c:pt>
                <c:pt idx="22" c:formatCode="mmmm\ yyyy">
                  <c:v>42248</c:v>
                </c:pt>
                <c:pt idx="23" c:formatCode="mmmm\ yyyy">
                  <c:v>42339</c:v>
                </c:pt>
                <c:pt idx="24" c:formatCode="mmmm\ yyyy">
                  <c:v>42430</c:v>
                </c:pt>
                <c:pt idx="25" c:formatCode="mmmm\ yyyy">
                  <c:v>42522</c:v>
                </c:pt>
                <c:pt idx="26" c:formatCode="mmmm\ yyyy">
                  <c:v>42614</c:v>
                </c:pt>
                <c:pt idx="27" c:formatCode="mmmm\ yyyy">
                  <c:v>42705</c:v>
                </c:pt>
                <c:pt idx="28" c:formatCode="mmmm\ yyyy">
                  <c:v>42795</c:v>
                </c:pt>
                <c:pt idx="29" c:formatCode="mmmm\ yyyy">
                  <c:v>42887</c:v>
                </c:pt>
                <c:pt idx="30" c:formatCode="mmmm\ yyyy">
                  <c:v>42979</c:v>
                </c:pt>
                <c:pt idx="31" c:formatCode="mmmm\ yyyy">
                  <c:v>43070</c:v>
                </c:pt>
                <c:pt idx="32" c:formatCode="mmmm\ yyyy">
                  <c:v>43160</c:v>
                </c:pt>
                <c:pt idx="33" c:formatCode="mmmm\ yyyy">
                  <c:v>43252</c:v>
                </c:pt>
                <c:pt idx="34" c:formatCode="mmmm\ yyyy">
                  <c:v>43344</c:v>
                </c:pt>
                <c:pt idx="35" c:formatCode="mmmm\ yyyy">
                  <c:v>43435</c:v>
                </c:pt>
                <c:pt idx="36" c:formatCode="mmmm\ yyyy">
                  <c:v>43525</c:v>
                </c:pt>
                <c:pt idx="37" c:formatCode="mmmm\ yyyy">
                  <c:v>43617</c:v>
                </c:pt>
                <c:pt idx="38" c:formatCode="mmmm\ yyyy">
                  <c:v>43709</c:v>
                </c:pt>
                <c:pt idx="39" c:formatCode="mmmm\ yyyy">
                  <c:v>43800</c:v>
                </c:pt>
                <c:pt idx="40" c:formatCode="mmmm\ yyyy">
                  <c:v>43921</c:v>
                </c:pt>
                <c:pt idx="41" c:formatCode="mmmm\ yyyy">
                  <c:v>43983</c:v>
                </c:pt>
                <c:pt idx="42" c:formatCode="mmmm\ yyyy">
                  <c:v>44075</c:v>
                </c:pt>
                <c:pt idx="43" c:formatCode="mmmm\ yyyy">
                  <c:v>44166</c:v>
                </c:pt>
                <c:pt idx="44" c:formatCode="mmmm\ yyyy">
                  <c:v>44256</c:v>
                </c:pt>
                <c:pt idx="45" c:formatCode="mmmm\ yyyy">
                  <c:v>44348</c:v>
                </c:pt>
                <c:pt idx="46" c:formatCode="mmmm\ yyyy">
                  <c:v>44440</c:v>
                </c:pt>
                <c:pt idx="47" c:formatCode="mmmm\ yyyy">
                  <c:v>44531</c:v>
                </c:pt>
                <c:pt idx="48" c:formatCode="mmmm\ yyyy">
                  <c:v>44621</c:v>
                </c:pt>
              </c:numCache>
            </c:numRef>
          </c:cat>
          <c:val>
            <c:numRef>
              <c:f>'Figure 7'!$B$7:$B$55</c:f>
              <c:numCache>
                <c:formatCode>0.0</c:formatCode>
                <c:ptCount val="49"/>
                <c:pt idx="0">
                  <c:v>46.4863929125231</c:v>
                </c:pt>
                <c:pt idx="1">
                  <c:v>44.1855631932599</c:v>
                </c:pt>
                <c:pt idx="2">
                  <c:v>44.5422014549427</c:v>
                </c:pt>
                <c:pt idx="3">
                  <c:v>41.0642556796705</c:v>
                </c:pt>
                <c:pt idx="4">
                  <c:v>44.2208699527765</c:v>
                </c:pt>
                <c:pt idx="5">
                  <c:v>43.4084351063741</c:v>
                </c:pt>
                <c:pt idx="6">
                  <c:v>44.4643495771188</c:v>
                </c:pt>
                <c:pt idx="7">
                  <c:v>42.9310977057328</c:v>
                </c:pt>
                <c:pt idx="8">
                  <c:v>43.9585444394492</c:v>
                </c:pt>
                <c:pt idx="9">
                  <c:v>42.5094691249618</c:v>
                </c:pt>
                <c:pt idx="10">
                  <c:v>40.5073169560713</c:v>
                </c:pt>
                <c:pt idx="11">
                  <c:v>39.5451287896388</c:v>
                </c:pt>
                <c:pt idx="12">
                  <c:v>40.9675389002064</c:v>
                </c:pt>
                <c:pt idx="13">
                  <c:v>40.11285220855</c:v>
                </c:pt>
                <c:pt idx="14">
                  <c:v>38.5031275124501</c:v>
                </c:pt>
                <c:pt idx="15">
                  <c:v>37.6098586159015</c:v>
                </c:pt>
                <c:pt idx="16">
                  <c:v>40.3522652807795</c:v>
                </c:pt>
                <c:pt idx="17">
                  <c:v>38.0718931477102</c:v>
                </c:pt>
                <c:pt idx="18">
                  <c:v>40.4308574759123</c:v>
                </c:pt>
                <c:pt idx="19">
                  <c:v>39.4391682989178</c:v>
                </c:pt>
                <c:pt idx="20">
                  <c:v>40.9229661160574</c:v>
                </c:pt>
                <c:pt idx="21">
                  <c:v>40.130074328786</c:v>
                </c:pt>
                <c:pt idx="22">
                  <c:v>41.9115061209507</c:v>
                </c:pt>
                <c:pt idx="23">
                  <c:v>40.8409882305586</c:v>
                </c:pt>
                <c:pt idx="24">
                  <c:v>42.4213144960322</c:v>
                </c:pt>
                <c:pt idx="25">
                  <c:v>40.3571833273851</c:v>
                </c:pt>
                <c:pt idx="26">
                  <c:v>41.2361319732002</c:v>
                </c:pt>
                <c:pt idx="27">
                  <c:v>38.3954325316932</c:v>
                </c:pt>
                <c:pt idx="28">
                  <c:v>41.9389497593115</c:v>
                </c:pt>
                <c:pt idx="29">
                  <c:v>38.9362050727511</c:v>
                </c:pt>
                <c:pt idx="30">
                  <c:v>38.7668688594896</c:v>
                </c:pt>
                <c:pt idx="31">
                  <c:v>37.6123657622263</c:v>
                </c:pt>
                <c:pt idx="32">
                  <c:v>39.1483869695591</c:v>
                </c:pt>
                <c:pt idx="33">
                  <c:v>38.2338645857802</c:v>
                </c:pt>
                <c:pt idx="34">
                  <c:v>37.4656414986928</c:v>
                </c:pt>
                <c:pt idx="35">
                  <c:v>36.3043138521195</c:v>
                </c:pt>
                <c:pt idx="36">
                  <c:v>39.5093071089458</c:v>
                </c:pt>
                <c:pt idx="37">
                  <c:v>36.3301237518265</c:v>
                </c:pt>
                <c:pt idx="38">
                  <c:v>35.9713212379367</c:v>
                </c:pt>
                <c:pt idx="39">
                  <c:v>34.7825602905932</c:v>
                </c:pt>
                <c:pt idx="40">
                  <c:v>36.4896717468313</c:v>
                </c:pt>
                <c:pt idx="41">
                  <c:v>34.4077059714955</c:v>
                </c:pt>
                <c:pt idx="42">
                  <c:v>34.8001130492971</c:v>
                </c:pt>
                <c:pt idx="43">
                  <c:v>32.239151506626</c:v>
                </c:pt>
                <c:pt idx="44">
                  <c:v>33.5043806231643</c:v>
                </c:pt>
                <c:pt idx="45">
                  <c:v>33.8387925681979</c:v>
                </c:pt>
                <c:pt idx="46">
                  <c:v>33.2017899753515</c:v>
                </c:pt>
                <c:pt idx="47">
                  <c:v>30.144152953351</c:v>
                </c:pt>
                <c:pt idx="48">
                  <c:v>32.313965271482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'Figure 7'!$C$6</c:f>
              <c:strCache>
                <c:ptCount val="1"/>
                <c:pt idx="0">
                  <c:v>Trend emissions</c:v>
                </c:pt>
              </c:strCache>
            </c:strRef>
          </c:tx>
          <c:spPr>
            <a:ln w="2857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7'!$A$7:$A$55</c:f>
              <c:numCache>
                <c:formatCode>mmmm\ yyyy</c:formatCode>
                <c:ptCount val="49"/>
                <c:pt idx="0" c:formatCode="mmmm\ yyyy">
                  <c:v>40238</c:v>
                </c:pt>
                <c:pt idx="1" c:formatCode="mmmm\ yyyy">
                  <c:v>40330</c:v>
                </c:pt>
                <c:pt idx="2" c:formatCode="mmmm\ yyyy">
                  <c:v>40422</c:v>
                </c:pt>
                <c:pt idx="3" c:formatCode="mmmm\ yyyy">
                  <c:v>40513</c:v>
                </c:pt>
                <c:pt idx="4" c:formatCode="mmmm\ yyyy">
                  <c:v>40603</c:v>
                </c:pt>
                <c:pt idx="5" c:formatCode="mmmm\ yyyy">
                  <c:v>40695</c:v>
                </c:pt>
                <c:pt idx="6" c:formatCode="mmmm\ yyyy">
                  <c:v>40787</c:v>
                </c:pt>
                <c:pt idx="7" c:formatCode="mmmm\ yyyy">
                  <c:v>40878</c:v>
                </c:pt>
                <c:pt idx="8" c:formatCode="mmmm\ yyyy">
                  <c:v>40969</c:v>
                </c:pt>
                <c:pt idx="9" c:formatCode="mmmm\ yyyy">
                  <c:v>41061</c:v>
                </c:pt>
                <c:pt idx="10" c:formatCode="mmmm\ yyyy">
                  <c:v>41153</c:v>
                </c:pt>
                <c:pt idx="11" c:formatCode="mmmm\ yyyy">
                  <c:v>41244</c:v>
                </c:pt>
                <c:pt idx="12" c:formatCode="mmmm\ yyyy">
                  <c:v>41334</c:v>
                </c:pt>
                <c:pt idx="13" c:formatCode="mmmm\ yyyy">
                  <c:v>41426</c:v>
                </c:pt>
                <c:pt idx="14" c:formatCode="mmmm\ yyyy">
                  <c:v>41518</c:v>
                </c:pt>
                <c:pt idx="15" c:formatCode="mmmm\ yyyy">
                  <c:v>41609</c:v>
                </c:pt>
                <c:pt idx="16" c:formatCode="mmmm\ yyyy">
                  <c:v>41699</c:v>
                </c:pt>
                <c:pt idx="17" c:formatCode="mmmm\ yyyy">
                  <c:v>41791</c:v>
                </c:pt>
                <c:pt idx="18" c:formatCode="mmmm\ yyyy">
                  <c:v>41883</c:v>
                </c:pt>
                <c:pt idx="19" c:formatCode="mmmm\ yyyy">
                  <c:v>41974</c:v>
                </c:pt>
                <c:pt idx="20" c:formatCode="mmmm\ yyyy">
                  <c:v>42064</c:v>
                </c:pt>
                <c:pt idx="21" c:formatCode="mmmm\ yyyy">
                  <c:v>42156</c:v>
                </c:pt>
                <c:pt idx="22" c:formatCode="mmmm\ yyyy">
                  <c:v>42248</c:v>
                </c:pt>
                <c:pt idx="23" c:formatCode="mmmm\ yyyy">
                  <c:v>42339</c:v>
                </c:pt>
                <c:pt idx="24" c:formatCode="mmmm\ yyyy">
                  <c:v>42430</c:v>
                </c:pt>
                <c:pt idx="25" c:formatCode="mmmm\ yyyy">
                  <c:v>42522</c:v>
                </c:pt>
                <c:pt idx="26" c:formatCode="mmmm\ yyyy">
                  <c:v>42614</c:v>
                </c:pt>
                <c:pt idx="27" c:formatCode="mmmm\ yyyy">
                  <c:v>42705</c:v>
                </c:pt>
                <c:pt idx="28" c:formatCode="mmmm\ yyyy">
                  <c:v>42795</c:v>
                </c:pt>
                <c:pt idx="29" c:formatCode="mmmm\ yyyy">
                  <c:v>42887</c:v>
                </c:pt>
                <c:pt idx="30" c:formatCode="mmmm\ yyyy">
                  <c:v>42979</c:v>
                </c:pt>
                <c:pt idx="31" c:formatCode="mmmm\ yyyy">
                  <c:v>43070</c:v>
                </c:pt>
                <c:pt idx="32" c:formatCode="mmmm\ yyyy">
                  <c:v>43160</c:v>
                </c:pt>
                <c:pt idx="33" c:formatCode="mmmm\ yyyy">
                  <c:v>43252</c:v>
                </c:pt>
                <c:pt idx="34" c:formatCode="mmmm\ yyyy">
                  <c:v>43344</c:v>
                </c:pt>
                <c:pt idx="35" c:formatCode="mmmm\ yyyy">
                  <c:v>43435</c:v>
                </c:pt>
                <c:pt idx="36" c:formatCode="mmmm\ yyyy">
                  <c:v>43525</c:v>
                </c:pt>
                <c:pt idx="37" c:formatCode="mmmm\ yyyy">
                  <c:v>43617</c:v>
                </c:pt>
                <c:pt idx="38" c:formatCode="mmmm\ yyyy">
                  <c:v>43709</c:v>
                </c:pt>
                <c:pt idx="39" c:formatCode="mmmm\ yyyy">
                  <c:v>43800</c:v>
                </c:pt>
                <c:pt idx="40" c:formatCode="mmmm\ yyyy">
                  <c:v>43921</c:v>
                </c:pt>
                <c:pt idx="41" c:formatCode="mmmm\ yyyy">
                  <c:v>43983</c:v>
                </c:pt>
                <c:pt idx="42" c:formatCode="mmmm\ yyyy">
                  <c:v>44075</c:v>
                </c:pt>
                <c:pt idx="43" c:formatCode="mmmm\ yyyy">
                  <c:v>44166</c:v>
                </c:pt>
                <c:pt idx="44" c:formatCode="mmmm\ yyyy">
                  <c:v>44256</c:v>
                </c:pt>
                <c:pt idx="45" c:formatCode="mmmm\ yyyy">
                  <c:v>44348</c:v>
                </c:pt>
                <c:pt idx="46" c:formatCode="mmmm\ yyyy">
                  <c:v>44440</c:v>
                </c:pt>
                <c:pt idx="47" c:formatCode="mmmm\ yyyy">
                  <c:v>44531</c:v>
                </c:pt>
                <c:pt idx="48" c:formatCode="mmmm\ yyyy">
                  <c:v>44621</c:v>
                </c:pt>
              </c:numCache>
            </c:numRef>
          </c:cat>
          <c:val>
            <c:numRef>
              <c:f>'Figure 7'!$C$7:$C$55</c:f>
              <c:numCache>
                <c:formatCode>0.0</c:formatCode>
                <c:ptCount val="49"/>
                <c:pt idx="0">
                  <c:v>45.6467055615243</c:v>
                </c:pt>
                <c:pt idx="1">
                  <c:v>44.789306722434</c:v>
                </c:pt>
                <c:pt idx="2">
                  <c:v>43.6959802406066</c:v>
                </c:pt>
                <c:pt idx="3">
                  <c:v>43.1332607251657</c:v>
                </c:pt>
                <c:pt idx="4">
                  <c:v>43.2218326448336</c:v>
                </c:pt>
                <c:pt idx="5">
                  <c:v>43.7002484374966</c:v>
                </c:pt>
                <c:pt idx="6">
                  <c:v>44.0058005152276</c:v>
                </c:pt>
                <c:pt idx="7">
                  <c:v>43.8751824528225</c:v>
                </c:pt>
                <c:pt idx="8">
                  <c:v>43.2093746806052</c:v>
                </c:pt>
                <c:pt idx="9">
                  <c:v>42.114302528473</c:v>
                </c:pt>
                <c:pt idx="10">
                  <c:v>41.0228063844668</c:v>
                </c:pt>
                <c:pt idx="11">
                  <c:v>40.3653813912929</c:v>
                </c:pt>
                <c:pt idx="12">
                  <c:v>39.9671462148083</c:v>
                </c:pt>
                <c:pt idx="13">
                  <c:v>39.4522713539459</c:v>
                </c:pt>
                <c:pt idx="14">
                  <c:v>38.8821772456409</c:v>
                </c:pt>
                <c:pt idx="15">
                  <c:v>38.5924077006272</c:v>
                </c:pt>
                <c:pt idx="16">
                  <c:v>38.7530691130509</c:v>
                </c:pt>
                <c:pt idx="17">
                  <c:v>39.331985120101</c:v>
                </c:pt>
                <c:pt idx="18">
                  <c:v>39.8036388838799</c:v>
                </c:pt>
                <c:pt idx="19">
                  <c:v>40.0597450794327</c:v>
                </c:pt>
                <c:pt idx="20">
                  <c:v>40.2684713114403</c:v>
                </c:pt>
                <c:pt idx="21">
                  <c:v>40.7121719252284</c:v>
                </c:pt>
                <c:pt idx="22">
                  <c:v>41.3981805630541</c:v>
                </c:pt>
                <c:pt idx="23">
                  <c:v>41.6433795175255</c:v>
                </c:pt>
                <c:pt idx="24">
                  <c:v>41.4090771717583</c:v>
                </c:pt>
                <c:pt idx="25">
                  <c:v>40.9280584405794</c:v>
                </c:pt>
                <c:pt idx="26">
                  <c:v>40.5918888195475</c:v>
                </c:pt>
                <c:pt idx="27">
                  <c:v>40.3613538380334</c:v>
                </c:pt>
                <c:pt idx="28">
                  <c:v>39.9495640359432</c:v>
                </c:pt>
                <c:pt idx="29">
                  <c:v>39.4591333029651</c:v>
                </c:pt>
                <c:pt idx="30">
                  <c:v>38.8773888142551</c:v>
                </c:pt>
                <c:pt idx="31">
                  <c:v>38.4419003019005</c:v>
                </c:pt>
                <c:pt idx="32">
                  <c:v>38.2546491297277</c:v>
                </c:pt>
                <c:pt idx="33">
                  <c:v>37.9511949846084</c:v>
                </c:pt>
                <c:pt idx="34">
                  <c:v>37.7634246754776</c:v>
                </c:pt>
                <c:pt idx="35">
                  <c:v>37.6713643689768</c:v>
                </c:pt>
                <c:pt idx="36">
                  <c:v>37.3015930845324</c:v>
                </c:pt>
                <c:pt idx="37">
                  <c:v>36.7538334374867</c:v>
                </c:pt>
                <c:pt idx="38">
                  <c:v>36.146954887692</c:v>
                </c:pt>
                <c:pt idx="39">
                  <c:v>35.6937209074023</c:v>
                </c:pt>
                <c:pt idx="40">
                  <c:v>35.3258092143302</c:v>
                </c:pt>
                <c:pt idx="41">
                  <c:v>34.7956697479871</c:v>
                </c:pt>
                <c:pt idx="42">
                  <c:v>34.1355238255303</c:v>
                </c:pt>
                <c:pt idx="43">
                  <c:v>33.5960624759517</c:v>
                </c:pt>
                <c:pt idx="44">
                  <c:v>33.2606937217901</c:v>
                </c:pt>
                <c:pt idx="45">
                  <c:v>32.9509583901812</c:v>
                </c:pt>
                <c:pt idx="46">
                  <c:v>32.5156363861534</c:v>
                </c:pt>
                <c:pt idx="47">
                  <c:v>31.9056844119051</c:v>
                </c:pt>
                <c:pt idx="48">
                  <c:v>31.3585079110224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6647520"/>
        <c:axId val="466641640"/>
      </c:lineChart>
      <c:dateAx>
        <c:axId val="466647520"/>
        <c:scaling>
          <c:orientation val="minMax"/>
          <c:max val="44621"/>
          <c:min val="40238"/>
        </c:scaling>
        <c:delete val="0"/>
        <c:axPos val="b"/>
        <c:numFmt formatCode="mmmm\ yyyy" sourceLinked="1"/>
        <c:majorTickMark val="out"/>
        <c:minorTickMark val="out"/>
        <c:tickLblPos val="nextTo"/>
        <c:txPr>
          <a:bodyPr rot="-2700000" spcFirstLastPara="0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6641640"/>
        <c:crosses val="autoZero"/>
        <c:auto val="1"/>
        <c:lblOffset val="100"/>
        <c:baseTimeUnit val="months"/>
        <c:majorUnit val="12"/>
        <c:majorTimeUnit val="months"/>
        <c:minorUnit val="3"/>
        <c:minorTimeUnit val="months"/>
      </c:dateAx>
      <c:valAx>
        <c:axId val="466641640"/>
        <c:scaling>
          <c:orientation val="minMax"/>
          <c:max val="48"/>
          <c:min val="28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800"/>
                  <a:t>Emissions (Mt CO</a:t>
                </a:r>
                <a:r>
                  <a:rPr lang="en-AU" sz="1800" baseline="-25000"/>
                  <a:t>2</a:t>
                </a:r>
                <a:r>
                  <a:rPr lang="en-AU" sz="1800"/>
                  <a:t>-e)</a:t>
                </a:r>
                <a:endParaRPr lang="en-AU" sz="1800"/>
              </a:p>
            </c:rich>
          </c:tx>
          <c:layout>
            <c:manualLayout>
              <c:xMode val="edge"/>
              <c:yMode val="edge"/>
              <c:x val="0.00248254280014094"/>
              <c:y val="0.298635940831719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6647520"/>
        <c:crosses val="autoZero"/>
        <c:crossBetween val="between"/>
      </c:valAx>
      <c:spPr>
        <a:ln>
          <a:noFill/>
          <a:prstDash val="sysDash"/>
        </a:ln>
      </c:spPr>
    </c:plotArea>
    <c:legend>
      <c:legendPos val="r"/>
      <c:layout>
        <c:manualLayout>
          <c:xMode val="edge"/>
          <c:yMode val="edge"/>
          <c:x val="0.0697147250768213"/>
          <c:y val="0.959793072463359"/>
          <c:w val="0.913618706752565"/>
          <c:h val="0.035716818793357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US"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 sz="1400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65702036555674"/>
          <c:y val="0.0351284973431326"/>
          <c:w val="0.782178821328247"/>
          <c:h val="0.760865980343255"/>
        </c:manualLayout>
      </c:layout>
      <c:lineChart>
        <c:grouping val="standard"/>
        <c:varyColors val="0"/>
        <c:ser>
          <c:idx val="3"/>
          <c:order val="0"/>
          <c:tx>
            <c:strRef>
              <c:f>'Figure 8'!$D$6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'Figure 8'!$A$7:$A$54</c:f>
              <c:numCache>
                <c:formatCode>mmmm\ yyyy</c:formatCode>
                <c:ptCount val="48"/>
                <c:pt idx="0" c:formatCode="mmmm\ yyyy">
                  <c:v>40268</c:v>
                </c:pt>
                <c:pt idx="1" c:formatCode="mmmm\ yyyy">
                  <c:v>40359</c:v>
                </c:pt>
                <c:pt idx="2" c:formatCode="mmmm\ yyyy">
                  <c:v>40451</c:v>
                </c:pt>
                <c:pt idx="3" c:formatCode="mmmm\ yyyy">
                  <c:v>40543</c:v>
                </c:pt>
                <c:pt idx="4" c:formatCode="mmmm\ yyyy">
                  <c:v>40633</c:v>
                </c:pt>
                <c:pt idx="5" c:formatCode="mmmm\ yyyy">
                  <c:v>40724</c:v>
                </c:pt>
                <c:pt idx="6" c:formatCode="mmmm\ yyyy">
                  <c:v>40816</c:v>
                </c:pt>
                <c:pt idx="7" c:formatCode="mmmm\ yyyy">
                  <c:v>40908</c:v>
                </c:pt>
                <c:pt idx="8" c:formatCode="mmmm\ yyyy">
                  <c:v>40999</c:v>
                </c:pt>
                <c:pt idx="9" c:formatCode="mmmm\ yyyy">
                  <c:v>41090</c:v>
                </c:pt>
                <c:pt idx="10" c:formatCode="mmmm\ yyyy">
                  <c:v>41182</c:v>
                </c:pt>
                <c:pt idx="11" c:formatCode="mmmm\ yyyy">
                  <c:v>41274</c:v>
                </c:pt>
                <c:pt idx="12" c:formatCode="mmmm\ yyyy">
                  <c:v>41364</c:v>
                </c:pt>
                <c:pt idx="13" c:formatCode="mmmm\ yyyy">
                  <c:v>41455</c:v>
                </c:pt>
                <c:pt idx="14" c:formatCode="mmmm\ yyyy">
                  <c:v>41547</c:v>
                </c:pt>
                <c:pt idx="15" c:formatCode="mmmm\ yyyy">
                  <c:v>41639</c:v>
                </c:pt>
                <c:pt idx="16" c:formatCode="mmmm\ yyyy">
                  <c:v>41729</c:v>
                </c:pt>
                <c:pt idx="17" c:formatCode="mmmm\ yyyy">
                  <c:v>41820</c:v>
                </c:pt>
                <c:pt idx="18" c:formatCode="mmmm\ yyyy">
                  <c:v>41912</c:v>
                </c:pt>
                <c:pt idx="19" c:formatCode="mmmm\ yyyy">
                  <c:v>42004</c:v>
                </c:pt>
                <c:pt idx="20" c:formatCode="mmmm\ yyyy">
                  <c:v>42094</c:v>
                </c:pt>
                <c:pt idx="21" c:formatCode="mmmm\ yyyy">
                  <c:v>42185</c:v>
                </c:pt>
                <c:pt idx="22" c:formatCode="mmmm\ yyyy">
                  <c:v>42277</c:v>
                </c:pt>
                <c:pt idx="23" c:formatCode="mmmm\ yyyy">
                  <c:v>42369</c:v>
                </c:pt>
                <c:pt idx="24" c:formatCode="mmmm\ yyyy">
                  <c:v>42460</c:v>
                </c:pt>
                <c:pt idx="25" c:formatCode="mmmm\ yyyy">
                  <c:v>42551</c:v>
                </c:pt>
                <c:pt idx="26" c:formatCode="mmmm\ yyyy">
                  <c:v>42643.9791666667</c:v>
                </c:pt>
                <c:pt idx="27" c:formatCode="mmmm\ yyyy">
                  <c:v>42735.9791666667</c:v>
                </c:pt>
                <c:pt idx="28" c:formatCode="mmmm\ yyyy">
                  <c:v>42825.9791666667</c:v>
                </c:pt>
                <c:pt idx="29" c:formatCode="mmmm\ yyyy">
                  <c:v>42916.9791666667</c:v>
                </c:pt>
                <c:pt idx="30" c:formatCode="mmmm\ yyyy">
                  <c:v>43008.9791666088</c:v>
                </c:pt>
                <c:pt idx="31" c:formatCode="mmmm\ yyyy">
                  <c:v>43100</c:v>
                </c:pt>
                <c:pt idx="32" c:formatCode="mmmm\ yyyy">
                  <c:v>43190</c:v>
                </c:pt>
                <c:pt idx="33" c:formatCode="mmmm\ yyyy">
                  <c:v>43281</c:v>
                </c:pt>
                <c:pt idx="34" c:formatCode="mmmm\ yyyy">
                  <c:v>43373</c:v>
                </c:pt>
                <c:pt idx="35" c:formatCode="mmmm\ yyyy">
                  <c:v>43465.9791666667</c:v>
                </c:pt>
                <c:pt idx="36" c:formatCode="mmmm\ yyyy">
                  <c:v>43555</c:v>
                </c:pt>
                <c:pt idx="37" c:formatCode="mmmm\ yyyy">
                  <c:v>43646</c:v>
                </c:pt>
                <c:pt idx="38" c:formatCode="mmmm\ yyyy">
                  <c:v>43738</c:v>
                </c:pt>
                <c:pt idx="39" c:formatCode="mmmm\ yyyy">
                  <c:v>43830</c:v>
                </c:pt>
                <c:pt idx="40" c:formatCode="mmmm\ yyyy">
                  <c:v>43921</c:v>
                </c:pt>
                <c:pt idx="41" c:formatCode="mmmm\ yyyy">
                  <c:v>43983</c:v>
                </c:pt>
                <c:pt idx="42" c:formatCode="mmmm\ yyyy">
                  <c:v>44075</c:v>
                </c:pt>
                <c:pt idx="43" c:formatCode="mmmm\ yyyy">
                  <c:v>44166</c:v>
                </c:pt>
                <c:pt idx="44" c:formatCode="mmmm\ yyyy">
                  <c:v>44286</c:v>
                </c:pt>
                <c:pt idx="45" c:formatCode="mmmm\ yyyy">
                  <c:v>44348</c:v>
                </c:pt>
                <c:pt idx="46" c:formatCode="mmmm\ yyyy">
                  <c:v>44440</c:v>
                </c:pt>
                <c:pt idx="47" c:formatCode="mmmm\ yyyy">
                  <c:v>44531</c:v>
                </c:pt>
              </c:numCache>
            </c:numRef>
          </c:cat>
          <c:val>
            <c:numRef>
              <c:f>'Figure 8'!$D$7:$D$54</c:f>
              <c:numCache>
                <c:formatCode>0.0</c:formatCode>
                <c:ptCount val="48"/>
                <c:pt idx="0">
                  <c:v>0</c:v>
                </c:pt>
                <c:pt idx="1">
                  <c:v>-0.000911767223394755</c:v>
                </c:pt>
                <c:pt idx="2">
                  <c:v>0.0489367792938474</c:v>
                </c:pt>
                <c:pt idx="3">
                  <c:v>0.142559367872529</c:v>
                </c:pt>
                <c:pt idx="4">
                  <c:v>0.242148360026505</c:v>
                </c:pt>
                <c:pt idx="5">
                  <c:v>0.301649871743042</c:v>
                </c:pt>
                <c:pt idx="6">
                  <c:v>0.336851211558028</c:v>
                </c:pt>
                <c:pt idx="7">
                  <c:v>0.36989817277444</c:v>
                </c:pt>
                <c:pt idx="8">
                  <c:v>0.391338970155118</c:v>
                </c:pt>
                <c:pt idx="9">
                  <c:v>0.406430902037785</c:v>
                </c:pt>
                <c:pt idx="10">
                  <c:v>0.444806506974062</c:v>
                </c:pt>
                <c:pt idx="11">
                  <c:v>0.530245824191003</c:v>
                </c:pt>
                <c:pt idx="12">
                  <c:v>0.654180496927196</c:v>
                </c:pt>
                <c:pt idx="13">
                  <c:v>0.768689922413114</c:v>
                </c:pt>
                <c:pt idx="14">
                  <c:v>0.841632030938404</c:v>
                </c:pt>
                <c:pt idx="15">
                  <c:v>0.886725214108749</c:v>
                </c:pt>
                <c:pt idx="16">
                  <c:v>0.92762151861834</c:v>
                </c:pt>
                <c:pt idx="17">
                  <c:v>0.975323633320846</c:v>
                </c:pt>
                <c:pt idx="18">
                  <c:v>1.06058670008981</c:v>
                </c:pt>
                <c:pt idx="19">
                  <c:v>1.18009209609393</c:v>
                </c:pt>
                <c:pt idx="20">
                  <c:v>1.29086556699904</c:v>
                </c:pt>
                <c:pt idx="21">
                  <c:v>1.35999478820168</c:v>
                </c:pt>
                <c:pt idx="22">
                  <c:v>1.341368495378</c:v>
                </c:pt>
                <c:pt idx="23">
                  <c:v>1.33680660133752</c:v>
                </c:pt>
                <c:pt idx="24">
                  <c:v>1.39714740052688</c:v>
                </c:pt>
                <c:pt idx="25">
                  <c:v>1.52307304858453</c:v>
                </c:pt>
                <c:pt idx="26">
                  <c:v>1.65245530661906</c:v>
                </c:pt>
                <c:pt idx="27">
                  <c:v>1.71085611400934</c:v>
                </c:pt>
                <c:pt idx="28">
                  <c:v>1.70657387480006</c:v>
                </c:pt>
                <c:pt idx="29">
                  <c:v>1.68423827784564</c:v>
                </c:pt>
                <c:pt idx="30">
                  <c:v>1.72152787085295</c:v>
                </c:pt>
                <c:pt idx="31">
                  <c:v>1.8486865279124</c:v>
                </c:pt>
                <c:pt idx="32">
                  <c:v>2.06108089706399</c:v>
                </c:pt>
                <c:pt idx="33">
                  <c:v>2.29821645917814</c:v>
                </c:pt>
                <c:pt idx="34">
                  <c:v>2.47390090570747</c:v>
                </c:pt>
                <c:pt idx="35">
                  <c:v>2.60112200510175</c:v>
                </c:pt>
                <c:pt idx="36">
                  <c:v>2.75049615840788</c:v>
                </c:pt>
                <c:pt idx="37">
                  <c:v>2.93677361940999</c:v>
                </c:pt>
                <c:pt idx="38">
                  <c:v>3.13363013466276</c:v>
                </c:pt>
                <c:pt idx="39">
                  <c:v>3.28292754459473</c:v>
                </c:pt>
                <c:pt idx="40">
                  <c:v>3.40004844269291</c:v>
                </c:pt>
                <c:pt idx="41">
                  <c:v>3.53621410379441</c:v>
                </c:pt>
                <c:pt idx="42">
                  <c:v>3.6939167383117</c:v>
                </c:pt>
                <c:pt idx="43">
                  <c:v>3.82857589340606</c:v>
                </c:pt>
                <c:pt idx="44">
                  <c:v>3.93775012926379</c:v>
                </c:pt>
                <c:pt idx="45">
                  <c:v>4.05514128645528</c:v>
                </c:pt>
                <c:pt idx="46">
                  <c:v>4.20215313306744</c:v>
                </c:pt>
                <c:pt idx="47">
                  <c:v>4.39968905495958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'Figure 8'!$G$6</c:f>
              <c:strCache>
                <c:ptCount val="1"/>
                <c:pt idx="0">
                  <c:v>Small Solar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'Figure 8'!$A$7:$A$54</c:f>
              <c:numCache>
                <c:formatCode>mmmm\ yyyy</c:formatCode>
                <c:ptCount val="48"/>
                <c:pt idx="0" c:formatCode="mmmm\ yyyy">
                  <c:v>40268</c:v>
                </c:pt>
                <c:pt idx="1" c:formatCode="mmmm\ yyyy">
                  <c:v>40359</c:v>
                </c:pt>
                <c:pt idx="2" c:formatCode="mmmm\ yyyy">
                  <c:v>40451</c:v>
                </c:pt>
                <c:pt idx="3" c:formatCode="mmmm\ yyyy">
                  <c:v>40543</c:v>
                </c:pt>
                <c:pt idx="4" c:formatCode="mmmm\ yyyy">
                  <c:v>40633</c:v>
                </c:pt>
                <c:pt idx="5" c:formatCode="mmmm\ yyyy">
                  <c:v>40724</c:v>
                </c:pt>
                <c:pt idx="6" c:formatCode="mmmm\ yyyy">
                  <c:v>40816</c:v>
                </c:pt>
                <c:pt idx="7" c:formatCode="mmmm\ yyyy">
                  <c:v>40908</c:v>
                </c:pt>
                <c:pt idx="8" c:formatCode="mmmm\ yyyy">
                  <c:v>40999</c:v>
                </c:pt>
                <c:pt idx="9" c:formatCode="mmmm\ yyyy">
                  <c:v>41090</c:v>
                </c:pt>
                <c:pt idx="10" c:formatCode="mmmm\ yyyy">
                  <c:v>41182</c:v>
                </c:pt>
                <c:pt idx="11" c:formatCode="mmmm\ yyyy">
                  <c:v>41274</c:v>
                </c:pt>
                <c:pt idx="12" c:formatCode="mmmm\ yyyy">
                  <c:v>41364</c:v>
                </c:pt>
                <c:pt idx="13" c:formatCode="mmmm\ yyyy">
                  <c:v>41455</c:v>
                </c:pt>
                <c:pt idx="14" c:formatCode="mmmm\ yyyy">
                  <c:v>41547</c:v>
                </c:pt>
                <c:pt idx="15" c:formatCode="mmmm\ yyyy">
                  <c:v>41639</c:v>
                </c:pt>
                <c:pt idx="16" c:formatCode="mmmm\ yyyy">
                  <c:v>41729</c:v>
                </c:pt>
                <c:pt idx="17" c:formatCode="mmmm\ yyyy">
                  <c:v>41820</c:v>
                </c:pt>
                <c:pt idx="18" c:formatCode="mmmm\ yyyy">
                  <c:v>41912</c:v>
                </c:pt>
                <c:pt idx="19" c:formatCode="mmmm\ yyyy">
                  <c:v>42004</c:v>
                </c:pt>
                <c:pt idx="20" c:formatCode="mmmm\ yyyy">
                  <c:v>42094</c:v>
                </c:pt>
                <c:pt idx="21" c:formatCode="mmmm\ yyyy">
                  <c:v>42185</c:v>
                </c:pt>
                <c:pt idx="22" c:formatCode="mmmm\ yyyy">
                  <c:v>42277</c:v>
                </c:pt>
                <c:pt idx="23" c:formatCode="mmmm\ yyyy">
                  <c:v>42369</c:v>
                </c:pt>
                <c:pt idx="24" c:formatCode="mmmm\ yyyy">
                  <c:v>42460</c:v>
                </c:pt>
                <c:pt idx="25" c:formatCode="mmmm\ yyyy">
                  <c:v>42551</c:v>
                </c:pt>
                <c:pt idx="26" c:formatCode="mmmm\ yyyy">
                  <c:v>42643.9791666667</c:v>
                </c:pt>
                <c:pt idx="27" c:formatCode="mmmm\ yyyy">
                  <c:v>42735.9791666667</c:v>
                </c:pt>
                <c:pt idx="28" c:formatCode="mmmm\ yyyy">
                  <c:v>42825.9791666667</c:v>
                </c:pt>
                <c:pt idx="29" c:formatCode="mmmm\ yyyy">
                  <c:v>42916.9791666667</c:v>
                </c:pt>
                <c:pt idx="30" c:formatCode="mmmm\ yyyy">
                  <c:v>43008.9791666088</c:v>
                </c:pt>
                <c:pt idx="31" c:formatCode="mmmm\ yyyy">
                  <c:v>43100</c:v>
                </c:pt>
                <c:pt idx="32" c:formatCode="mmmm\ yyyy">
                  <c:v>43190</c:v>
                </c:pt>
                <c:pt idx="33" c:formatCode="mmmm\ yyyy">
                  <c:v>43281</c:v>
                </c:pt>
                <c:pt idx="34" c:formatCode="mmmm\ yyyy">
                  <c:v>43373</c:v>
                </c:pt>
                <c:pt idx="35" c:formatCode="mmmm\ yyyy">
                  <c:v>43465.9791666667</c:v>
                </c:pt>
                <c:pt idx="36" c:formatCode="mmmm\ yyyy">
                  <c:v>43555</c:v>
                </c:pt>
                <c:pt idx="37" c:formatCode="mmmm\ yyyy">
                  <c:v>43646</c:v>
                </c:pt>
                <c:pt idx="38" c:formatCode="mmmm\ yyyy">
                  <c:v>43738</c:v>
                </c:pt>
                <c:pt idx="39" c:formatCode="mmmm\ yyyy">
                  <c:v>43830</c:v>
                </c:pt>
                <c:pt idx="40" c:formatCode="mmmm\ yyyy">
                  <c:v>43921</c:v>
                </c:pt>
                <c:pt idx="41" c:formatCode="mmmm\ yyyy">
                  <c:v>43983</c:v>
                </c:pt>
                <c:pt idx="42" c:formatCode="mmmm\ yyyy">
                  <c:v>44075</c:v>
                </c:pt>
                <c:pt idx="43" c:formatCode="mmmm\ yyyy">
                  <c:v>44166</c:v>
                </c:pt>
                <c:pt idx="44" c:formatCode="mmmm\ yyyy">
                  <c:v>44286</c:v>
                </c:pt>
                <c:pt idx="45" c:formatCode="mmmm\ yyyy">
                  <c:v>44348</c:v>
                </c:pt>
                <c:pt idx="46" c:formatCode="mmmm\ yyyy">
                  <c:v>44440</c:v>
                </c:pt>
                <c:pt idx="47" c:formatCode="mmmm\ yyyy">
                  <c:v>44531</c:v>
                </c:pt>
              </c:numCache>
            </c:numRef>
          </c:cat>
          <c:val>
            <c:numRef>
              <c:f>'Figure 8'!$G$7:$G$54</c:f>
              <c:numCache>
                <c:formatCode>0.0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0.668578888619231</c:v>
                </c:pt>
                <c:pt idx="26">
                  <c:v>1.23376157947549</c:v>
                </c:pt>
                <c:pt idx="27">
                  <c:v>1.60193552759602</c:v>
                </c:pt>
                <c:pt idx="28">
                  <c:v>1.72083359704555</c:v>
                </c:pt>
                <c:pt idx="29">
                  <c:v>1.69892422894499</c:v>
                </c:pt>
                <c:pt idx="30">
                  <c:v>1.68714044688896</c:v>
                </c:pt>
                <c:pt idx="31">
                  <c:v>1.74052100388692</c:v>
                </c:pt>
                <c:pt idx="32">
                  <c:v>1.85423273368303</c:v>
                </c:pt>
                <c:pt idx="33">
                  <c:v>1.98418678617705</c:v>
                </c:pt>
                <c:pt idx="34">
                  <c:v>2.10405740930564</c:v>
                </c:pt>
                <c:pt idx="35">
                  <c:v>2.21004227048724</c:v>
                </c:pt>
                <c:pt idx="36">
                  <c:v>2.33786982818802</c:v>
                </c:pt>
                <c:pt idx="37">
                  <c:v>2.53604312763415</c:v>
                </c:pt>
                <c:pt idx="38">
                  <c:v>2.74273794634677</c:v>
                </c:pt>
                <c:pt idx="39">
                  <c:v>2.8941707506588</c:v>
                </c:pt>
                <c:pt idx="40">
                  <c:v>3.01224635856451</c:v>
                </c:pt>
                <c:pt idx="41">
                  <c:v>3.14940223609202</c:v>
                </c:pt>
                <c:pt idx="42">
                  <c:v>3.35309067076369</c:v>
                </c:pt>
                <c:pt idx="43">
                  <c:v>3.55043070474739</c:v>
                </c:pt>
                <c:pt idx="44">
                  <c:v>3.69968281747143</c:v>
                </c:pt>
                <c:pt idx="45">
                  <c:v>3.88149641675289</c:v>
                </c:pt>
                <c:pt idx="46">
                  <c:v>4.13877276529624</c:v>
                </c:pt>
                <c:pt idx="47">
                  <c:v>4.43123005577191</c:v>
                </c:pt>
              </c:numCache>
            </c:numRef>
          </c:val>
          <c:smooth val="0"/>
        </c:ser>
        <c:ser>
          <c:idx val="5"/>
          <c:order val="2"/>
          <c:tx>
            <c:strRef>
              <c:f>'Figure 8'!$F$6</c:f>
              <c:strCache>
                <c:ptCount val="1"/>
                <c:pt idx="0">
                  <c:v>Large-scale Solar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'Figure 8'!$A$7:$A$54</c:f>
              <c:numCache>
                <c:formatCode>mmmm\ yyyy</c:formatCode>
                <c:ptCount val="48"/>
                <c:pt idx="0" c:formatCode="mmmm\ yyyy">
                  <c:v>40268</c:v>
                </c:pt>
                <c:pt idx="1" c:formatCode="mmmm\ yyyy">
                  <c:v>40359</c:v>
                </c:pt>
                <c:pt idx="2" c:formatCode="mmmm\ yyyy">
                  <c:v>40451</c:v>
                </c:pt>
                <c:pt idx="3" c:formatCode="mmmm\ yyyy">
                  <c:v>40543</c:v>
                </c:pt>
                <c:pt idx="4" c:formatCode="mmmm\ yyyy">
                  <c:v>40633</c:v>
                </c:pt>
                <c:pt idx="5" c:formatCode="mmmm\ yyyy">
                  <c:v>40724</c:v>
                </c:pt>
                <c:pt idx="6" c:formatCode="mmmm\ yyyy">
                  <c:v>40816</c:v>
                </c:pt>
                <c:pt idx="7" c:formatCode="mmmm\ yyyy">
                  <c:v>40908</c:v>
                </c:pt>
                <c:pt idx="8" c:formatCode="mmmm\ yyyy">
                  <c:v>40999</c:v>
                </c:pt>
                <c:pt idx="9" c:formatCode="mmmm\ yyyy">
                  <c:v>41090</c:v>
                </c:pt>
                <c:pt idx="10" c:formatCode="mmmm\ yyyy">
                  <c:v>41182</c:v>
                </c:pt>
                <c:pt idx="11" c:formatCode="mmmm\ yyyy">
                  <c:v>41274</c:v>
                </c:pt>
                <c:pt idx="12" c:formatCode="mmmm\ yyyy">
                  <c:v>41364</c:v>
                </c:pt>
                <c:pt idx="13" c:formatCode="mmmm\ yyyy">
                  <c:v>41455</c:v>
                </c:pt>
                <c:pt idx="14" c:formatCode="mmmm\ yyyy">
                  <c:v>41547</c:v>
                </c:pt>
                <c:pt idx="15" c:formatCode="mmmm\ yyyy">
                  <c:v>41639</c:v>
                </c:pt>
                <c:pt idx="16" c:formatCode="mmmm\ yyyy">
                  <c:v>41729</c:v>
                </c:pt>
                <c:pt idx="17" c:formatCode="mmmm\ yyyy">
                  <c:v>41820</c:v>
                </c:pt>
                <c:pt idx="18" c:formatCode="mmmm\ yyyy">
                  <c:v>41912</c:v>
                </c:pt>
                <c:pt idx="19" c:formatCode="mmmm\ yyyy">
                  <c:v>42004</c:v>
                </c:pt>
                <c:pt idx="20" c:formatCode="mmmm\ yyyy">
                  <c:v>42094</c:v>
                </c:pt>
                <c:pt idx="21" c:formatCode="mmmm\ yyyy">
                  <c:v>42185</c:v>
                </c:pt>
                <c:pt idx="22" c:formatCode="mmmm\ yyyy">
                  <c:v>42277</c:v>
                </c:pt>
                <c:pt idx="23" c:formatCode="mmmm\ yyyy">
                  <c:v>42369</c:v>
                </c:pt>
                <c:pt idx="24" c:formatCode="mmmm\ yyyy">
                  <c:v>42460</c:v>
                </c:pt>
                <c:pt idx="25" c:formatCode="mmmm\ yyyy">
                  <c:v>42551</c:v>
                </c:pt>
                <c:pt idx="26" c:formatCode="mmmm\ yyyy">
                  <c:v>42643.9791666667</c:v>
                </c:pt>
                <c:pt idx="27" c:formatCode="mmmm\ yyyy">
                  <c:v>42735.9791666667</c:v>
                </c:pt>
                <c:pt idx="28" c:formatCode="mmmm\ yyyy">
                  <c:v>42825.9791666667</c:v>
                </c:pt>
                <c:pt idx="29" c:formatCode="mmmm\ yyyy">
                  <c:v>42916.9791666667</c:v>
                </c:pt>
                <c:pt idx="30" c:formatCode="mmmm\ yyyy">
                  <c:v>43008.9791666088</c:v>
                </c:pt>
                <c:pt idx="31" c:formatCode="mmmm\ yyyy">
                  <c:v>43100</c:v>
                </c:pt>
                <c:pt idx="32" c:formatCode="mmmm\ yyyy">
                  <c:v>43190</c:v>
                </c:pt>
                <c:pt idx="33" c:formatCode="mmmm\ yyyy">
                  <c:v>43281</c:v>
                </c:pt>
                <c:pt idx="34" c:formatCode="mmmm\ yyyy">
                  <c:v>43373</c:v>
                </c:pt>
                <c:pt idx="35" c:formatCode="mmmm\ yyyy">
                  <c:v>43465.9791666667</c:v>
                </c:pt>
                <c:pt idx="36" c:formatCode="mmmm\ yyyy">
                  <c:v>43555</c:v>
                </c:pt>
                <c:pt idx="37" c:formatCode="mmmm\ yyyy">
                  <c:v>43646</c:v>
                </c:pt>
                <c:pt idx="38" c:formatCode="mmmm\ yyyy">
                  <c:v>43738</c:v>
                </c:pt>
                <c:pt idx="39" c:formatCode="mmmm\ yyyy">
                  <c:v>43830</c:v>
                </c:pt>
                <c:pt idx="40" c:formatCode="mmmm\ yyyy">
                  <c:v>43921</c:v>
                </c:pt>
                <c:pt idx="41" c:formatCode="mmmm\ yyyy">
                  <c:v>43983</c:v>
                </c:pt>
                <c:pt idx="42" c:formatCode="mmmm\ yyyy">
                  <c:v>44075</c:v>
                </c:pt>
                <c:pt idx="43" c:formatCode="mmmm\ yyyy">
                  <c:v>44166</c:v>
                </c:pt>
                <c:pt idx="44" c:formatCode="mmmm\ yyyy">
                  <c:v>44286</c:v>
                </c:pt>
                <c:pt idx="45" c:formatCode="mmmm\ yyyy">
                  <c:v>44348</c:v>
                </c:pt>
                <c:pt idx="46" c:formatCode="mmmm\ yyyy">
                  <c:v>44440</c:v>
                </c:pt>
                <c:pt idx="47" c:formatCode="mmmm\ yyyy">
                  <c:v>44531</c:v>
                </c:pt>
              </c:numCache>
            </c:numRef>
          </c:cat>
          <c:val>
            <c:numRef>
              <c:f>'Figure 8'!$F$7:$F$54</c:f>
              <c:numCache>
                <c:formatCode>0.0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0.00774775989872808</c:v>
                </c:pt>
                <c:pt idx="21">
                  <c:v>0.0317701776136587</c:v>
                </c:pt>
                <c:pt idx="22">
                  <c:v>0.059217880525022</c:v>
                </c:pt>
                <c:pt idx="23">
                  <c:v>0.082874427443753</c:v>
                </c:pt>
                <c:pt idx="24">
                  <c:v>0.102623459622917</c:v>
                </c:pt>
                <c:pt idx="25">
                  <c:v>0.114838458450288</c:v>
                </c:pt>
                <c:pt idx="26">
                  <c:v>0.113873306900791</c:v>
                </c:pt>
                <c:pt idx="27">
                  <c:v>0.114732578773724</c:v>
                </c:pt>
                <c:pt idx="28">
                  <c:v>0.135251408119982</c:v>
                </c:pt>
                <c:pt idx="29">
                  <c:v>0.148841518869712</c:v>
                </c:pt>
                <c:pt idx="30">
                  <c:v>0.1262422013967</c:v>
                </c:pt>
                <c:pt idx="31">
                  <c:v>0.10323315054096</c:v>
                </c:pt>
                <c:pt idx="32">
                  <c:v>0.149309023984253</c:v>
                </c:pt>
                <c:pt idx="33">
                  <c:v>0.298816250040162</c:v>
                </c:pt>
                <c:pt idx="34">
                  <c:v>0.506031803248898</c:v>
                </c:pt>
                <c:pt idx="35">
                  <c:v>0.707816710348847</c:v>
                </c:pt>
                <c:pt idx="36">
                  <c:v>0.916463353483992</c:v>
                </c:pt>
                <c:pt idx="37">
                  <c:v>1.14587630030503</c:v>
                </c:pt>
                <c:pt idx="38">
                  <c:v>1.33826163715693</c:v>
                </c:pt>
                <c:pt idx="39">
                  <c:v>1.43741237862876</c:v>
                </c:pt>
                <c:pt idx="40">
                  <c:v>1.45766102606365</c:v>
                </c:pt>
                <c:pt idx="41">
                  <c:v>1.50114821460827</c:v>
                </c:pt>
                <c:pt idx="42">
                  <c:v>1.63390481513657</c:v>
                </c:pt>
                <c:pt idx="43">
                  <c:v>1.78004285569476</c:v>
                </c:pt>
                <c:pt idx="44">
                  <c:v>1.86919204147193</c:v>
                </c:pt>
                <c:pt idx="45">
                  <c:v>1.94381820316225</c:v>
                </c:pt>
                <c:pt idx="46">
                  <c:v>2.10595839457784</c:v>
                </c:pt>
                <c:pt idx="47">
                  <c:v>2.4020439508836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'Figure 8'!$E$6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'Figure 8'!$A$7:$A$54</c:f>
              <c:numCache>
                <c:formatCode>mmmm\ yyyy</c:formatCode>
                <c:ptCount val="48"/>
                <c:pt idx="0" c:formatCode="mmmm\ yyyy">
                  <c:v>40268</c:v>
                </c:pt>
                <c:pt idx="1" c:formatCode="mmmm\ yyyy">
                  <c:v>40359</c:v>
                </c:pt>
                <c:pt idx="2" c:formatCode="mmmm\ yyyy">
                  <c:v>40451</c:v>
                </c:pt>
                <c:pt idx="3" c:formatCode="mmmm\ yyyy">
                  <c:v>40543</c:v>
                </c:pt>
                <c:pt idx="4" c:formatCode="mmmm\ yyyy">
                  <c:v>40633</c:v>
                </c:pt>
                <c:pt idx="5" c:formatCode="mmmm\ yyyy">
                  <c:v>40724</c:v>
                </c:pt>
                <c:pt idx="6" c:formatCode="mmmm\ yyyy">
                  <c:v>40816</c:v>
                </c:pt>
                <c:pt idx="7" c:formatCode="mmmm\ yyyy">
                  <c:v>40908</c:v>
                </c:pt>
                <c:pt idx="8" c:formatCode="mmmm\ yyyy">
                  <c:v>40999</c:v>
                </c:pt>
                <c:pt idx="9" c:formatCode="mmmm\ yyyy">
                  <c:v>41090</c:v>
                </c:pt>
                <c:pt idx="10" c:formatCode="mmmm\ yyyy">
                  <c:v>41182</c:v>
                </c:pt>
                <c:pt idx="11" c:formatCode="mmmm\ yyyy">
                  <c:v>41274</c:v>
                </c:pt>
                <c:pt idx="12" c:formatCode="mmmm\ yyyy">
                  <c:v>41364</c:v>
                </c:pt>
                <c:pt idx="13" c:formatCode="mmmm\ yyyy">
                  <c:v>41455</c:v>
                </c:pt>
                <c:pt idx="14" c:formatCode="mmmm\ yyyy">
                  <c:v>41547</c:v>
                </c:pt>
                <c:pt idx="15" c:formatCode="mmmm\ yyyy">
                  <c:v>41639</c:v>
                </c:pt>
                <c:pt idx="16" c:formatCode="mmmm\ yyyy">
                  <c:v>41729</c:v>
                </c:pt>
                <c:pt idx="17" c:formatCode="mmmm\ yyyy">
                  <c:v>41820</c:v>
                </c:pt>
                <c:pt idx="18" c:formatCode="mmmm\ yyyy">
                  <c:v>41912</c:v>
                </c:pt>
                <c:pt idx="19" c:formatCode="mmmm\ yyyy">
                  <c:v>42004</c:v>
                </c:pt>
                <c:pt idx="20" c:formatCode="mmmm\ yyyy">
                  <c:v>42094</c:v>
                </c:pt>
                <c:pt idx="21" c:formatCode="mmmm\ yyyy">
                  <c:v>42185</c:v>
                </c:pt>
                <c:pt idx="22" c:formatCode="mmmm\ yyyy">
                  <c:v>42277</c:v>
                </c:pt>
                <c:pt idx="23" c:formatCode="mmmm\ yyyy">
                  <c:v>42369</c:v>
                </c:pt>
                <c:pt idx="24" c:formatCode="mmmm\ yyyy">
                  <c:v>42460</c:v>
                </c:pt>
                <c:pt idx="25" c:formatCode="mmmm\ yyyy">
                  <c:v>42551</c:v>
                </c:pt>
                <c:pt idx="26" c:formatCode="mmmm\ yyyy">
                  <c:v>42643.9791666667</c:v>
                </c:pt>
                <c:pt idx="27" c:formatCode="mmmm\ yyyy">
                  <c:v>42735.9791666667</c:v>
                </c:pt>
                <c:pt idx="28" c:formatCode="mmmm\ yyyy">
                  <c:v>42825.9791666667</c:v>
                </c:pt>
                <c:pt idx="29" c:formatCode="mmmm\ yyyy">
                  <c:v>42916.9791666667</c:v>
                </c:pt>
                <c:pt idx="30" c:formatCode="mmmm\ yyyy">
                  <c:v>43008.9791666088</c:v>
                </c:pt>
                <c:pt idx="31" c:formatCode="mmmm\ yyyy">
                  <c:v>43100</c:v>
                </c:pt>
                <c:pt idx="32" c:formatCode="mmmm\ yyyy">
                  <c:v>43190</c:v>
                </c:pt>
                <c:pt idx="33" c:formatCode="mmmm\ yyyy">
                  <c:v>43281</c:v>
                </c:pt>
                <c:pt idx="34" c:formatCode="mmmm\ yyyy">
                  <c:v>43373</c:v>
                </c:pt>
                <c:pt idx="35" c:formatCode="mmmm\ yyyy">
                  <c:v>43465.9791666667</c:v>
                </c:pt>
                <c:pt idx="36" c:formatCode="mmmm\ yyyy">
                  <c:v>43555</c:v>
                </c:pt>
                <c:pt idx="37" c:formatCode="mmmm\ yyyy">
                  <c:v>43646</c:v>
                </c:pt>
                <c:pt idx="38" c:formatCode="mmmm\ yyyy">
                  <c:v>43738</c:v>
                </c:pt>
                <c:pt idx="39" c:formatCode="mmmm\ yyyy">
                  <c:v>43830</c:v>
                </c:pt>
                <c:pt idx="40" c:formatCode="mmmm\ yyyy">
                  <c:v>43921</c:v>
                </c:pt>
                <c:pt idx="41" c:formatCode="mmmm\ yyyy">
                  <c:v>43983</c:v>
                </c:pt>
                <c:pt idx="42" c:formatCode="mmmm\ yyyy">
                  <c:v>44075</c:v>
                </c:pt>
                <c:pt idx="43" c:formatCode="mmmm\ yyyy">
                  <c:v>44166</c:v>
                </c:pt>
                <c:pt idx="44" c:formatCode="mmmm\ yyyy">
                  <c:v>44286</c:v>
                </c:pt>
                <c:pt idx="45" c:formatCode="mmmm\ yyyy">
                  <c:v>44348</c:v>
                </c:pt>
                <c:pt idx="46" c:formatCode="mmmm\ yyyy">
                  <c:v>44440</c:v>
                </c:pt>
                <c:pt idx="47" c:formatCode="mmmm\ yyyy">
                  <c:v>44531</c:v>
                </c:pt>
              </c:numCache>
            </c:numRef>
          </c:cat>
          <c:val>
            <c:numRef>
              <c:f>'Figure 8'!$E$7:$E$54</c:f>
              <c:numCache>
                <c:formatCode>0.0</c:formatCode>
                <c:ptCount val="48"/>
                <c:pt idx="0">
                  <c:v>0</c:v>
                </c:pt>
                <c:pt idx="1">
                  <c:v>0.263758244831349</c:v>
                </c:pt>
                <c:pt idx="2">
                  <c:v>0.564435615815702</c:v>
                </c:pt>
                <c:pt idx="3">
                  <c:v>0.689399980451118</c:v>
                </c:pt>
                <c:pt idx="4">
                  <c:v>0.510355032445907</c:v>
                </c:pt>
                <c:pt idx="5">
                  <c:v>0.15385557635257</c:v>
                </c:pt>
                <c:pt idx="6">
                  <c:v>-0.131484590869529</c:v>
                </c:pt>
                <c:pt idx="7">
                  <c:v>-0.165872251844587</c:v>
                </c:pt>
                <c:pt idx="8">
                  <c:v>0.10934937336331</c:v>
                </c:pt>
                <c:pt idx="9">
                  <c:v>0.524619092756304</c:v>
                </c:pt>
                <c:pt idx="10">
                  <c:v>0.941347923938376</c:v>
                </c:pt>
                <c:pt idx="11">
                  <c:v>1.17414664835426</c:v>
                </c:pt>
                <c:pt idx="12">
                  <c:v>1.1569839954295</c:v>
                </c:pt>
                <c:pt idx="13">
                  <c:v>1.10742478170048</c:v>
                </c:pt>
                <c:pt idx="14">
                  <c:v>1.06481497561771</c:v>
                </c:pt>
                <c:pt idx="15">
                  <c:v>1.01326054378599</c:v>
                </c:pt>
                <c:pt idx="16">
                  <c:v>0.864266415750662</c:v>
                </c:pt>
                <c:pt idx="17">
                  <c:v>0.467811958786435</c:v>
                </c:pt>
                <c:pt idx="18">
                  <c:v>0.0160085742301064</c:v>
                </c:pt>
                <c:pt idx="19">
                  <c:v>-0.235043857330014</c:v>
                </c:pt>
                <c:pt idx="20">
                  <c:v>-0.184292023606471</c:v>
                </c:pt>
                <c:pt idx="21">
                  <c:v>0.0281616632533872</c:v>
                </c:pt>
                <c:pt idx="22">
                  <c:v>0.141837138249356</c:v>
                </c:pt>
                <c:pt idx="23">
                  <c:v>0.16556005629467</c:v>
                </c:pt>
                <c:pt idx="24">
                  <c:v>0.205157610102372</c:v>
                </c:pt>
                <c:pt idx="25">
                  <c:v>0.346224570337669</c:v>
                </c:pt>
                <c:pt idx="26">
                  <c:v>0.539398264755796</c:v>
                </c:pt>
                <c:pt idx="27">
                  <c:v>0.552509510890164</c:v>
                </c:pt>
                <c:pt idx="28">
                  <c:v>0.365149648194784</c:v>
                </c:pt>
                <c:pt idx="29">
                  <c:v>0.100288722793085</c:v>
                </c:pt>
                <c:pt idx="30">
                  <c:v>0.0122261771887864</c:v>
                </c:pt>
                <c:pt idx="31">
                  <c:v>0.232591017228163</c:v>
                </c:pt>
                <c:pt idx="32">
                  <c:v>0.629977717622527</c:v>
                </c:pt>
                <c:pt idx="33">
                  <c:v>0.981020001335964</c:v>
                </c:pt>
                <c:pt idx="34">
                  <c:v>1.02023165667041</c:v>
                </c:pt>
                <c:pt idx="35">
                  <c:v>0.682126167820656</c:v>
                </c:pt>
                <c:pt idx="36">
                  <c:v>0.300271108416358</c:v>
                </c:pt>
                <c:pt idx="37">
                  <c:v>0.119357477209904</c:v>
                </c:pt>
                <c:pt idx="38">
                  <c:v>0.172960682445092</c:v>
                </c:pt>
                <c:pt idx="39">
                  <c:v>0.343588186981894</c:v>
                </c:pt>
                <c:pt idx="40">
                  <c:v>0.399421369334558</c:v>
                </c:pt>
                <c:pt idx="41">
                  <c:v>0.332503830754354</c:v>
                </c:pt>
                <c:pt idx="42">
                  <c:v>0.237701883103898</c:v>
                </c:pt>
                <c:pt idx="43">
                  <c:v>0.289571405771643</c:v>
                </c:pt>
                <c:pt idx="44">
                  <c:v>0.470971160184168</c:v>
                </c:pt>
                <c:pt idx="45">
                  <c:v>0.631365486055473</c:v>
                </c:pt>
                <c:pt idx="46">
                  <c:v>0.709423649853286</c:v>
                </c:pt>
                <c:pt idx="47">
                  <c:v>0.69000256642857</c:v>
                </c:pt>
              </c:numCache>
            </c:numRef>
          </c:val>
          <c:smooth val="0"/>
        </c:ser>
        <c:ser>
          <c:idx val="2"/>
          <c:order val="4"/>
          <c:tx>
            <c:strRef>
              <c:f>'Figure 8'!$C$6</c:f>
              <c:strCache>
                <c:ptCount val="1"/>
                <c:pt idx="0">
                  <c:v>Gas</c:v>
                </c:pt>
              </c:strCache>
            </c:strRef>
          </c:tx>
          <c:spPr>
            <a:ln w="28575" cap="rnd">
              <a:solidFill>
                <a:schemeClr val="tx2"/>
              </a:solidFill>
              <a:prstDash val="dash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'Figure 8'!$A$7:$A$54</c:f>
              <c:numCache>
                <c:formatCode>mmmm\ yyyy</c:formatCode>
                <c:ptCount val="48"/>
                <c:pt idx="0" c:formatCode="mmmm\ yyyy">
                  <c:v>40268</c:v>
                </c:pt>
                <c:pt idx="1" c:formatCode="mmmm\ yyyy">
                  <c:v>40359</c:v>
                </c:pt>
                <c:pt idx="2" c:formatCode="mmmm\ yyyy">
                  <c:v>40451</c:v>
                </c:pt>
                <c:pt idx="3" c:formatCode="mmmm\ yyyy">
                  <c:v>40543</c:v>
                </c:pt>
                <c:pt idx="4" c:formatCode="mmmm\ yyyy">
                  <c:v>40633</c:v>
                </c:pt>
                <c:pt idx="5" c:formatCode="mmmm\ yyyy">
                  <c:v>40724</c:v>
                </c:pt>
                <c:pt idx="6" c:formatCode="mmmm\ yyyy">
                  <c:v>40816</c:v>
                </c:pt>
                <c:pt idx="7" c:formatCode="mmmm\ yyyy">
                  <c:v>40908</c:v>
                </c:pt>
                <c:pt idx="8" c:formatCode="mmmm\ yyyy">
                  <c:v>40999</c:v>
                </c:pt>
                <c:pt idx="9" c:formatCode="mmmm\ yyyy">
                  <c:v>41090</c:v>
                </c:pt>
                <c:pt idx="10" c:formatCode="mmmm\ yyyy">
                  <c:v>41182</c:v>
                </c:pt>
                <c:pt idx="11" c:formatCode="mmmm\ yyyy">
                  <c:v>41274</c:v>
                </c:pt>
                <c:pt idx="12" c:formatCode="mmmm\ yyyy">
                  <c:v>41364</c:v>
                </c:pt>
                <c:pt idx="13" c:formatCode="mmmm\ yyyy">
                  <c:v>41455</c:v>
                </c:pt>
                <c:pt idx="14" c:formatCode="mmmm\ yyyy">
                  <c:v>41547</c:v>
                </c:pt>
                <c:pt idx="15" c:formatCode="mmmm\ yyyy">
                  <c:v>41639</c:v>
                </c:pt>
                <c:pt idx="16" c:formatCode="mmmm\ yyyy">
                  <c:v>41729</c:v>
                </c:pt>
                <c:pt idx="17" c:formatCode="mmmm\ yyyy">
                  <c:v>41820</c:v>
                </c:pt>
                <c:pt idx="18" c:formatCode="mmmm\ yyyy">
                  <c:v>41912</c:v>
                </c:pt>
                <c:pt idx="19" c:formatCode="mmmm\ yyyy">
                  <c:v>42004</c:v>
                </c:pt>
                <c:pt idx="20" c:formatCode="mmmm\ yyyy">
                  <c:v>42094</c:v>
                </c:pt>
                <c:pt idx="21" c:formatCode="mmmm\ yyyy">
                  <c:v>42185</c:v>
                </c:pt>
                <c:pt idx="22" c:formatCode="mmmm\ yyyy">
                  <c:v>42277</c:v>
                </c:pt>
                <c:pt idx="23" c:formatCode="mmmm\ yyyy">
                  <c:v>42369</c:v>
                </c:pt>
                <c:pt idx="24" c:formatCode="mmmm\ yyyy">
                  <c:v>42460</c:v>
                </c:pt>
                <c:pt idx="25" c:formatCode="mmmm\ yyyy">
                  <c:v>42551</c:v>
                </c:pt>
                <c:pt idx="26" c:formatCode="mmmm\ yyyy">
                  <c:v>42643.9791666667</c:v>
                </c:pt>
                <c:pt idx="27" c:formatCode="mmmm\ yyyy">
                  <c:v>42735.9791666667</c:v>
                </c:pt>
                <c:pt idx="28" c:formatCode="mmmm\ yyyy">
                  <c:v>42825.9791666667</c:v>
                </c:pt>
                <c:pt idx="29" c:formatCode="mmmm\ yyyy">
                  <c:v>42916.9791666667</c:v>
                </c:pt>
                <c:pt idx="30" c:formatCode="mmmm\ yyyy">
                  <c:v>43008.9791666088</c:v>
                </c:pt>
                <c:pt idx="31" c:formatCode="mmmm\ yyyy">
                  <c:v>43100</c:v>
                </c:pt>
                <c:pt idx="32" c:formatCode="mmmm\ yyyy">
                  <c:v>43190</c:v>
                </c:pt>
                <c:pt idx="33" c:formatCode="mmmm\ yyyy">
                  <c:v>43281</c:v>
                </c:pt>
                <c:pt idx="34" c:formatCode="mmmm\ yyyy">
                  <c:v>43373</c:v>
                </c:pt>
                <c:pt idx="35" c:formatCode="mmmm\ yyyy">
                  <c:v>43465.9791666667</c:v>
                </c:pt>
                <c:pt idx="36" c:formatCode="mmmm\ yyyy">
                  <c:v>43555</c:v>
                </c:pt>
                <c:pt idx="37" c:formatCode="mmmm\ yyyy">
                  <c:v>43646</c:v>
                </c:pt>
                <c:pt idx="38" c:formatCode="mmmm\ yyyy">
                  <c:v>43738</c:v>
                </c:pt>
                <c:pt idx="39" c:formatCode="mmmm\ yyyy">
                  <c:v>43830</c:v>
                </c:pt>
                <c:pt idx="40" c:formatCode="mmmm\ yyyy">
                  <c:v>43921</c:v>
                </c:pt>
                <c:pt idx="41" c:formatCode="mmmm\ yyyy">
                  <c:v>43983</c:v>
                </c:pt>
                <c:pt idx="42" c:formatCode="mmmm\ yyyy">
                  <c:v>44075</c:v>
                </c:pt>
                <c:pt idx="43" c:formatCode="mmmm\ yyyy">
                  <c:v>44166</c:v>
                </c:pt>
                <c:pt idx="44" c:formatCode="mmmm\ yyyy">
                  <c:v>44286</c:v>
                </c:pt>
                <c:pt idx="45" c:formatCode="mmmm\ yyyy">
                  <c:v>44348</c:v>
                </c:pt>
                <c:pt idx="46" c:formatCode="mmmm\ yyyy">
                  <c:v>44440</c:v>
                </c:pt>
                <c:pt idx="47" c:formatCode="mmmm\ yyyy">
                  <c:v>44531</c:v>
                </c:pt>
              </c:numCache>
            </c:numRef>
          </c:cat>
          <c:val>
            <c:numRef>
              <c:f>'Figure 8'!$C$7:$C$54</c:f>
              <c:numCache>
                <c:formatCode>0.0</c:formatCode>
                <c:ptCount val="48"/>
                <c:pt idx="0">
                  <c:v>0</c:v>
                </c:pt>
                <c:pt idx="1">
                  <c:v>0.419224688400988</c:v>
                </c:pt>
                <c:pt idx="2">
                  <c:v>0.646195212577768</c:v>
                </c:pt>
                <c:pt idx="3">
                  <c:v>0.585834617978758</c:v>
                </c:pt>
                <c:pt idx="4">
                  <c:v>0.296683356287666</c:v>
                </c:pt>
                <c:pt idx="5">
                  <c:v>0.0875603796835565</c:v>
                </c:pt>
                <c:pt idx="6">
                  <c:v>0.0225501039567035</c:v>
                </c:pt>
                <c:pt idx="7">
                  <c:v>0.0757353893992345</c:v>
                </c:pt>
                <c:pt idx="8">
                  <c:v>0.265086475108253</c:v>
                </c:pt>
                <c:pt idx="9">
                  <c:v>0.479421429404804</c:v>
                </c:pt>
                <c:pt idx="10">
                  <c:v>0.691879116547022</c:v>
                </c:pt>
                <c:pt idx="11">
                  <c:v>0.673795630251123</c:v>
                </c:pt>
                <c:pt idx="12">
                  <c:v>0.430934616171077</c:v>
                </c:pt>
                <c:pt idx="13">
                  <c:v>0.102669995193464</c:v>
                </c:pt>
                <c:pt idx="14">
                  <c:v>-0.0819954872125619</c:v>
                </c:pt>
                <c:pt idx="15">
                  <c:v>0.0781169207602401</c:v>
                </c:pt>
                <c:pt idx="16">
                  <c:v>0.456459405214189</c:v>
                </c:pt>
                <c:pt idx="17">
                  <c:v>0.772895366009802</c:v>
                </c:pt>
                <c:pt idx="18">
                  <c:v>0.778629589631241</c:v>
                </c:pt>
                <c:pt idx="19">
                  <c:v>0.340301443398559</c:v>
                </c:pt>
                <c:pt idx="20">
                  <c:v>-0.275226107955056</c:v>
                </c:pt>
                <c:pt idx="21">
                  <c:v>-0.683383396281761</c:v>
                </c:pt>
                <c:pt idx="22">
                  <c:v>-0.81858099728135</c:v>
                </c:pt>
                <c:pt idx="23">
                  <c:v>-0.780152794818737</c:v>
                </c:pt>
                <c:pt idx="24">
                  <c:v>-0.931802253096415</c:v>
                </c:pt>
                <c:pt idx="25">
                  <c:v>-1.32934398430229</c:v>
                </c:pt>
                <c:pt idx="26">
                  <c:v>-1.57587003674215</c:v>
                </c:pt>
                <c:pt idx="27">
                  <c:v>-1.28959619799795</c:v>
                </c:pt>
                <c:pt idx="28">
                  <c:v>-0.764651059827865</c:v>
                </c:pt>
                <c:pt idx="29">
                  <c:v>-0.231189232362007</c:v>
                </c:pt>
                <c:pt idx="30">
                  <c:v>-0.0855010473655584</c:v>
                </c:pt>
                <c:pt idx="31">
                  <c:v>-0.346097402480832</c:v>
                </c:pt>
                <c:pt idx="32">
                  <c:v>-0.885079537093866</c:v>
                </c:pt>
                <c:pt idx="33">
                  <c:v>-1.60557618191865</c:v>
                </c:pt>
                <c:pt idx="34">
                  <c:v>-2.01841080713643</c:v>
                </c:pt>
                <c:pt idx="35">
                  <c:v>-1.93338225004853</c:v>
                </c:pt>
                <c:pt idx="36">
                  <c:v>-1.60891178872031</c:v>
                </c:pt>
                <c:pt idx="37">
                  <c:v>-1.23146033973929</c:v>
                </c:pt>
                <c:pt idx="38">
                  <c:v>-1.13111022950421</c:v>
                </c:pt>
                <c:pt idx="39">
                  <c:v>-1.33425009294755</c:v>
                </c:pt>
                <c:pt idx="40">
                  <c:v>-1.60888116691751</c:v>
                </c:pt>
                <c:pt idx="41">
                  <c:v>-1.89644413665986</c:v>
                </c:pt>
                <c:pt idx="42">
                  <c:v>-2.07745614974499</c:v>
                </c:pt>
                <c:pt idx="43">
                  <c:v>-2.31463531140911</c:v>
                </c:pt>
                <c:pt idx="44">
                  <c:v>-2.58289538665246</c:v>
                </c:pt>
                <c:pt idx="45">
                  <c:v>-2.79574123086458</c:v>
                </c:pt>
                <c:pt idx="46">
                  <c:v>-2.92824484089703</c:v>
                </c:pt>
                <c:pt idx="47">
                  <c:v>-2.90923854644245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'Figure 8'!$B$6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'Figure 8'!$A$7:$A$54</c:f>
              <c:numCache>
                <c:formatCode>mmmm\ yyyy</c:formatCode>
                <c:ptCount val="48"/>
                <c:pt idx="0" c:formatCode="mmmm\ yyyy">
                  <c:v>40268</c:v>
                </c:pt>
                <c:pt idx="1" c:formatCode="mmmm\ yyyy">
                  <c:v>40359</c:v>
                </c:pt>
                <c:pt idx="2" c:formatCode="mmmm\ yyyy">
                  <c:v>40451</c:v>
                </c:pt>
                <c:pt idx="3" c:formatCode="mmmm\ yyyy">
                  <c:v>40543</c:v>
                </c:pt>
                <c:pt idx="4" c:formatCode="mmmm\ yyyy">
                  <c:v>40633</c:v>
                </c:pt>
                <c:pt idx="5" c:formatCode="mmmm\ yyyy">
                  <c:v>40724</c:v>
                </c:pt>
                <c:pt idx="6" c:formatCode="mmmm\ yyyy">
                  <c:v>40816</c:v>
                </c:pt>
                <c:pt idx="7" c:formatCode="mmmm\ yyyy">
                  <c:v>40908</c:v>
                </c:pt>
                <c:pt idx="8" c:formatCode="mmmm\ yyyy">
                  <c:v>40999</c:v>
                </c:pt>
                <c:pt idx="9" c:formatCode="mmmm\ yyyy">
                  <c:v>41090</c:v>
                </c:pt>
                <c:pt idx="10" c:formatCode="mmmm\ yyyy">
                  <c:v>41182</c:v>
                </c:pt>
                <c:pt idx="11" c:formatCode="mmmm\ yyyy">
                  <c:v>41274</c:v>
                </c:pt>
                <c:pt idx="12" c:formatCode="mmmm\ yyyy">
                  <c:v>41364</c:v>
                </c:pt>
                <c:pt idx="13" c:formatCode="mmmm\ yyyy">
                  <c:v>41455</c:v>
                </c:pt>
                <c:pt idx="14" c:formatCode="mmmm\ yyyy">
                  <c:v>41547</c:v>
                </c:pt>
                <c:pt idx="15" c:formatCode="mmmm\ yyyy">
                  <c:v>41639</c:v>
                </c:pt>
                <c:pt idx="16" c:formatCode="mmmm\ yyyy">
                  <c:v>41729</c:v>
                </c:pt>
                <c:pt idx="17" c:formatCode="mmmm\ yyyy">
                  <c:v>41820</c:v>
                </c:pt>
                <c:pt idx="18" c:formatCode="mmmm\ yyyy">
                  <c:v>41912</c:v>
                </c:pt>
                <c:pt idx="19" c:formatCode="mmmm\ yyyy">
                  <c:v>42004</c:v>
                </c:pt>
                <c:pt idx="20" c:formatCode="mmmm\ yyyy">
                  <c:v>42094</c:v>
                </c:pt>
                <c:pt idx="21" c:formatCode="mmmm\ yyyy">
                  <c:v>42185</c:v>
                </c:pt>
                <c:pt idx="22" c:formatCode="mmmm\ yyyy">
                  <c:v>42277</c:v>
                </c:pt>
                <c:pt idx="23" c:formatCode="mmmm\ yyyy">
                  <c:v>42369</c:v>
                </c:pt>
                <c:pt idx="24" c:formatCode="mmmm\ yyyy">
                  <c:v>42460</c:v>
                </c:pt>
                <c:pt idx="25" c:formatCode="mmmm\ yyyy">
                  <c:v>42551</c:v>
                </c:pt>
                <c:pt idx="26" c:formatCode="mmmm\ yyyy">
                  <c:v>42643.9791666667</c:v>
                </c:pt>
                <c:pt idx="27" c:formatCode="mmmm\ yyyy">
                  <c:v>42735.9791666667</c:v>
                </c:pt>
                <c:pt idx="28" c:formatCode="mmmm\ yyyy">
                  <c:v>42825.9791666667</c:v>
                </c:pt>
                <c:pt idx="29" c:formatCode="mmmm\ yyyy">
                  <c:v>42916.9791666667</c:v>
                </c:pt>
                <c:pt idx="30" c:formatCode="mmmm\ yyyy">
                  <c:v>43008.9791666088</c:v>
                </c:pt>
                <c:pt idx="31" c:formatCode="mmmm\ yyyy">
                  <c:v>43100</c:v>
                </c:pt>
                <c:pt idx="32" c:formatCode="mmmm\ yyyy">
                  <c:v>43190</c:v>
                </c:pt>
                <c:pt idx="33" c:formatCode="mmmm\ yyyy">
                  <c:v>43281</c:v>
                </c:pt>
                <c:pt idx="34" c:formatCode="mmmm\ yyyy">
                  <c:v>43373</c:v>
                </c:pt>
                <c:pt idx="35" c:formatCode="mmmm\ yyyy">
                  <c:v>43465.9791666667</c:v>
                </c:pt>
                <c:pt idx="36" c:formatCode="mmmm\ yyyy">
                  <c:v>43555</c:v>
                </c:pt>
                <c:pt idx="37" c:formatCode="mmmm\ yyyy">
                  <c:v>43646</c:v>
                </c:pt>
                <c:pt idx="38" c:formatCode="mmmm\ yyyy">
                  <c:v>43738</c:v>
                </c:pt>
                <c:pt idx="39" c:formatCode="mmmm\ yyyy">
                  <c:v>43830</c:v>
                </c:pt>
                <c:pt idx="40" c:formatCode="mmmm\ yyyy">
                  <c:v>43921</c:v>
                </c:pt>
                <c:pt idx="41" c:formatCode="mmmm\ yyyy">
                  <c:v>43983</c:v>
                </c:pt>
                <c:pt idx="42" c:formatCode="mmmm\ yyyy">
                  <c:v>44075</c:v>
                </c:pt>
                <c:pt idx="43" c:formatCode="mmmm\ yyyy">
                  <c:v>44166</c:v>
                </c:pt>
                <c:pt idx="44" c:formatCode="mmmm\ yyyy">
                  <c:v>44286</c:v>
                </c:pt>
                <c:pt idx="45" c:formatCode="mmmm\ yyyy">
                  <c:v>44348</c:v>
                </c:pt>
                <c:pt idx="46" c:formatCode="mmmm\ yyyy">
                  <c:v>44440</c:v>
                </c:pt>
                <c:pt idx="47" c:formatCode="mmmm\ yyyy">
                  <c:v>44531</c:v>
                </c:pt>
              </c:numCache>
            </c:numRef>
          </c:cat>
          <c:val>
            <c:numRef>
              <c:f>'Figure 8'!$B$7:$B$54</c:f>
              <c:numCache>
                <c:formatCode>0.0</c:formatCode>
                <c:ptCount val="48"/>
                <c:pt idx="0">
                  <c:v>0</c:v>
                </c:pt>
                <c:pt idx="1">
                  <c:v>-1.17470494354465</c:v>
                </c:pt>
                <c:pt idx="2">
                  <c:v>-2.35715635868497</c:v>
                </c:pt>
                <c:pt idx="3">
                  <c:v>-2.81457633667751</c:v>
                </c:pt>
                <c:pt idx="4">
                  <c:v>-2.55982668941343</c:v>
                </c:pt>
                <c:pt idx="5">
                  <c:v>-1.94857638801044</c:v>
                </c:pt>
                <c:pt idx="6">
                  <c:v>-1.62903928841562</c:v>
                </c:pt>
                <c:pt idx="7">
                  <c:v>-2.07251186216969</c:v>
                </c:pt>
                <c:pt idx="8">
                  <c:v>-3.03290577768363</c:v>
                </c:pt>
                <c:pt idx="9">
                  <c:v>-4.08257944392878</c:v>
                </c:pt>
                <c:pt idx="10">
                  <c:v>-4.93405304152755</c:v>
                </c:pt>
                <c:pt idx="11">
                  <c:v>-5.36059511222973</c:v>
                </c:pt>
                <c:pt idx="12">
                  <c:v>-5.65191938939611</c:v>
                </c:pt>
                <c:pt idx="13">
                  <c:v>-6.11400146699918</c:v>
                </c:pt>
                <c:pt idx="14">
                  <c:v>-6.61506927629615</c:v>
                </c:pt>
                <c:pt idx="15">
                  <c:v>-6.85494671323439</c:v>
                </c:pt>
                <c:pt idx="16">
                  <c:v>-6.74545605374993</c:v>
                </c:pt>
                <c:pt idx="17">
                  <c:v>-6.32856439644355</c:v>
                </c:pt>
                <c:pt idx="18">
                  <c:v>-6.06613155018506</c:v>
                </c:pt>
                <c:pt idx="19">
                  <c:v>-5.87881669691095</c:v>
                </c:pt>
                <c:pt idx="20">
                  <c:v>-5.56018201196488</c:v>
                </c:pt>
                <c:pt idx="21">
                  <c:v>-5.01251956140588</c:v>
                </c:pt>
                <c:pt idx="22">
                  <c:v>-4.39238871358313</c:v>
                </c:pt>
                <c:pt idx="23">
                  <c:v>-4.34770534126869</c:v>
                </c:pt>
                <c:pt idx="24">
                  <c:v>-4.64391005512086</c:v>
                </c:pt>
                <c:pt idx="25">
                  <c:v>-4.93377742717789</c:v>
                </c:pt>
                <c:pt idx="26">
                  <c:v>-4.98046297734924</c:v>
                </c:pt>
                <c:pt idx="27">
                  <c:v>-4.97945760324679</c:v>
                </c:pt>
                <c:pt idx="28">
                  <c:v>-5.24706719237452</c:v>
                </c:pt>
                <c:pt idx="29">
                  <c:v>-5.66404027336974</c:v>
                </c:pt>
                <c:pt idx="30">
                  <c:v>-5.97036662854624</c:v>
                </c:pt>
                <c:pt idx="31">
                  <c:v>-6.09827006252935</c:v>
                </c:pt>
                <c:pt idx="32">
                  <c:v>-6.08120536335211</c:v>
                </c:pt>
                <c:pt idx="33">
                  <c:v>-6.15675368580968</c:v>
                </c:pt>
                <c:pt idx="34">
                  <c:v>-6.20889265477528</c:v>
                </c:pt>
                <c:pt idx="35">
                  <c:v>-6.2519653461711</c:v>
                </c:pt>
                <c:pt idx="36">
                  <c:v>-6.64081198911185</c:v>
                </c:pt>
                <c:pt idx="37">
                  <c:v>-7.35620824630217</c:v>
                </c:pt>
                <c:pt idx="38">
                  <c:v>-8.03428214753094</c:v>
                </c:pt>
                <c:pt idx="39">
                  <c:v>-8.43764007541773</c:v>
                </c:pt>
                <c:pt idx="40">
                  <c:v>-8.71839276783043</c:v>
                </c:pt>
                <c:pt idx="41">
                  <c:v>-9.04099800332658</c:v>
                </c:pt>
                <c:pt idx="42">
                  <c:v>-9.53080085126551</c:v>
                </c:pt>
                <c:pt idx="43">
                  <c:v>-9.91859848958289</c:v>
                </c:pt>
                <c:pt idx="44">
                  <c:v>-10.1265454072982</c:v>
                </c:pt>
                <c:pt idx="45">
                  <c:v>-10.3888641857266</c:v>
                </c:pt>
                <c:pt idx="46">
                  <c:v>-10.8259335219003</c:v>
                </c:pt>
                <c:pt idx="47">
                  <c:v>-11.4698575648138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6647128"/>
        <c:axId val="466646344"/>
      </c:lineChart>
      <c:dateAx>
        <c:axId val="466647128"/>
        <c:scaling>
          <c:orientation val="minMax"/>
          <c:max val="44256"/>
          <c:min val="40238"/>
        </c:scaling>
        <c:delete val="0"/>
        <c:axPos val="b"/>
        <c:numFmt formatCode="mmmm\ yyyy" sourceLinked="1"/>
        <c:majorTickMark val="out"/>
        <c:minorTickMark val="in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6646344"/>
        <c:crosses val="autoZero"/>
        <c:auto val="0"/>
        <c:lblOffset val="100"/>
        <c:baseTimeUnit val="months"/>
        <c:majorUnit val="12"/>
        <c:majorTimeUnit val="months"/>
      </c:dateAx>
      <c:valAx>
        <c:axId val="46664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baseline="0">
                    <a:solidFill>
                      <a:schemeClr val="tx1"/>
                    </a:solidFill>
                    <a:effectLst/>
                  </a:rPr>
                  <a:t>Electricity Generation (TWh)</a:t>
                </a:r>
                <a:endParaRPr lang="en-AU" sz="1800">
                  <a:solidFill>
                    <a:schemeClr val="tx1"/>
                  </a:solidFill>
                  <a:effectLst/>
                </a:endParaRPr>
              </a:p>
            </c:rich>
          </c:tx>
          <c:layout>
            <c:manualLayout>
              <c:xMode val="edge"/>
              <c:yMode val="edge"/>
              <c:x val="0.00330451658751531"/>
              <c:y val="0.18864918900273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6647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0043696778595"/>
          <c:y val="0.0503213851410041"/>
          <c:w val="0.114323620728562"/>
          <c:h val="0.7866130417833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19209183854232"/>
          <c:y val="0.0210216841930419"/>
          <c:w val="0.900906728987059"/>
          <c:h val="0.729572422188847"/>
        </c:manualLayout>
      </c:layout>
      <c:lineChart>
        <c:grouping val="standard"/>
        <c:varyColors val="0"/>
        <c:ser>
          <c:idx val="0"/>
          <c:order val="0"/>
          <c:tx>
            <c:strRef>
              <c:f>'Figure 9'!$B$6</c:f>
              <c:strCache>
                <c:ptCount val="1"/>
                <c:pt idx="0">
                  <c:v>Stationary energy excluding electricity - Actual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'Figure 9'!$A$7:$A$51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43252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9'!$B$7:$B$51</c:f>
              <c:numCache>
                <c:formatCode>0.0</c:formatCode>
                <c:ptCount val="45"/>
                <c:pt idx="0">
                  <c:v>21</c:v>
                </c:pt>
                <c:pt idx="1">
                  <c:v>19.6</c:v>
                </c:pt>
                <c:pt idx="2">
                  <c:v>21.7</c:v>
                </c:pt>
                <c:pt idx="3">
                  <c:v>24.2</c:v>
                </c:pt>
                <c:pt idx="4">
                  <c:v>21.5</c:v>
                </c:pt>
                <c:pt idx="5">
                  <c:v>20.6</c:v>
                </c:pt>
                <c:pt idx="6">
                  <c:v>22.7</c:v>
                </c:pt>
                <c:pt idx="7">
                  <c:v>24.9</c:v>
                </c:pt>
                <c:pt idx="8">
                  <c:v>23.6</c:v>
                </c:pt>
                <c:pt idx="9">
                  <c:v>22</c:v>
                </c:pt>
                <c:pt idx="10">
                  <c:v>23.1</c:v>
                </c:pt>
                <c:pt idx="11">
                  <c:v>24.5</c:v>
                </c:pt>
                <c:pt idx="12">
                  <c:v>23</c:v>
                </c:pt>
                <c:pt idx="13">
                  <c:v>22.3</c:v>
                </c:pt>
                <c:pt idx="14">
                  <c:v>24.9</c:v>
                </c:pt>
                <c:pt idx="15">
                  <c:v>24.4</c:v>
                </c:pt>
                <c:pt idx="16">
                  <c:v>21.4</c:v>
                </c:pt>
                <c:pt idx="17">
                  <c:v>20.9</c:v>
                </c:pt>
                <c:pt idx="18">
                  <c:v>23.4</c:v>
                </c:pt>
                <c:pt idx="19">
                  <c:v>22.4</c:v>
                </c:pt>
                <c:pt idx="20">
                  <c:v>21.1</c:v>
                </c:pt>
                <c:pt idx="21">
                  <c:v>23.3</c:v>
                </c:pt>
                <c:pt idx="22">
                  <c:v>24.6</c:v>
                </c:pt>
                <c:pt idx="23">
                  <c:v>25.7</c:v>
                </c:pt>
                <c:pt idx="24">
                  <c:v>22.6</c:v>
                </c:pt>
                <c:pt idx="25">
                  <c:v>21.1</c:v>
                </c:pt>
                <c:pt idx="26">
                  <c:v>25.4</c:v>
                </c:pt>
                <c:pt idx="27">
                  <c:v>26.3</c:v>
                </c:pt>
                <c:pt idx="28">
                  <c:v>23.8</c:v>
                </c:pt>
                <c:pt idx="29">
                  <c:v>22.9</c:v>
                </c:pt>
                <c:pt idx="30">
                  <c:v>25.2</c:v>
                </c:pt>
                <c:pt idx="31">
                  <c:v>27.6</c:v>
                </c:pt>
                <c:pt idx="32">
                  <c:v>23.4</c:v>
                </c:pt>
                <c:pt idx="33">
                  <c:v>21.9</c:v>
                </c:pt>
                <c:pt idx="34">
                  <c:v>26.6</c:v>
                </c:pt>
                <c:pt idx="35">
                  <c:v>26.2</c:v>
                </c:pt>
                <c:pt idx="36">
                  <c:v>24.4</c:v>
                </c:pt>
                <c:pt idx="37">
                  <c:v>24.2</c:v>
                </c:pt>
                <c:pt idx="38">
                  <c:v>25.7</c:v>
                </c:pt>
                <c:pt idx="39">
                  <c:v>25.2</c:v>
                </c:pt>
                <c:pt idx="40">
                  <c:v>24.2</c:v>
                </c:pt>
                <c:pt idx="41">
                  <c:v>24</c:v>
                </c:pt>
                <c:pt idx="42">
                  <c:v>25.8</c:v>
                </c:pt>
                <c:pt idx="43">
                  <c:v>27.4</c:v>
                </c:pt>
                <c:pt idx="44">
                  <c:v>25.3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'Figure 9'!$C$6</c:f>
              <c:strCache>
                <c:ptCount val="1"/>
                <c:pt idx="0">
                  <c:v>Stationary energy excluding electricity - Trend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'Figure 9'!$A$7:$A$51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43252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9'!$C$7:$C$51</c:f>
              <c:numCache>
                <c:formatCode>0.0</c:formatCode>
                <c:ptCount val="45"/>
                <c:pt idx="0">
                  <c:v>21</c:v>
                </c:pt>
                <c:pt idx="1">
                  <c:v>21.1</c:v>
                </c:pt>
                <c:pt idx="2">
                  <c:v>21.4</c:v>
                </c:pt>
                <c:pt idx="3">
                  <c:v>21.7</c:v>
                </c:pt>
                <c:pt idx="4">
                  <c:v>21.8</c:v>
                </c:pt>
                <c:pt idx="5">
                  <c:v>22</c:v>
                </c:pt>
                <c:pt idx="6">
                  <c:v>22.6</c:v>
                </c:pt>
                <c:pt idx="7">
                  <c:v>23.4</c:v>
                </c:pt>
                <c:pt idx="8">
                  <c:v>23.7</c:v>
                </c:pt>
                <c:pt idx="9">
                  <c:v>23.4</c:v>
                </c:pt>
                <c:pt idx="10">
                  <c:v>23</c:v>
                </c:pt>
                <c:pt idx="11">
                  <c:v>23</c:v>
                </c:pt>
                <c:pt idx="12">
                  <c:v>23.5</c:v>
                </c:pt>
                <c:pt idx="13">
                  <c:v>23.9</c:v>
                </c:pt>
                <c:pt idx="14">
                  <c:v>23.7</c:v>
                </c:pt>
                <c:pt idx="15">
                  <c:v>23.1</c:v>
                </c:pt>
                <c:pt idx="16">
                  <c:v>22.5</c:v>
                </c:pt>
                <c:pt idx="17">
                  <c:v>22.2</c:v>
                </c:pt>
                <c:pt idx="18">
                  <c:v>22</c:v>
                </c:pt>
                <c:pt idx="19">
                  <c:v>21.9</c:v>
                </c:pt>
                <c:pt idx="20">
                  <c:v>22.2</c:v>
                </c:pt>
                <c:pt idx="21">
                  <c:v>23</c:v>
                </c:pt>
                <c:pt idx="22">
                  <c:v>23.7</c:v>
                </c:pt>
                <c:pt idx="23">
                  <c:v>23.7</c:v>
                </c:pt>
                <c:pt idx="24">
                  <c:v>23.5</c:v>
                </c:pt>
                <c:pt idx="25">
                  <c:v>23.5</c:v>
                </c:pt>
                <c:pt idx="26">
                  <c:v>23.9</c:v>
                </c:pt>
                <c:pt idx="27">
                  <c:v>24.6</c:v>
                </c:pt>
                <c:pt idx="28">
                  <c:v>24.7</c:v>
                </c:pt>
                <c:pt idx="29">
                  <c:v>24.6</c:v>
                </c:pt>
                <c:pt idx="30">
                  <c:v>24.6</c:v>
                </c:pt>
                <c:pt idx="31">
                  <c:v>24.5</c:v>
                </c:pt>
                <c:pt idx="32">
                  <c:v>24.4</c:v>
                </c:pt>
                <c:pt idx="33">
                  <c:v>24.3</c:v>
                </c:pt>
                <c:pt idx="34">
                  <c:v>24.5</c:v>
                </c:pt>
                <c:pt idx="35">
                  <c:v>25</c:v>
                </c:pt>
                <c:pt idx="36">
                  <c:v>25.4</c:v>
                </c:pt>
                <c:pt idx="37">
                  <c:v>25.2</c:v>
                </c:pt>
                <c:pt idx="38">
                  <c:v>24.8</c:v>
                </c:pt>
                <c:pt idx="39">
                  <c:v>24.5</c:v>
                </c:pt>
                <c:pt idx="40">
                  <c:v>24.7</c:v>
                </c:pt>
                <c:pt idx="41">
                  <c:v>25.1</c:v>
                </c:pt>
                <c:pt idx="42">
                  <c:v>25.5</c:v>
                </c:pt>
                <c:pt idx="43">
                  <c:v>25.8</c:v>
                </c:pt>
                <c:pt idx="44">
                  <c:v>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6646736"/>
        <c:axId val="466640464"/>
      </c:lineChart>
      <c:dateAx>
        <c:axId val="466646736"/>
        <c:scaling>
          <c:orientation val="minMax"/>
          <c:max val="44531"/>
          <c:min val="40513"/>
        </c:scaling>
        <c:delete val="0"/>
        <c:axPos val="b"/>
        <c:numFmt formatCode="mmmm\ yyyy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6640464"/>
        <c:crosses val="autoZero"/>
        <c:auto val="1"/>
        <c:lblOffset val="100"/>
        <c:baseTimeUnit val="months"/>
        <c:majorUnit val="12"/>
        <c:majorTimeUnit val="months"/>
        <c:minorUnit val="3"/>
        <c:minorTimeUnit val="months"/>
      </c:dateAx>
      <c:valAx>
        <c:axId val="466640464"/>
        <c:scaling>
          <c:orientation val="minMax"/>
          <c:max val="34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800" b="1" i="0" baseline="0">
                    <a:solidFill>
                      <a:sysClr val="windowText" lastClr="000000"/>
                    </a:solidFill>
                    <a:effectLst/>
                  </a:rPr>
                  <a:t>Emissions (Mt CO</a:t>
                </a:r>
                <a:r>
                  <a:rPr lang="en-AU" sz="1800" b="1" i="0" baseline="-25000">
                    <a:solidFill>
                      <a:sysClr val="windowText" lastClr="000000"/>
                    </a:solidFill>
                    <a:effectLst/>
                  </a:rPr>
                  <a:t>2</a:t>
                </a:r>
                <a:r>
                  <a:rPr lang="en-AU" sz="1800" b="1" i="0" baseline="0">
                    <a:solidFill>
                      <a:sysClr val="windowText" lastClr="000000"/>
                    </a:solidFill>
                    <a:effectLst/>
                  </a:rPr>
                  <a:t>-e)</a:t>
                </a:r>
                <a:endParaRPr lang="en-AU">
                  <a:solidFill>
                    <a:sysClr val="windowText" lastClr="000000"/>
                  </a:solidFill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bg1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664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0541815958073881"/>
          <c:y val="0.95272948741779"/>
          <c:w val="0.908242045542305"/>
          <c:h val="0.04611903170566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85591394130485"/>
          <c:y val="0.0341087496424161"/>
          <c:w val="0.903181356138794"/>
          <c:h val="0.779647274549064"/>
        </c:manualLayout>
      </c:layout>
      <c:lineChart>
        <c:grouping val="standard"/>
        <c:varyColors val="0"/>
        <c:ser>
          <c:idx val="0"/>
          <c:order val="0"/>
          <c:tx>
            <c:strRef>
              <c:f>'Figure 10'!$B$6</c:f>
              <c:strCache>
                <c:ptCount val="1"/>
                <c:pt idx="0">
                  <c:v>LNG</c:v>
                </c:pt>
              </c:strCache>
            </c:strRef>
          </c:tx>
          <c:spPr>
            <a:ln w="28575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'Figure 10'!$A$7:$A$51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43252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10'!$B$7:$B$51</c:f>
              <c:numCache>
                <c:formatCode>0.0</c:formatCode>
                <c:ptCount val="45"/>
                <c:pt idx="0">
                  <c:v>5.18</c:v>
                </c:pt>
                <c:pt idx="1">
                  <c:v>4.85</c:v>
                </c:pt>
                <c:pt idx="2">
                  <c:v>4.98</c:v>
                </c:pt>
                <c:pt idx="3">
                  <c:v>4.81</c:v>
                </c:pt>
                <c:pt idx="4">
                  <c:v>4.681</c:v>
                </c:pt>
                <c:pt idx="5">
                  <c:v>4.587</c:v>
                </c:pt>
                <c:pt idx="6">
                  <c:v>4.788</c:v>
                </c:pt>
                <c:pt idx="7">
                  <c:v>6.243</c:v>
                </c:pt>
                <c:pt idx="8">
                  <c:v>6.148</c:v>
                </c:pt>
                <c:pt idx="9">
                  <c:v>5.635</c:v>
                </c:pt>
                <c:pt idx="10">
                  <c:v>5.477</c:v>
                </c:pt>
                <c:pt idx="11">
                  <c:v>5.766</c:v>
                </c:pt>
                <c:pt idx="12">
                  <c:v>5.897</c:v>
                </c:pt>
                <c:pt idx="13">
                  <c:v>5.823</c:v>
                </c:pt>
                <c:pt idx="14">
                  <c:v>5.76</c:v>
                </c:pt>
                <c:pt idx="15">
                  <c:v>6.34</c:v>
                </c:pt>
                <c:pt idx="16">
                  <c:v>5.941</c:v>
                </c:pt>
                <c:pt idx="17">
                  <c:v>6.554</c:v>
                </c:pt>
                <c:pt idx="18">
                  <c:v>6.2124</c:v>
                </c:pt>
                <c:pt idx="19">
                  <c:v>8.12134907</c:v>
                </c:pt>
                <c:pt idx="20">
                  <c:v>9.01414439</c:v>
                </c:pt>
                <c:pt idx="21">
                  <c:v>9.93208884</c:v>
                </c:pt>
                <c:pt idx="22">
                  <c:v>9.78428947</c:v>
                </c:pt>
                <c:pt idx="23">
                  <c:v>12.15504518</c:v>
                </c:pt>
                <c:pt idx="24">
                  <c:v>13.11631741</c:v>
                </c:pt>
                <c:pt idx="25">
                  <c:v>12.90236951</c:v>
                </c:pt>
                <c:pt idx="26">
                  <c:v>13.94786562</c:v>
                </c:pt>
                <c:pt idx="27">
                  <c:v>14.70225733</c:v>
                </c:pt>
                <c:pt idx="28">
                  <c:v>15.35243258</c:v>
                </c:pt>
                <c:pt idx="29">
                  <c:v>16.112562849</c:v>
                </c:pt>
                <c:pt idx="30">
                  <c:v>15.52362234</c:v>
                </c:pt>
                <c:pt idx="31">
                  <c:v>18.35300283</c:v>
                </c:pt>
                <c:pt idx="32">
                  <c:v>19.52781105</c:v>
                </c:pt>
                <c:pt idx="33">
                  <c:v>17.93550765</c:v>
                </c:pt>
                <c:pt idx="34">
                  <c:v>18.98429317</c:v>
                </c:pt>
                <c:pt idx="35">
                  <c:v>20.21800873</c:v>
                </c:pt>
                <c:pt idx="36">
                  <c:v>19.89694255</c:v>
                </c:pt>
                <c:pt idx="37">
                  <c:v>20.08227076</c:v>
                </c:pt>
                <c:pt idx="38">
                  <c:v>19.04699229</c:v>
                </c:pt>
                <c:pt idx="39">
                  <c:v>18.40869635</c:v>
                </c:pt>
                <c:pt idx="40">
                  <c:v>20.50168784</c:v>
                </c:pt>
                <c:pt idx="41">
                  <c:v>19.98878793</c:v>
                </c:pt>
                <c:pt idx="42">
                  <c:v>18.5299679</c:v>
                </c:pt>
                <c:pt idx="43">
                  <c:v>21.26348815</c:v>
                </c:pt>
                <c:pt idx="44">
                  <c:v>21.46646932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6655328"/>
        <c:axId val="466651016"/>
      </c:lineChart>
      <c:dateAx>
        <c:axId val="466655328"/>
        <c:scaling>
          <c:orientation val="minMax"/>
          <c:max val="44531"/>
          <c:min val="40513"/>
        </c:scaling>
        <c:delete val="0"/>
        <c:axPos val="b"/>
        <c:numFmt formatCode="mmmm\ yyyy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6651016"/>
        <c:crosses val="autoZero"/>
        <c:auto val="1"/>
        <c:lblOffset val="100"/>
        <c:baseTimeUnit val="months"/>
        <c:majorUnit val="12"/>
        <c:majorTimeUnit val="months"/>
        <c:minorUnit val="12"/>
        <c:minorTimeUnit val="months"/>
      </c:dateAx>
      <c:valAx>
        <c:axId val="466651016"/>
        <c:scaling>
          <c:orientation val="minMax"/>
          <c:max val="23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6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Exports  (Million</a:t>
                </a:r>
                <a:r>
                  <a:rPr lang="en-US" sz="1600" baseline="0"/>
                  <a:t> tonnes</a:t>
                </a:r>
                <a:r>
                  <a:rPr lang="en-US" sz="1600"/>
                  <a:t>)</a:t>
                </a:r>
                <a:endParaRPr lang="en-US" sz="1600"/>
              </a:p>
            </c:rich>
          </c:tx>
          <c:layout>
            <c:manualLayout>
              <c:xMode val="edge"/>
              <c:yMode val="edge"/>
              <c:x val="0.0122462305168708"/>
              <c:y val="0.34920189412903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6655328"/>
        <c:crossesAt val="1"/>
        <c:crossBetween val="midCat"/>
        <c:majorUnit val="5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 lang="en-US" sz="1400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82478170620829"/>
          <c:y val="0.0279980520821764"/>
          <c:w val="0.883682676920287"/>
          <c:h val="0.696481468731379"/>
        </c:manualLayout>
      </c:layout>
      <c:lineChart>
        <c:grouping val="standard"/>
        <c:varyColors val="0"/>
        <c:ser>
          <c:idx val="1"/>
          <c:order val="0"/>
          <c:tx>
            <c:strRef>
              <c:f>'Figure 11'!$B$6</c:f>
              <c:strCache>
                <c:ptCount val="1"/>
                <c:pt idx="0">
                  <c:v>Transport - actual </c:v>
                </c:pt>
              </c:strCache>
            </c:strRef>
          </c:tx>
          <c:spPr>
            <a:ln w="28575" cap="rnd" cmpd="sng" algn="ctr">
              <a:solidFill>
                <a:schemeClr val="accent6">
                  <a:lumMod val="75000"/>
                </a:schemeClr>
              </a:solidFill>
              <a:prstDash val="sysDot"/>
              <a:round/>
            </a:ln>
          </c:spPr>
          <c:marker>
            <c:symbol val="none"/>
          </c:marker>
          <c:dPt>
            <c:idx val="27"/>
            <c:marker>
              <c:symbol val="none"/>
            </c:marker>
            <c:bubble3D val="0"/>
            <c:spPr>
              <a:ln w="28575" cap="rnd" cmpd="sng" algn="ctr">
                <a:solidFill>
                  <a:schemeClr val="accent6">
                    <a:lumMod val="75000"/>
                  </a:schemeClr>
                </a:solidFill>
                <a:prstDash val="sysDot"/>
                <a:round/>
              </a:ln>
            </c:spPr>
          </c:dPt>
          <c:dLbls>
            <c:delete val="1"/>
          </c:dLbls>
          <c:cat>
            <c:numRef>
              <c:f>'Figure 11'!$A$7:$A$51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43252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11'!$B$7:$B$51</c:f>
              <c:numCache>
                <c:formatCode>0.0</c:formatCode>
                <c:ptCount val="45"/>
                <c:pt idx="0">
                  <c:v>23.5832933208337</c:v>
                </c:pt>
                <c:pt idx="1">
                  <c:v>22.0170902522781</c:v>
                </c:pt>
                <c:pt idx="2">
                  <c:v>23.1126164844838</c:v>
                </c:pt>
                <c:pt idx="3">
                  <c:v>22.5229189347723</c:v>
                </c:pt>
                <c:pt idx="4">
                  <c:v>22.914702274296</c:v>
                </c:pt>
                <c:pt idx="5">
                  <c:v>22.9986286627535</c:v>
                </c:pt>
                <c:pt idx="6">
                  <c:v>23.3714846896164</c:v>
                </c:pt>
                <c:pt idx="7">
                  <c:v>23.1840538589432</c:v>
                </c:pt>
                <c:pt idx="8">
                  <c:v>23.9045557624741</c:v>
                </c:pt>
                <c:pt idx="9">
                  <c:v>22.1958063226768</c:v>
                </c:pt>
                <c:pt idx="10">
                  <c:v>22.7367567353517</c:v>
                </c:pt>
                <c:pt idx="11">
                  <c:v>23.3971369155863</c:v>
                </c:pt>
                <c:pt idx="12">
                  <c:v>23.8296703234314</c:v>
                </c:pt>
                <c:pt idx="13">
                  <c:v>22.6680531609124</c:v>
                </c:pt>
                <c:pt idx="14">
                  <c:v>23.2221559344425</c:v>
                </c:pt>
                <c:pt idx="15">
                  <c:v>23.8698543042364</c:v>
                </c:pt>
                <c:pt idx="16">
                  <c:v>24.4852310463607</c:v>
                </c:pt>
                <c:pt idx="17">
                  <c:v>23.3204151813893</c:v>
                </c:pt>
                <c:pt idx="18">
                  <c:v>23.5764995985308</c:v>
                </c:pt>
                <c:pt idx="19">
                  <c:v>24.0382018200584</c:v>
                </c:pt>
                <c:pt idx="20">
                  <c:v>24.4527301190583</c:v>
                </c:pt>
                <c:pt idx="21">
                  <c:v>23.9713413631851</c:v>
                </c:pt>
                <c:pt idx="22">
                  <c:v>23.7820465451605</c:v>
                </c:pt>
                <c:pt idx="23">
                  <c:v>24.342066592311</c:v>
                </c:pt>
                <c:pt idx="24">
                  <c:v>25.6159964843249</c:v>
                </c:pt>
                <c:pt idx="25">
                  <c:v>23.6844849076381</c:v>
                </c:pt>
                <c:pt idx="26">
                  <c:v>24.2271208885099</c:v>
                </c:pt>
                <c:pt idx="27">
                  <c:v>25.0607554831005</c:v>
                </c:pt>
                <c:pt idx="28">
                  <c:v>25.5039249432835</c:v>
                </c:pt>
                <c:pt idx="29">
                  <c:v>24.472513524358</c:v>
                </c:pt>
                <c:pt idx="30">
                  <c:v>25.1074335072031</c:v>
                </c:pt>
                <c:pt idx="31">
                  <c:v>25.2490772159189</c:v>
                </c:pt>
                <c:pt idx="32">
                  <c:v>25.8195208750328</c:v>
                </c:pt>
                <c:pt idx="33">
                  <c:v>24.2393128726809</c:v>
                </c:pt>
                <c:pt idx="34">
                  <c:v>24.8936142946373</c:v>
                </c:pt>
                <c:pt idx="35">
                  <c:v>24.898482665178</c:v>
                </c:pt>
                <c:pt idx="36">
                  <c:v>25.6156317938934</c:v>
                </c:pt>
                <c:pt idx="37">
                  <c:v>24.1308819049121</c:v>
                </c:pt>
                <c:pt idx="38">
                  <c:v>18.6947063227418</c:v>
                </c:pt>
                <c:pt idx="39">
                  <c:v>21.071773185942</c:v>
                </c:pt>
                <c:pt idx="40">
                  <c:v>23.5357035639878</c:v>
                </c:pt>
                <c:pt idx="41">
                  <c:v>22.9099157023531</c:v>
                </c:pt>
                <c:pt idx="42">
                  <c:v>24.1215926254985</c:v>
                </c:pt>
                <c:pt idx="43">
                  <c:v>20.198445115109</c:v>
                </c:pt>
                <c:pt idx="44">
                  <c:v>23.7050837482622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'Figure 11'!$C$6</c:f>
              <c:strCache>
                <c:ptCount val="1"/>
                <c:pt idx="0">
                  <c:v>Transport - Trend</c:v>
                </c:pt>
              </c:strCache>
            </c:strRef>
          </c:tx>
          <c:spPr>
            <a:ln w="2857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11'!$A$7:$A$51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43252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11'!$C$7:$C$51</c:f>
              <c:numCache>
                <c:formatCode>0.0</c:formatCode>
                <c:ptCount val="45"/>
                <c:pt idx="0">
                  <c:v>22.6481053586491</c:v>
                </c:pt>
                <c:pt idx="1">
                  <c:v>22.8245571599699</c:v>
                </c:pt>
                <c:pt idx="2">
                  <c:v>22.6855315811157</c:v>
                </c:pt>
                <c:pt idx="3">
                  <c:v>22.6091760337584</c:v>
                </c:pt>
                <c:pt idx="4">
                  <c:v>22.844274706651</c:v>
                </c:pt>
                <c:pt idx="5">
                  <c:v>23.2088158159946</c:v>
                </c:pt>
                <c:pt idx="6">
                  <c:v>23.4480184740496</c:v>
                </c:pt>
                <c:pt idx="7">
                  <c:v>23.3101940856688</c:v>
                </c:pt>
                <c:pt idx="8">
                  <c:v>23.0270160196545</c:v>
                </c:pt>
                <c:pt idx="9">
                  <c:v>22.9287384225906</c:v>
                </c:pt>
                <c:pt idx="10">
                  <c:v>22.9943779854701</c:v>
                </c:pt>
                <c:pt idx="11">
                  <c:v>23.1069839501167</c:v>
                </c:pt>
                <c:pt idx="12">
                  <c:v>23.2171564651774</c:v>
                </c:pt>
                <c:pt idx="13">
                  <c:v>23.2983696943315</c:v>
                </c:pt>
                <c:pt idx="14">
                  <c:v>23.4531916380552</c:v>
                </c:pt>
                <c:pt idx="15">
                  <c:v>23.6729039230108</c:v>
                </c:pt>
                <c:pt idx="16">
                  <c:v>23.8267499154922</c:v>
                </c:pt>
                <c:pt idx="17">
                  <c:v>23.8870330927106</c:v>
                </c:pt>
                <c:pt idx="18">
                  <c:v>23.85433538644</c:v>
                </c:pt>
                <c:pt idx="19">
                  <c:v>23.8227479634525</c:v>
                </c:pt>
                <c:pt idx="20">
                  <c:v>23.8517955387931</c:v>
                </c:pt>
                <c:pt idx="21">
                  <c:v>23.9404200645692</c:v>
                </c:pt>
                <c:pt idx="22">
                  <c:v>24.06438795606</c:v>
                </c:pt>
                <c:pt idx="23">
                  <c:v>24.1851901808145</c:v>
                </c:pt>
                <c:pt idx="24">
                  <c:v>24.2601752918552</c:v>
                </c:pt>
                <c:pt idx="25">
                  <c:v>24.4042013908379</c:v>
                </c:pt>
                <c:pt idx="26">
                  <c:v>24.5654518705104</c:v>
                </c:pt>
                <c:pt idx="27">
                  <c:v>24.7226593291618</c:v>
                </c:pt>
                <c:pt idx="28">
                  <c:v>24.9017433526743</c:v>
                </c:pt>
                <c:pt idx="29">
                  <c:v>25.1083296861404</c:v>
                </c:pt>
                <c:pt idx="30">
                  <c:v>25.2590594646405</c:v>
                </c:pt>
                <c:pt idx="31">
                  <c:v>25.2062440485956</c:v>
                </c:pt>
                <c:pt idx="32">
                  <c:v>25.0040187516882</c:v>
                </c:pt>
                <c:pt idx="33">
                  <c:v>24.9543870477105</c:v>
                </c:pt>
                <c:pt idx="34">
                  <c:v>25.1112302931274</c:v>
                </c:pt>
                <c:pt idx="35">
                  <c:v>25.0448533045009</c:v>
                </c:pt>
                <c:pt idx="36">
                  <c:v>24.3039966199262</c:v>
                </c:pt>
                <c:pt idx="37">
                  <c:v>22.9814264943346</c:v>
                </c:pt>
                <c:pt idx="38">
                  <c:v>21.8824866693288</c:v>
                </c:pt>
                <c:pt idx="39">
                  <c:v>21.701466039934</c:v>
                </c:pt>
                <c:pt idx="40">
                  <c:v>22.4000690364043</c:v>
                </c:pt>
                <c:pt idx="41">
                  <c:v>23.1791259142668</c:v>
                </c:pt>
                <c:pt idx="42">
                  <c:v>23.3815033116109</c:v>
                </c:pt>
                <c:pt idx="43">
                  <c:v>23.1571381420631</c:v>
                </c:pt>
                <c:pt idx="44">
                  <c:v>23.0068684051066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'Figure 14'!#REF!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 cmpd="sng" algn="ctr">
              <a:solidFill>
                <a:schemeClr val="tx1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11'!$A$7:$A$51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43252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14'!#REF!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6649840"/>
        <c:axId val="466648664"/>
      </c:lineChart>
      <c:dateAx>
        <c:axId val="466649840"/>
        <c:scaling>
          <c:orientation val="minMax"/>
          <c:max val="44531"/>
          <c:min val="40513"/>
        </c:scaling>
        <c:delete val="0"/>
        <c:axPos val="b"/>
        <c:numFmt formatCode="mmmm\ yyyy" sourceLinked="1"/>
        <c:majorTickMark val="out"/>
        <c:minorTickMark val="out"/>
        <c:tickLblPos val="nextTo"/>
        <c:spPr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 rot="-2700000" spcFirstLastPara="0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6648664"/>
        <c:crosses val="autoZero"/>
        <c:auto val="1"/>
        <c:lblOffset val="100"/>
        <c:baseTimeUnit val="months"/>
        <c:majorUnit val="12"/>
        <c:majorTimeUnit val="months"/>
        <c:minorUnit val="3"/>
        <c:minorTimeUnit val="months"/>
      </c:dateAx>
      <c:valAx>
        <c:axId val="466648664"/>
        <c:scaling>
          <c:orientation val="minMax"/>
          <c:max val="28"/>
          <c:min val="18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800"/>
                  <a:t>Emissions (Mt CO</a:t>
                </a:r>
                <a:r>
                  <a:rPr lang="en-AU" sz="1800" baseline="-25000"/>
                  <a:t>2</a:t>
                </a:r>
                <a:r>
                  <a:rPr lang="en-AU" sz="1800"/>
                  <a:t>-e)</a:t>
                </a:r>
                <a:endParaRPr lang="en-AU" sz="1800"/>
              </a:p>
            </c:rich>
          </c:tx>
          <c:layout>
            <c:manualLayout>
              <c:xMode val="edge"/>
              <c:yMode val="edge"/>
              <c:x val="0.00442004337103731"/>
              <c:y val="0.196986933584817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6649840"/>
        <c:crosses val="autoZero"/>
        <c:crossBetween val="between"/>
        <c:majorUnit val="1"/>
        <c:minorUnit val="1"/>
      </c:valAx>
      <c:spPr>
        <a:ln>
          <a:noFill/>
          <a:prstDash val="sysDash"/>
        </a:ln>
      </c:spPr>
    </c:plotArea>
    <c:legend>
      <c:legendPos val="b"/>
      <c:legendEntry>
        <c:idx val="2"/>
        <c:delete val="1"/>
      </c:legendEntry>
      <c:layout>
        <c:manualLayout>
          <c:xMode val="edge"/>
          <c:yMode val="edge"/>
          <c:x val="0.24809711973613"/>
          <c:y val="0.939911445592757"/>
          <c:w val="0.503805686496546"/>
          <c:h val="0.0582305879780423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US" sz="1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 sz="1400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8514767208478"/>
          <c:y val="0.0361642484165047"/>
          <c:w val="0.894657777456568"/>
          <c:h val="0.727425512394359"/>
        </c:manualLayout>
      </c:layout>
      <c:lineChart>
        <c:grouping val="standard"/>
        <c:varyColors val="0"/>
        <c:ser>
          <c:idx val="0"/>
          <c:order val="0"/>
          <c:tx>
            <c:strRef>
              <c:f>'Figure 12'!$B$6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 cmpd="sng" algn="ctr">
              <a:solidFill>
                <a:schemeClr val="accent6">
                  <a:lumMod val="75000"/>
                </a:schemeClr>
              </a:solidFill>
              <a:prstDash val="sysDot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12'!$A$7:$A$51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43253</c:v>
                </c:pt>
                <c:pt idx="31" c:formatCode="mmmm\ yyyy">
                  <c:v>43346</c:v>
                </c:pt>
                <c:pt idx="32" c:formatCode="mmmm\ yyyy">
                  <c:v>43439</c:v>
                </c:pt>
                <c:pt idx="33" c:formatCode="mmmm\ yyyy">
                  <c:v>43525</c:v>
                </c:pt>
                <c:pt idx="34" c:formatCode="mmmm\ yyyy">
                  <c:v>43642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12'!$B$7:$B$51</c:f>
              <c:numCache>
                <c:formatCode>_-* #,##0_-;\-* #,##0_-;_-* "-"??_-;_-@_-</c:formatCode>
                <c:ptCount val="45"/>
                <c:pt idx="0">
                  <c:v>4946.215</c:v>
                </c:pt>
                <c:pt idx="1">
                  <c:v>4528.215</c:v>
                </c:pt>
                <c:pt idx="2">
                  <c:v>4441.796</c:v>
                </c:pt>
                <c:pt idx="3">
                  <c:v>4639.544</c:v>
                </c:pt>
                <c:pt idx="4">
                  <c:v>4757.474</c:v>
                </c:pt>
                <c:pt idx="5">
                  <c:v>4572.84</c:v>
                </c:pt>
                <c:pt idx="6">
                  <c:v>4464.766</c:v>
                </c:pt>
                <c:pt idx="7">
                  <c:v>4589.491</c:v>
                </c:pt>
                <c:pt idx="8">
                  <c:v>4695.515</c:v>
                </c:pt>
                <c:pt idx="9">
                  <c:v>4503.99</c:v>
                </c:pt>
                <c:pt idx="10">
                  <c:v>4416.466</c:v>
                </c:pt>
                <c:pt idx="11">
                  <c:v>4553.494</c:v>
                </c:pt>
                <c:pt idx="12">
                  <c:v>4628.373</c:v>
                </c:pt>
                <c:pt idx="13">
                  <c:v>4399.976</c:v>
                </c:pt>
                <c:pt idx="14">
                  <c:v>4315.365</c:v>
                </c:pt>
                <c:pt idx="15">
                  <c:v>4491.363</c:v>
                </c:pt>
                <c:pt idx="16">
                  <c:v>4607.363</c:v>
                </c:pt>
                <c:pt idx="17">
                  <c:v>4455.227</c:v>
                </c:pt>
                <c:pt idx="18">
                  <c:v>4321.725</c:v>
                </c:pt>
                <c:pt idx="19">
                  <c:v>4607.463</c:v>
                </c:pt>
                <c:pt idx="20">
                  <c:v>4694.53</c:v>
                </c:pt>
                <c:pt idx="21">
                  <c:v>4560.1</c:v>
                </c:pt>
                <c:pt idx="22">
                  <c:v>4340.499</c:v>
                </c:pt>
                <c:pt idx="23">
                  <c:v>4600.304</c:v>
                </c:pt>
                <c:pt idx="24">
                  <c:v>4747.974</c:v>
                </c:pt>
                <c:pt idx="25">
                  <c:v>4563.649</c:v>
                </c:pt>
                <c:pt idx="26">
                  <c:v>4462.479</c:v>
                </c:pt>
                <c:pt idx="27">
                  <c:v>4635.912</c:v>
                </c:pt>
                <c:pt idx="28">
                  <c:v>4732.339</c:v>
                </c:pt>
                <c:pt idx="29">
                  <c:v>4407.5264</c:v>
                </c:pt>
                <c:pt idx="30">
                  <c:v>4308.7556</c:v>
                </c:pt>
                <c:pt idx="31">
                  <c:v>4341.1295</c:v>
                </c:pt>
                <c:pt idx="32">
                  <c:v>4517.7736</c:v>
                </c:pt>
                <c:pt idx="33">
                  <c:v>4225.9558</c:v>
                </c:pt>
                <c:pt idx="34">
                  <c:v>4215.6545</c:v>
                </c:pt>
                <c:pt idx="35">
                  <c:v>4253.863</c:v>
                </c:pt>
                <c:pt idx="36">
                  <c:v>4402.4789</c:v>
                </c:pt>
                <c:pt idx="37">
                  <c:v>4148.9</c:v>
                </c:pt>
                <c:pt idx="38">
                  <c:v>3140</c:v>
                </c:pt>
                <c:pt idx="39">
                  <c:v>3675.7</c:v>
                </c:pt>
                <c:pt idx="40">
                  <c:v>4169.6</c:v>
                </c:pt>
                <c:pt idx="41">
                  <c:v>4058.7</c:v>
                </c:pt>
                <c:pt idx="42">
                  <c:v>4101.4</c:v>
                </c:pt>
                <c:pt idx="43">
                  <c:v>3264.1</c:v>
                </c:pt>
                <c:pt idx="44">
                  <c:v>4076.6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'Figure 12'!$C$6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 cmpd="sng" algn="ctr">
              <a:solidFill>
                <a:schemeClr val="accent1"/>
              </a:solidFill>
              <a:prstDash val="sysDot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12'!$A$7:$A$51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43253</c:v>
                </c:pt>
                <c:pt idx="31" c:formatCode="mmmm\ yyyy">
                  <c:v>43346</c:v>
                </c:pt>
                <c:pt idx="32" c:formatCode="mmmm\ yyyy">
                  <c:v>43439</c:v>
                </c:pt>
                <c:pt idx="33" c:formatCode="mmmm\ yyyy">
                  <c:v>43525</c:v>
                </c:pt>
                <c:pt idx="34" c:formatCode="mmmm\ yyyy">
                  <c:v>43642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12'!$C$7:$C$51</c:f>
              <c:numCache>
                <c:formatCode>_-* #,##0_-;\-* #,##0_-;_-* "-"??_-;_-@_-</c:formatCode>
                <c:ptCount val="45"/>
                <c:pt idx="0">
                  <c:v>4961.1</c:v>
                </c:pt>
                <c:pt idx="1">
                  <c:v>4704.1</c:v>
                </c:pt>
                <c:pt idx="2">
                  <c:v>5196.8</c:v>
                </c:pt>
                <c:pt idx="3">
                  <c:v>5264.4</c:v>
                </c:pt>
                <c:pt idx="4">
                  <c:v>5377.1</c:v>
                </c:pt>
                <c:pt idx="5">
                  <c:v>5741.8</c:v>
                </c:pt>
                <c:pt idx="6">
                  <c:v>6149.1</c:v>
                </c:pt>
                <c:pt idx="7">
                  <c:v>6166.1</c:v>
                </c:pt>
                <c:pt idx="8">
                  <c:v>6492</c:v>
                </c:pt>
                <c:pt idx="9">
                  <c:v>5746.7</c:v>
                </c:pt>
                <c:pt idx="10">
                  <c:v>6237.8</c:v>
                </c:pt>
                <c:pt idx="11">
                  <c:v>6176.3</c:v>
                </c:pt>
                <c:pt idx="12">
                  <c:v>6343.5</c:v>
                </c:pt>
                <c:pt idx="13">
                  <c:v>6009.4</c:v>
                </c:pt>
                <c:pt idx="14">
                  <c:v>6391.5</c:v>
                </c:pt>
                <c:pt idx="15">
                  <c:v>6298</c:v>
                </c:pt>
                <c:pt idx="16">
                  <c:v>6478.5</c:v>
                </c:pt>
                <c:pt idx="17">
                  <c:v>6094.3</c:v>
                </c:pt>
                <c:pt idx="18">
                  <c:v>6419.9</c:v>
                </c:pt>
                <c:pt idx="19">
                  <c:v>6146.6</c:v>
                </c:pt>
                <c:pt idx="20">
                  <c:v>6322.6</c:v>
                </c:pt>
                <c:pt idx="21">
                  <c:v>6301.7</c:v>
                </c:pt>
                <c:pt idx="22">
                  <c:v>6529.7</c:v>
                </c:pt>
                <c:pt idx="23">
                  <c:v>6382</c:v>
                </c:pt>
                <c:pt idx="24">
                  <c:v>7009.2</c:v>
                </c:pt>
                <c:pt idx="25">
                  <c:v>6201.2</c:v>
                </c:pt>
                <c:pt idx="26">
                  <c:v>6688.1</c:v>
                </c:pt>
                <c:pt idx="27">
                  <c:v>6751</c:v>
                </c:pt>
                <c:pt idx="28">
                  <c:v>6919.2</c:v>
                </c:pt>
                <c:pt idx="29">
                  <c:v>7013.4</c:v>
                </c:pt>
                <c:pt idx="30">
                  <c:v>7564.8</c:v>
                </c:pt>
                <c:pt idx="31">
                  <c:v>7380.8</c:v>
                </c:pt>
                <c:pt idx="32">
                  <c:v>7484.9</c:v>
                </c:pt>
                <c:pt idx="33">
                  <c:v>6992.9</c:v>
                </c:pt>
                <c:pt idx="34">
                  <c:v>7433.8</c:v>
                </c:pt>
                <c:pt idx="35">
                  <c:v>7468.406</c:v>
                </c:pt>
                <c:pt idx="36">
                  <c:v>7682.957</c:v>
                </c:pt>
                <c:pt idx="37">
                  <c:v>7353.1</c:v>
                </c:pt>
                <c:pt idx="38">
                  <c:v>7049.8</c:v>
                </c:pt>
                <c:pt idx="39">
                  <c:v>7237</c:v>
                </c:pt>
                <c:pt idx="40">
                  <c:v>7709.2</c:v>
                </c:pt>
                <c:pt idx="41">
                  <c:v>7273.4</c:v>
                </c:pt>
                <c:pt idx="42">
                  <c:v>7964.3</c:v>
                </c:pt>
                <c:pt idx="43">
                  <c:v>7641.9</c:v>
                </c:pt>
                <c:pt idx="44">
                  <c:v>8067.1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'Figure 12'!$D$6</c:f>
              <c:strCache>
                <c:ptCount val="1"/>
                <c:pt idx="0">
                  <c:v>Petrol - Trend</c:v>
                </c:pt>
              </c:strCache>
            </c:strRef>
          </c:tx>
          <c:spPr>
            <a:ln w="28575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12'!$A$7:$A$51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43253</c:v>
                </c:pt>
                <c:pt idx="31" c:formatCode="mmmm\ yyyy">
                  <c:v>43346</c:v>
                </c:pt>
                <c:pt idx="32" c:formatCode="mmmm\ yyyy">
                  <c:v>43439</c:v>
                </c:pt>
                <c:pt idx="33" c:formatCode="mmmm\ yyyy">
                  <c:v>43525</c:v>
                </c:pt>
                <c:pt idx="34" c:formatCode="mmmm\ yyyy">
                  <c:v>43642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12'!$D$7:$D$51</c:f>
              <c:numCache>
                <c:formatCode>_-* #,##0_-;\-* #,##0_-;_-* "-"??_-;_-@_-</c:formatCode>
                <c:ptCount val="45"/>
                <c:pt idx="0">
                  <c:v>4600.1685</c:v>
                </c:pt>
                <c:pt idx="1">
                  <c:v>4587.3118</c:v>
                </c:pt>
                <c:pt idx="2">
                  <c:v>4582.6859</c:v>
                </c:pt>
                <c:pt idx="3">
                  <c:v>4595.0928</c:v>
                </c:pt>
                <c:pt idx="4">
                  <c:v>4612.1241</c:v>
                </c:pt>
                <c:pt idx="5">
                  <c:v>4616.6205</c:v>
                </c:pt>
                <c:pt idx="6">
                  <c:v>4601.4903</c:v>
                </c:pt>
                <c:pt idx="7">
                  <c:v>4576.3618</c:v>
                </c:pt>
                <c:pt idx="8">
                  <c:v>4560.346</c:v>
                </c:pt>
                <c:pt idx="9">
                  <c:v>4552.8769</c:v>
                </c:pt>
                <c:pt idx="10">
                  <c:v>4541.8986</c:v>
                </c:pt>
                <c:pt idx="11">
                  <c:v>4515.3981</c:v>
                </c:pt>
                <c:pt idx="12">
                  <c:v>4481.7976</c:v>
                </c:pt>
                <c:pt idx="13">
                  <c:v>4456.9732</c:v>
                </c:pt>
                <c:pt idx="14">
                  <c:v>4447.9354</c:v>
                </c:pt>
                <c:pt idx="15">
                  <c:v>4454.0384</c:v>
                </c:pt>
                <c:pt idx="16">
                  <c:v>4464.7084</c:v>
                </c:pt>
                <c:pt idx="17">
                  <c:v>4481.9517</c:v>
                </c:pt>
                <c:pt idx="18">
                  <c:v>4507.0743</c:v>
                </c:pt>
                <c:pt idx="19">
                  <c:v>4535.3427</c:v>
                </c:pt>
                <c:pt idx="20">
                  <c:v>4558.5709</c:v>
                </c:pt>
                <c:pt idx="21">
                  <c:v>4567.4442</c:v>
                </c:pt>
                <c:pt idx="22">
                  <c:v>4566.5458</c:v>
                </c:pt>
                <c:pt idx="23">
                  <c:v>4575.0814</c:v>
                </c:pt>
                <c:pt idx="24">
                  <c:v>4587.7314</c:v>
                </c:pt>
                <c:pt idx="25">
                  <c:v>4603.9939</c:v>
                </c:pt>
                <c:pt idx="26">
                  <c:v>4613.2843</c:v>
                </c:pt>
                <c:pt idx="27">
                  <c:v>4600.8932</c:v>
                </c:pt>
                <c:pt idx="28">
                  <c:v>4557.6712</c:v>
                </c:pt>
                <c:pt idx="29">
                  <c:v>4483.3431</c:v>
                </c:pt>
                <c:pt idx="30">
                  <c:v>4406.4728</c:v>
                </c:pt>
                <c:pt idx="31">
                  <c:v>4354.7397</c:v>
                </c:pt>
                <c:pt idx="32">
                  <c:v>4324.9408</c:v>
                </c:pt>
                <c:pt idx="33">
                  <c:v>4300.5973</c:v>
                </c:pt>
                <c:pt idx="34">
                  <c:v>4283.263</c:v>
                </c:pt>
                <c:pt idx="35">
                  <c:v>4270.354</c:v>
                </c:pt>
                <c:pt idx="36">
                  <c:v>4256.4415</c:v>
                </c:pt>
                <c:pt idx="37">
                  <c:v>4225.693</c:v>
                </c:pt>
                <c:pt idx="38">
                  <c:v>4176.4883</c:v>
                </c:pt>
                <c:pt idx="39">
                  <c:v>4130.6805</c:v>
                </c:pt>
                <c:pt idx="40">
                  <c:v>4111.4089</c:v>
                </c:pt>
                <c:pt idx="41">
                  <c:v>4106.5688</c:v>
                </c:pt>
                <c:pt idx="42">
                  <c:v>4092.134</c:v>
                </c:pt>
                <c:pt idx="43">
                  <c:v>4060.4013</c:v>
                </c:pt>
                <c:pt idx="44">
                  <c:v>4029.5909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'Figure 12'!$E$6</c:f>
              <c:strCache>
                <c:ptCount val="1"/>
                <c:pt idx="0">
                  <c:v>Diesel - Trend</c:v>
                </c:pt>
              </c:strCache>
            </c:strRef>
          </c:tx>
          <c:spPr>
            <a:ln w="2857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12'!$A$7:$A$51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43253</c:v>
                </c:pt>
                <c:pt idx="31" c:formatCode="mmmm\ yyyy">
                  <c:v>43346</c:v>
                </c:pt>
                <c:pt idx="32" c:formatCode="mmmm\ yyyy">
                  <c:v>43439</c:v>
                </c:pt>
                <c:pt idx="33" c:formatCode="mmmm\ yyyy">
                  <c:v>43525</c:v>
                </c:pt>
                <c:pt idx="34" c:formatCode="mmmm\ yyyy">
                  <c:v>43642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12'!$E$7:$E$51</c:f>
              <c:numCache>
                <c:formatCode>_-* #,##0_-;\-* #,##0_-;_-* "-"??_-;_-@_-</c:formatCode>
                <c:ptCount val="45"/>
                <c:pt idx="0">
                  <c:v>4834.9172</c:v>
                </c:pt>
                <c:pt idx="1">
                  <c:v>5009.4456</c:v>
                </c:pt>
                <c:pt idx="2">
                  <c:v>5137.9299</c:v>
                </c:pt>
                <c:pt idx="3">
                  <c:v>5213.5105</c:v>
                </c:pt>
                <c:pt idx="4">
                  <c:v>5343.3191</c:v>
                </c:pt>
                <c:pt idx="5">
                  <c:v>5628.781</c:v>
                </c:pt>
                <c:pt idx="6">
                  <c:v>6003.4475</c:v>
                </c:pt>
                <c:pt idx="7">
                  <c:v>6274.1857</c:v>
                </c:pt>
                <c:pt idx="8">
                  <c:v>6315.3468</c:v>
                </c:pt>
                <c:pt idx="9">
                  <c:v>6212.4278</c:v>
                </c:pt>
                <c:pt idx="10">
                  <c:v>6130.3577</c:v>
                </c:pt>
                <c:pt idx="11">
                  <c:v>6145.9261</c:v>
                </c:pt>
                <c:pt idx="12">
                  <c:v>6231.8232</c:v>
                </c:pt>
                <c:pt idx="13">
                  <c:v>6295.2489</c:v>
                </c:pt>
                <c:pt idx="14">
                  <c:v>6323.2735</c:v>
                </c:pt>
                <c:pt idx="15">
                  <c:v>6353.7352</c:v>
                </c:pt>
                <c:pt idx="16">
                  <c:v>6382.2406</c:v>
                </c:pt>
                <c:pt idx="17">
                  <c:v>6381.5721</c:v>
                </c:pt>
                <c:pt idx="18">
                  <c:v>6314.2105</c:v>
                </c:pt>
                <c:pt idx="19">
                  <c:v>6207.6412</c:v>
                </c:pt>
                <c:pt idx="20">
                  <c:v>6167.6311</c:v>
                </c:pt>
                <c:pt idx="21">
                  <c:v>6212.1252</c:v>
                </c:pt>
                <c:pt idx="22">
                  <c:v>6314.32</c:v>
                </c:pt>
                <c:pt idx="23">
                  <c:v>6442.688</c:v>
                </c:pt>
                <c:pt idx="24">
                  <c:v>6553.683</c:v>
                </c:pt>
                <c:pt idx="25">
                  <c:v>6610.5999</c:v>
                </c:pt>
                <c:pt idx="26">
                  <c:v>6634.7523</c:v>
                </c:pt>
                <c:pt idx="27">
                  <c:v>6722.4964</c:v>
                </c:pt>
                <c:pt idx="28">
                  <c:v>6938.9303</c:v>
                </c:pt>
                <c:pt idx="29">
                  <c:v>7231.5224</c:v>
                </c:pt>
                <c:pt idx="30">
                  <c:v>7434.5891</c:v>
                </c:pt>
                <c:pt idx="31">
                  <c:v>7461.4305</c:v>
                </c:pt>
                <c:pt idx="32">
                  <c:v>7389.7083</c:v>
                </c:pt>
                <c:pt idx="33">
                  <c:v>7351.2709</c:v>
                </c:pt>
                <c:pt idx="34">
                  <c:v>7404.9154</c:v>
                </c:pt>
                <c:pt idx="35">
                  <c:v>7461.0099</c:v>
                </c:pt>
                <c:pt idx="36">
                  <c:v>7386.6821</c:v>
                </c:pt>
                <c:pt idx="37">
                  <c:v>7247.9669</c:v>
                </c:pt>
                <c:pt idx="38">
                  <c:v>7181.2926</c:v>
                </c:pt>
                <c:pt idx="39">
                  <c:v>7286.3426</c:v>
                </c:pt>
                <c:pt idx="40">
                  <c:v>7514.6643</c:v>
                </c:pt>
                <c:pt idx="41">
                  <c:v>7703.633</c:v>
                </c:pt>
                <c:pt idx="42">
                  <c:v>7796.1787</c:v>
                </c:pt>
                <c:pt idx="43">
                  <c:v>7796.3413</c:v>
                </c:pt>
                <c:pt idx="44">
                  <c:v>7781.2377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6652584"/>
        <c:axId val="466656112"/>
      </c:lineChart>
      <c:dateAx>
        <c:axId val="466652584"/>
        <c:scaling>
          <c:orientation val="minMax"/>
          <c:max val="44531"/>
          <c:min val="40513"/>
        </c:scaling>
        <c:delete val="0"/>
        <c:axPos val="b"/>
        <c:numFmt formatCode="mmmm\ yyyy" sourceLinked="1"/>
        <c:majorTickMark val="out"/>
        <c:minorTickMark val="out"/>
        <c:tickLblPos val="nextTo"/>
        <c:spPr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 rot="-2700000" spcFirstLastPara="0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6656112"/>
        <c:crosses val="autoZero"/>
        <c:auto val="1"/>
        <c:lblOffset val="100"/>
        <c:baseTimeUnit val="months"/>
        <c:majorUnit val="12"/>
        <c:majorTimeUnit val="months"/>
        <c:minorUnit val="3"/>
        <c:minorTimeUnit val="months"/>
      </c:dateAx>
      <c:valAx>
        <c:axId val="466656112"/>
        <c:scaling>
          <c:orientation val="minMax"/>
          <c:min val="300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800"/>
                  <a:t>Consumption (Million</a:t>
                </a:r>
                <a:r>
                  <a:rPr lang="en-AU" sz="1800" baseline="0"/>
                  <a:t> Litres)</a:t>
                </a:r>
                <a:endParaRPr lang="en-AU" sz="1800"/>
              </a:p>
            </c:rich>
          </c:tx>
          <c:layout>
            <c:manualLayout>
              <c:xMode val="edge"/>
              <c:yMode val="edge"/>
              <c:x val="0.00504975858321166"/>
              <c:y val="0.2627893400641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66525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0238508011880467"/>
          <c:y val="0.951995867795177"/>
          <c:w val="0.962629920224733"/>
          <c:h val="0.0461548448142467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US" sz="1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 sz="1400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63046407354145"/>
          <c:y val="0.019888577204845"/>
          <c:w val="0.909645775488787"/>
          <c:h val="0.658852468671928"/>
        </c:manualLayout>
      </c:layout>
      <c:lineChart>
        <c:grouping val="standard"/>
        <c:varyColors val="0"/>
        <c:ser>
          <c:idx val="0"/>
          <c:order val="0"/>
          <c:tx>
            <c:strRef>
              <c:f>'Figure 13'!$B$6</c:f>
              <c:strCache>
                <c:ptCount val="1"/>
                <c:pt idx="0">
                  <c:v>Coal - actual emissions</c:v>
                </c:pt>
              </c:strCache>
            </c:strRef>
          </c:tx>
          <c:spPr>
            <a:ln w="28575" cap="rnd" cmpd="sng" algn="ctr">
              <a:solidFill>
                <a:schemeClr val="accent6">
                  <a:lumMod val="75000"/>
                </a:schemeClr>
              </a:solidFill>
              <a:prstDash val="sysDot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13'!$A$7:$A$51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43253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13'!$B$7:$B$51</c:f>
              <c:numCache>
                <c:formatCode>0.0</c:formatCode>
                <c:ptCount val="45"/>
                <c:pt idx="0">
                  <c:v>8.3</c:v>
                </c:pt>
                <c:pt idx="1">
                  <c:v>6.6</c:v>
                </c:pt>
                <c:pt idx="2">
                  <c:v>7.6</c:v>
                </c:pt>
                <c:pt idx="3">
                  <c:v>7.9</c:v>
                </c:pt>
                <c:pt idx="4">
                  <c:v>7.9</c:v>
                </c:pt>
                <c:pt idx="5">
                  <c:v>7.1</c:v>
                </c:pt>
                <c:pt idx="6">
                  <c:v>8.6</c:v>
                </c:pt>
                <c:pt idx="7">
                  <c:v>7.9</c:v>
                </c:pt>
                <c:pt idx="8">
                  <c:v>8</c:v>
                </c:pt>
                <c:pt idx="9">
                  <c:v>7.5</c:v>
                </c:pt>
                <c:pt idx="10">
                  <c:v>8.4</c:v>
                </c:pt>
                <c:pt idx="11">
                  <c:v>7.4</c:v>
                </c:pt>
                <c:pt idx="12">
                  <c:v>7.6</c:v>
                </c:pt>
                <c:pt idx="13">
                  <c:v>7.5</c:v>
                </c:pt>
                <c:pt idx="14">
                  <c:v>7.2</c:v>
                </c:pt>
                <c:pt idx="15">
                  <c:v>8.9</c:v>
                </c:pt>
                <c:pt idx="16">
                  <c:v>8.2</c:v>
                </c:pt>
                <c:pt idx="17">
                  <c:v>7.3</c:v>
                </c:pt>
                <c:pt idx="18">
                  <c:v>8.4</c:v>
                </c:pt>
                <c:pt idx="19">
                  <c:v>8.6</c:v>
                </c:pt>
                <c:pt idx="20">
                  <c:v>8.6</c:v>
                </c:pt>
                <c:pt idx="21">
                  <c:v>7.8</c:v>
                </c:pt>
                <c:pt idx="22">
                  <c:v>7.5</c:v>
                </c:pt>
                <c:pt idx="23">
                  <c:v>8.4</c:v>
                </c:pt>
                <c:pt idx="24">
                  <c:v>8.1</c:v>
                </c:pt>
                <c:pt idx="25">
                  <c:v>7.6</c:v>
                </c:pt>
                <c:pt idx="26">
                  <c:v>7.3</c:v>
                </c:pt>
                <c:pt idx="27">
                  <c:v>8.4</c:v>
                </c:pt>
                <c:pt idx="28">
                  <c:v>8.3</c:v>
                </c:pt>
                <c:pt idx="29">
                  <c:v>7.3</c:v>
                </c:pt>
                <c:pt idx="30">
                  <c:v>8.2</c:v>
                </c:pt>
                <c:pt idx="31">
                  <c:v>7</c:v>
                </c:pt>
                <c:pt idx="32">
                  <c:v>7.6</c:v>
                </c:pt>
                <c:pt idx="33">
                  <c:v>6.9</c:v>
                </c:pt>
                <c:pt idx="34">
                  <c:v>8</c:v>
                </c:pt>
                <c:pt idx="35">
                  <c:v>7.8</c:v>
                </c:pt>
                <c:pt idx="36">
                  <c:v>7.6</c:v>
                </c:pt>
                <c:pt idx="37">
                  <c:v>7.1</c:v>
                </c:pt>
                <c:pt idx="38" c:formatCode="@">
                  <c:v>8.1</c:v>
                </c:pt>
                <c:pt idx="39" c:formatCode="@">
                  <c:v>7.2</c:v>
                </c:pt>
                <c:pt idx="40">
                  <c:v>6.4</c:v>
                </c:pt>
                <c:pt idx="41">
                  <c:v>6.9</c:v>
                </c:pt>
                <c:pt idx="42">
                  <c:v>7.2</c:v>
                </c:pt>
                <c:pt idx="43">
                  <c:v>7.4</c:v>
                </c:pt>
                <c:pt idx="44">
                  <c:v>7.2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'Figure 13'!$C$6</c:f>
              <c:strCache>
                <c:ptCount val="1"/>
                <c:pt idx="0">
                  <c:v>Crude oil and natural gas - actual emissions</c:v>
                </c:pt>
              </c:strCache>
            </c:strRef>
          </c:tx>
          <c:spPr>
            <a:ln w="28575" cap="rnd" cmpd="sng" algn="ctr">
              <a:solidFill>
                <a:schemeClr val="accent1"/>
              </a:solidFill>
              <a:prstDash val="sysDot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13'!$A$7:$A$51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43253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13'!$C$7:$C$51</c:f>
              <c:numCache>
                <c:formatCode>0.0</c:formatCode>
                <c:ptCount val="45"/>
                <c:pt idx="0">
                  <c:v>3</c:v>
                </c:pt>
                <c:pt idx="1">
                  <c:v>2.8</c:v>
                </c:pt>
                <c:pt idx="2">
                  <c:v>3.1</c:v>
                </c:pt>
                <c:pt idx="3">
                  <c:v>3.4</c:v>
                </c:pt>
                <c:pt idx="4">
                  <c:v>3.2</c:v>
                </c:pt>
                <c:pt idx="5">
                  <c:v>3</c:v>
                </c:pt>
                <c:pt idx="6">
                  <c:v>3.3</c:v>
                </c:pt>
                <c:pt idx="7">
                  <c:v>3.7</c:v>
                </c:pt>
                <c:pt idx="8">
                  <c:v>3.4</c:v>
                </c:pt>
                <c:pt idx="9">
                  <c:v>3.2</c:v>
                </c:pt>
                <c:pt idx="10">
                  <c:v>3.2</c:v>
                </c:pt>
                <c:pt idx="11">
                  <c:v>3.4</c:v>
                </c:pt>
                <c:pt idx="12">
                  <c:v>3.3</c:v>
                </c:pt>
                <c:pt idx="13">
                  <c:v>3.3</c:v>
                </c:pt>
                <c:pt idx="14">
                  <c:v>3.5</c:v>
                </c:pt>
                <c:pt idx="15">
                  <c:v>4.1</c:v>
                </c:pt>
                <c:pt idx="16">
                  <c:v>3.7</c:v>
                </c:pt>
                <c:pt idx="17">
                  <c:v>3.8</c:v>
                </c:pt>
                <c:pt idx="18">
                  <c:v>4</c:v>
                </c:pt>
                <c:pt idx="19">
                  <c:v>4.1</c:v>
                </c:pt>
                <c:pt idx="20">
                  <c:v>4.1</c:v>
                </c:pt>
                <c:pt idx="21">
                  <c:v>4.4</c:v>
                </c:pt>
                <c:pt idx="22">
                  <c:v>4.4</c:v>
                </c:pt>
                <c:pt idx="23">
                  <c:v>4.6</c:v>
                </c:pt>
                <c:pt idx="24">
                  <c:v>4.6</c:v>
                </c:pt>
                <c:pt idx="25">
                  <c:v>4.9</c:v>
                </c:pt>
                <c:pt idx="26">
                  <c:v>6.1</c:v>
                </c:pt>
                <c:pt idx="27">
                  <c:v>5.8</c:v>
                </c:pt>
                <c:pt idx="28">
                  <c:v>5.4</c:v>
                </c:pt>
                <c:pt idx="29">
                  <c:v>5.5</c:v>
                </c:pt>
                <c:pt idx="30">
                  <c:v>5.6</c:v>
                </c:pt>
                <c:pt idx="31">
                  <c:v>6.5</c:v>
                </c:pt>
                <c:pt idx="32">
                  <c:v>6.7</c:v>
                </c:pt>
                <c:pt idx="33">
                  <c:v>6.3</c:v>
                </c:pt>
                <c:pt idx="34">
                  <c:v>6.9</c:v>
                </c:pt>
                <c:pt idx="35">
                  <c:v>6.2</c:v>
                </c:pt>
                <c:pt idx="36">
                  <c:v>5.9</c:v>
                </c:pt>
                <c:pt idx="37">
                  <c:v>5.6</c:v>
                </c:pt>
                <c:pt idx="38" c:formatCode="@">
                  <c:v>5.3</c:v>
                </c:pt>
                <c:pt idx="39">
                  <c:v>5.1</c:v>
                </c:pt>
                <c:pt idx="40">
                  <c:v>5.1</c:v>
                </c:pt>
                <c:pt idx="41">
                  <c:v>5.4</c:v>
                </c:pt>
                <c:pt idx="42">
                  <c:v>5.3</c:v>
                </c:pt>
                <c:pt idx="43">
                  <c:v>5.8</c:v>
                </c:pt>
                <c:pt idx="44">
                  <c:v>5.6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'Figure 13'!$D$6</c:f>
              <c:strCache>
                <c:ptCount val="1"/>
                <c:pt idx="0">
                  <c:v>Coal - trend</c:v>
                </c:pt>
              </c:strCache>
            </c:strRef>
          </c:tx>
          <c:spPr>
            <a:ln w="28575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13'!$A$7:$A$51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43253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13'!$D$7:$D$51</c:f>
              <c:numCache>
                <c:formatCode>0.0</c:formatCode>
                <c:ptCount val="45"/>
                <c:pt idx="0">
                  <c:v>8</c:v>
                </c:pt>
                <c:pt idx="1">
                  <c:v>7.6</c:v>
                </c:pt>
                <c:pt idx="2">
                  <c:v>7.4</c:v>
                </c:pt>
                <c:pt idx="3">
                  <c:v>7.5</c:v>
                </c:pt>
                <c:pt idx="4">
                  <c:v>7.8</c:v>
                </c:pt>
                <c:pt idx="5">
                  <c:v>7.9</c:v>
                </c:pt>
                <c:pt idx="6">
                  <c:v>7.9</c:v>
                </c:pt>
                <c:pt idx="7">
                  <c:v>7.9</c:v>
                </c:pt>
                <c:pt idx="8">
                  <c:v>8</c:v>
                </c:pt>
                <c:pt idx="9">
                  <c:v>8</c:v>
                </c:pt>
                <c:pt idx="10">
                  <c:v>7.9</c:v>
                </c:pt>
                <c:pt idx="11">
                  <c:v>7.6</c:v>
                </c:pt>
                <c:pt idx="12">
                  <c:v>7.6</c:v>
                </c:pt>
                <c:pt idx="13">
                  <c:v>7.9</c:v>
                </c:pt>
                <c:pt idx="14">
                  <c:v>8.2</c:v>
                </c:pt>
                <c:pt idx="15">
                  <c:v>8.2</c:v>
                </c:pt>
                <c:pt idx="16">
                  <c:v>8.1</c:v>
                </c:pt>
                <c:pt idx="17">
                  <c:v>8</c:v>
                </c:pt>
                <c:pt idx="18">
                  <c:v>8.1</c:v>
                </c:pt>
                <c:pt idx="19">
                  <c:v>8.4</c:v>
                </c:pt>
                <c:pt idx="20">
                  <c:v>8.4</c:v>
                </c:pt>
                <c:pt idx="21">
                  <c:v>8.1</c:v>
                </c:pt>
                <c:pt idx="22">
                  <c:v>7.9</c:v>
                </c:pt>
                <c:pt idx="23">
                  <c:v>7.9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8.1</c:v>
                </c:pt>
                <c:pt idx="28">
                  <c:v>8.1</c:v>
                </c:pt>
                <c:pt idx="29">
                  <c:v>8</c:v>
                </c:pt>
                <c:pt idx="30">
                  <c:v>7.7</c:v>
                </c:pt>
                <c:pt idx="31">
                  <c:v>7.5</c:v>
                </c:pt>
                <c:pt idx="32">
                  <c:v>7.4</c:v>
                </c:pt>
                <c:pt idx="33">
                  <c:v>7.5</c:v>
                </c:pt>
                <c:pt idx="34">
                  <c:v>7.6</c:v>
                </c:pt>
                <c:pt idx="35">
                  <c:v>7.6</c:v>
                </c:pt>
                <c:pt idx="36">
                  <c:v>7.7</c:v>
                </c:pt>
                <c:pt idx="37">
                  <c:v>7.7</c:v>
                </c:pt>
                <c:pt idx="38">
                  <c:v>7.4</c:v>
                </c:pt>
                <c:pt idx="39" c:formatCode="@">
                  <c:v>7.1</c:v>
                </c:pt>
                <c:pt idx="40" c:formatCode="@">
                  <c:v>6.8</c:v>
                </c:pt>
                <c:pt idx="41">
                  <c:v>6.8</c:v>
                </c:pt>
                <c:pt idx="42">
                  <c:v>7</c:v>
                </c:pt>
                <c:pt idx="43">
                  <c:v>7.2</c:v>
                </c:pt>
                <c:pt idx="44">
                  <c:v>7.3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'Figure 13'!$E$6</c:f>
              <c:strCache>
                <c:ptCount val="1"/>
                <c:pt idx="0">
                  <c:v>Crude oil and natural gas - trend</c:v>
                </c:pt>
              </c:strCache>
            </c:strRef>
          </c:tx>
          <c:spPr>
            <a:ln w="2857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13'!$A$7:$A$51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43253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13'!$E$7:$E$51</c:f>
              <c:numCache>
                <c:formatCode>0.0</c:formatCode>
                <c:ptCount val="45"/>
                <c:pt idx="0">
                  <c:v>3</c:v>
                </c:pt>
                <c:pt idx="1">
                  <c:v>3</c:v>
                </c:pt>
                <c:pt idx="2">
                  <c:v>3.1</c:v>
                </c:pt>
                <c:pt idx="3">
                  <c:v>3.2</c:v>
                </c:pt>
                <c:pt idx="4">
                  <c:v>3.2</c:v>
                </c:pt>
                <c:pt idx="5">
                  <c:v>3.2</c:v>
                </c:pt>
                <c:pt idx="6">
                  <c:v>3.3</c:v>
                </c:pt>
                <c:pt idx="7">
                  <c:v>3.4</c:v>
                </c:pt>
                <c:pt idx="8">
                  <c:v>3.4</c:v>
                </c:pt>
                <c:pt idx="9">
                  <c:v>3.3</c:v>
                </c:pt>
                <c:pt idx="10">
                  <c:v>3.2</c:v>
                </c:pt>
                <c:pt idx="11">
                  <c:v>3.2</c:v>
                </c:pt>
                <c:pt idx="12">
                  <c:v>3.3</c:v>
                </c:pt>
                <c:pt idx="13">
                  <c:v>3.4</c:v>
                </c:pt>
                <c:pt idx="14">
                  <c:v>3.5</c:v>
                </c:pt>
                <c:pt idx="15">
                  <c:v>3.7</c:v>
                </c:pt>
                <c:pt idx="16">
                  <c:v>3.8</c:v>
                </c:pt>
                <c:pt idx="17">
                  <c:v>3.9</c:v>
                </c:pt>
                <c:pt idx="18">
                  <c:v>3.9</c:v>
                </c:pt>
                <c:pt idx="19">
                  <c:v>4.1</c:v>
                </c:pt>
                <c:pt idx="20">
                  <c:v>4.2</c:v>
                </c:pt>
                <c:pt idx="21">
                  <c:v>4.3</c:v>
                </c:pt>
                <c:pt idx="22">
                  <c:v>4.4</c:v>
                </c:pt>
                <c:pt idx="23">
                  <c:v>4.5</c:v>
                </c:pt>
                <c:pt idx="24">
                  <c:v>4.7</c:v>
                </c:pt>
                <c:pt idx="25">
                  <c:v>5.1</c:v>
                </c:pt>
                <c:pt idx="26">
                  <c:v>5.4</c:v>
                </c:pt>
                <c:pt idx="27">
                  <c:v>5.6</c:v>
                </c:pt>
                <c:pt idx="28">
                  <c:v>5.6</c:v>
                </c:pt>
                <c:pt idx="29">
                  <c:v>5.6</c:v>
                </c:pt>
                <c:pt idx="30">
                  <c:v>5.9</c:v>
                </c:pt>
                <c:pt idx="31">
                  <c:v>6.3</c:v>
                </c:pt>
                <c:pt idx="32">
                  <c:v>6.6</c:v>
                </c:pt>
                <c:pt idx="33">
                  <c:v>6.7</c:v>
                </c:pt>
                <c:pt idx="34">
                  <c:v>6.5</c:v>
                </c:pt>
                <c:pt idx="35">
                  <c:v>6.3</c:v>
                </c:pt>
                <c:pt idx="36">
                  <c:v>5.9</c:v>
                </c:pt>
                <c:pt idx="37">
                  <c:v>5.6</c:v>
                </c:pt>
                <c:pt idx="38" c:formatCode="General">
                  <c:v>5.3</c:v>
                </c:pt>
                <c:pt idx="39" c:formatCode="General">
                  <c:v>5.1</c:v>
                </c:pt>
                <c:pt idx="40" c:formatCode="General">
                  <c:v>5.1</c:v>
                </c:pt>
                <c:pt idx="41">
                  <c:v>5.3</c:v>
                </c:pt>
                <c:pt idx="42">
                  <c:v>5.5</c:v>
                </c:pt>
                <c:pt idx="43">
                  <c:v>5.6</c:v>
                </c:pt>
                <c:pt idx="44">
                  <c:v>5.6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6653368"/>
        <c:axId val="466653760"/>
      </c:lineChart>
      <c:dateAx>
        <c:axId val="466653368"/>
        <c:scaling>
          <c:orientation val="minMax"/>
          <c:max val="44531"/>
          <c:min val="40513"/>
        </c:scaling>
        <c:delete val="0"/>
        <c:axPos val="b"/>
        <c:numFmt formatCode="mmmm\ yyyy" sourceLinked="1"/>
        <c:majorTickMark val="out"/>
        <c:minorTickMark val="out"/>
        <c:tickLblPos val="nextTo"/>
        <c:spPr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 rot="-2700000" spcFirstLastPara="0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6653760"/>
        <c:crosses val="autoZero"/>
        <c:auto val="1"/>
        <c:lblOffset val="100"/>
        <c:baseTimeUnit val="months"/>
        <c:majorUnit val="12"/>
        <c:majorTimeUnit val="months"/>
        <c:minorUnit val="3"/>
        <c:minorTimeUnit val="months"/>
      </c:dateAx>
      <c:valAx>
        <c:axId val="466653760"/>
        <c:scaling>
          <c:orientation val="minMax"/>
          <c:max val="10"/>
          <c:min val="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800"/>
                  <a:t>Emissions (Mt CO</a:t>
                </a:r>
                <a:r>
                  <a:rPr lang="en-AU" sz="1800" baseline="-25000"/>
                  <a:t>2</a:t>
                </a:r>
                <a:r>
                  <a:rPr lang="en-AU" sz="1800"/>
                  <a:t>-e)</a:t>
                </a:r>
                <a:endParaRPr lang="en-AU" sz="1800"/>
              </a:p>
            </c:rich>
          </c:tx>
          <c:layout>
            <c:manualLayout>
              <c:xMode val="edge"/>
              <c:yMode val="edge"/>
              <c:x val="0.00339175124588208"/>
              <c:y val="0.223609529480216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6653368"/>
        <c:crosses val="autoZero"/>
        <c:crossBetween val="between"/>
        <c:majorUnit val="2"/>
      </c:valAx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 sz="1400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97730114152836"/>
          <c:y val="0.0226661510547314"/>
          <c:w val="0.793717746634875"/>
          <c:h val="0.747030368737344"/>
        </c:manualLayout>
      </c:layout>
      <c:lineChart>
        <c:grouping val="standard"/>
        <c:varyColors val="0"/>
        <c:ser>
          <c:idx val="2"/>
          <c:order val="0"/>
          <c:tx>
            <c:strRef>
              <c:f>'Figure 14'!$C$6</c:f>
              <c:strCache>
                <c:ptCount val="1"/>
                <c:pt idx="0">
                  <c:v>Products substituted for Ozone Depleting Substances</c:v>
                </c:pt>
              </c:strCache>
            </c:strRef>
          </c:tx>
          <c:spPr>
            <a:ln w="28575" cap="rnd" cmpd="sng" algn="ctr">
              <a:solidFill>
                <a:schemeClr val="accent3">
                  <a:lumMod val="75000"/>
                </a:schemeClr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14'!$A$7:$A$51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43252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14'!$C$7:$C$51</c:f>
              <c:numCache>
                <c:formatCode>0.0</c:formatCode>
                <c:ptCount val="45"/>
                <c:pt idx="0">
                  <c:v>1.868</c:v>
                </c:pt>
                <c:pt idx="1">
                  <c:v>1.827</c:v>
                </c:pt>
                <c:pt idx="2">
                  <c:v>1.847</c:v>
                </c:pt>
                <c:pt idx="3">
                  <c:v>1.965</c:v>
                </c:pt>
                <c:pt idx="4">
                  <c:v>1.965</c:v>
                </c:pt>
                <c:pt idx="5">
                  <c:v>1.943</c:v>
                </c:pt>
                <c:pt idx="6">
                  <c:v>1.943</c:v>
                </c:pt>
                <c:pt idx="7">
                  <c:v>2.064</c:v>
                </c:pt>
                <c:pt idx="8">
                  <c:v>2.064</c:v>
                </c:pt>
                <c:pt idx="9">
                  <c:v>2.019</c:v>
                </c:pt>
                <c:pt idx="10">
                  <c:v>2.041</c:v>
                </c:pt>
                <c:pt idx="11">
                  <c:v>2.228</c:v>
                </c:pt>
                <c:pt idx="12">
                  <c:v>2.228</c:v>
                </c:pt>
                <c:pt idx="13">
                  <c:v>2.179</c:v>
                </c:pt>
                <c:pt idx="14">
                  <c:v>2.203</c:v>
                </c:pt>
                <c:pt idx="15">
                  <c:v>2.355</c:v>
                </c:pt>
                <c:pt idx="16">
                  <c:v>2.355</c:v>
                </c:pt>
                <c:pt idx="17">
                  <c:v>2.304</c:v>
                </c:pt>
                <c:pt idx="18">
                  <c:v>2.329</c:v>
                </c:pt>
                <c:pt idx="19">
                  <c:v>2.44</c:v>
                </c:pt>
                <c:pt idx="20">
                  <c:v>2.44</c:v>
                </c:pt>
                <c:pt idx="21">
                  <c:v>2.413</c:v>
                </c:pt>
                <c:pt idx="22">
                  <c:v>2.413</c:v>
                </c:pt>
                <c:pt idx="23">
                  <c:v>2.501</c:v>
                </c:pt>
                <c:pt idx="24">
                  <c:v>2.501</c:v>
                </c:pt>
                <c:pt idx="25">
                  <c:v>2.446</c:v>
                </c:pt>
                <c:pt idx="26">
                  <c:v>2.473</c:v>
                </c:pt>
                <c:pt idx="27">
                  <c:v>2.493</c:v>
                </c:pt>
                <c:pt idx="28">
                  <c:v>2.493</c:v>
                </c:pt>
                <c:pt idx="29">
                  <c:v>2.439</c:v>
                </c:pt>
                <c:pt idx="30">
                  <c:v>2.466</c:v>
                </c:pt>
                <c:pt idx="31">
                  <c:v>2.694</c:v>
                </c:pt>
                <c:pt idx="32">
                  <c:v>2.694</c:v>
                </c:pt>
                <c:pt idx="33">
                  <c:v>2.636</c:v>
                </c:pt>
                <c:pt idx="34">
                  <c:v>2.665</c:v>
                </c:pt>
                <c:pt idx="35">
                  <c:v>2.753</c:v>
                </c:pt>
                <c:pt idx="36">
                  <c:v>2.753</c:v>
                </c:pt>
                <c:pt idx="37">
                  <c:v>2.723</c:v>
                </c:pt>
                <c:pt idx="38">
                  <c:v>2.723</c:v>
                </c:pt>
                <c:pt idx="39">
                  <c:v>2.859</c:v>
                </c:pt>
                <c:pt idx="40">
                  <c:v>2.859</c:v>
                </c:pt>
                <c:pt idx="41">
                  <c:v>2.797</c:v>
                </c:pt>
                <c:pt idx="42">
                  <c:v>2.828</c:v>
                </c:pt>
                <c:pt idx="43">
                  <c:v>2.859</c:v>
                </c:pt>
                <c:pt idx="44">
                  <c:v>2.859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'Figure 14'!$D$6</c:f>
              <c:strCache>
                <c:ptCount val="1"/>
                <c:pt idx="0">
                  <c:v>Metal industry</c:v>
                </c:pt>
              </c:strCache>
            </c:strRef>
          </c:tx>
          <c:spPr>
            <a:ln w="28575" cap="rnd" cmpd="sng" algn="ctr">
              <a:solidFill>
                <a:schemeClr val="accent1">
                  <a:lumMod val="75000"/>
                </a:schemeClr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14'!$A$7:$A$51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43252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14'!$D$7:$D$51</c:f>
              <c:numCache>
                <c:formatCode>0.0</c:formatCode>
                <c:ptCount val="45"/>
                <c:pt idx="0">
                  <c:v>3.57</c:v>
                </c:pt>
                <c:pt idx="1">
                  <c:v>3.514</c:v>
                </c:pt>
                <c:pt idx="2">
                  <c:v>3.342</c:v>
                </c:pt>
                <c:pt idx="3">
                  <c:v>3.538</c:v>
                </c:pt>
                <c:pt idx="4">
                  <c:v>2.783</c:v>
                </c:pt>
                <c:pt idx="5">
                  <c:v>2.746</c:v>
                </c:pt>
                <c:pt idx="6">
                  <c:v>2.682</c:v>
                </c:pt>
                <c:pt idx="7">
                  <c:v>2.638</c:v>
                </c:pt>
                <c:pt idx="8">
                  <c:v>2.635</c:v>
                </c:pt>
                <c:pt idx="9">
                  <c:v>2.545</c:v>
                </c:pt>
                <c:pt idx="10">
                  <c:v>2.554</c:v>
                </c:pt>
                <c:pt idx="11">
                  <c:v>2.528</c:v>
                </c:pt>
                <c:pt idx="12">
                  <c:v>2.52</c:v>
                </c:pt>
                <c:pt idx="13">
                  <c:v>2.376</c:v>
                </c:pt>
                <c:pt idx="14">
                  <c:v>2.429</c:v>
                </c:pt>
                <c:pt idx="15">
                  <c:v>2.556</c:v>
                </c:pt>
                <c:pt idx="16">
                  <c:v>2.537</c:v>
                </c:pt>
                <c:pt idx="17">
                  <c:v>2.491</c:v>
                </c:pt>
                <c:pt idx="18">
                  <c:v>2.508</c:v>
                </c:pt>
                <c:pt idx="19">
                  <c:v>2.595</c:v>
                </c:pt>
                <c:pt idx="20">
                  <c:v>2.585</c:v>
                </c:pt>
                <c:pt idx="21">
                  <c:v>2.502</c:v>
                </c:pt>
                <c:pt idx="22">
                  <c:v>2.502</c:v>
                </c:pt>
                <c:pt idx="23">
                  <c:v>2.743</c:v>
                </c:pt>
                <c:pt idx="24">
                  <c:v>2.719</c:v>
                </c:pt>
                <c:pt idx="25">
                  <c:v>2.58</c:v>
                </c:pt>
                <c:pt idx="26">
                  <c:v>2.596</c:v>
                </c:pt>
                <c:pt idx="27">
                  <c:v>2.633</c:v>
                </c:pt>
                <c:pt idx="28">
                  <c:v>2.643</c:v>
                </c:pt>
                <c:pt idx="29">
                  <c:v>2.818</c:v>
                </c:pt>
                <c:pt idx="30">
                  <c:v>2.864</c:v>
                </c:pt>
                <c:pt idx="31">
                  <c:v>2.856</c:v>
                </c:pt>
                <c:pt idx="32">
                  <c:v>2.646</c:v>
                </c:pt>
                <c:pt idx="33">
                  <c:v>2.584</c:v>
                </c:pt>
                <c:pt idx="34">
                  <c:v>2.829</c:v>
                </c:pt>
                <c:pt idx="35">
                  <c:v>2.658</c:v>
                </c:pt>
                <c:pt idx="36">
                  <c:v>2.639</c:v>
                </c:pt>
                <c:pt idx="37">
                  <c:v>2.56</c:v>
                </c:pt>
                <c:pt idx="38">
                  <c:v>2.631</c:v>
                </c:pt>
                <c:pt idx="39">
                  <c:v>2.543</c:v>
                </c:pt>
                <c:pt idx="40">
                  <c:v>2.673</c:v>
                </c:pt>
                <c:pt idx="41">
                  <c:v>2.592</c:v>
                </c:pt>
                <c:pt idx="42">
                  <c:v>2.693</c:v>
                </c:pt>
                <c:pt idx="43">
                  <c:v>2.679</c:v>
                </c:pt>
                <c:pt idx="44">
                  <c:v>2.688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'Figure 14'!$E$6</c:f>
              <c:strCache>
                <c:ptCount val="1"/>
                <c:pt idx="0">
                  <c:v>Mineral industry</c:v>
                </c:pt>
              </c:strCache>
            </c:strRef>
          </c:tx>
          <c:spPr>
            <a:ln w="28575" cap="rnd" cmpd="sng" algn="ctr">
              <a:solidFill>
                <a:schemeClr val="accent5">
                  <a:lumMod val="75000"/>
                </a:schemeClr>
              </a:solidFill>
              <a:prstDash val="dashDot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14'!$A$7:$A$51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43252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14'!$E$7:$E$51</c:f>
              <c:numCache>
                <c:formatCode>0.0</c:formatCode>
                <c:ptCount val="45"/>
                <c:pt idx="0">
                  <c:v>1.645</c:v>
                </c:pt>
                <c:pt idx="1">
                  <c:v>1.578</c:v>
                </c:pt>
                <c:pt idx="2">
                  <c:v>1.588</c:v>
                </c:pt>
                <c:pt idx="3">
                  <c:v>1.689</c:v>
                </c:pt>
                <c:pt idx="4">
                  <c:v>1.592</c:v>
                </c:pt>
                <c:pt idx="5">
                  <c:v>1.568</c:v>
                </c:pt>
                <c:pt idx="6">
                  <c:v>1.563</c:v>
                </c:pt>
                <c:pt idx="7">
                  <c:v>1.546</c:v>
                </c:pt>
                <c:pt idx="8">
                  <c:v>1.559</c:v>
                </c:pt>
                <c:pt idx="9">
                  <c:v>1.484</c:v>
                </c:pt>
                <c:pt idx="10">
                  <c:v>1.516</c:v>
                </c:pt>
                <c:pt idx="11">
                  <c:v>1.52</c:v>
                </c:pt>
                <c:pt idx="12">
                  <c:v>1.544</c:v>
                </c:pt>
                <c:pt idx="13">
                  <c:v>1.466</c:v>
                </c:pt>
                <c:pt idx="14">
                  <c:v>1.475</c:v>
                </c:pt>
                <c:pt idx="15">
                  <c:v>1.473</c:v>
                </c:pt>
                <c:pt idx="16">
                  <c:v>1.49</c:v>
                </c:pt>
                <c:pt idx="17">
                  <c:v>1.444</c:v>
                </c:pt>
                <c:pt idx="18">
                  <c:v>1.472</c:v>
                </c:pt>
                <c:pt idx="19">
                  <c:v>1.435</c:v>
                </c:pt>
                <c:pt idx="20">
                  <c:v>1.443</c:v>
                </c:pt>
                <c:pt idx="21">
                  <c:v>1.4</c:v>
                </c:pt>
                <c:pt idx="22">
                  <c:v>1.414</c:v>
                </c:pt>
                <c:pt idx="23">
                  <c:v>1.421</c:v>
                </c:pt>
                <c:pt idx="24">
                  <c:v>1.421</c:v>
                </c:pt>
                <c:pt idx="25">
                  <c:v>1.365</c:v>
                </c:pt>
                <c:pt idx="26">
                  <c:v>1.393</c:v>
                </c:pt>
                <c:pt idx="27">
                  <c:v>1.382</c:v>
                </c:pt>
                <c:pt idx="28">
                  <c:v>1.381</c:v>
                </c:pt>
                <c:pt idx="29">
                  <c:v>1.366</c:v>
                </c:pt>
                <c:pt idx="30">
                  <c:v>1.394</c:v>
                </c:pt>
                <c:pt idx="31">
                  <c:v>1.419</c:v>
                </c:pt>
                <c:pt idx="32">
                  <c:v>1.411</c:v>
                </c:pt>
                <c:pt idx="33">
                  <c:v>1.359</c:v>
                </c:pt>
                <c:pt idx="34">
                  <c:v>1.399</c:v>
                </c:pt>
                <c:pt idx="35">
                  <c:v>1.309</c:v>
                </c:pt>
                <c:pt idx="36">
                  <c:v>1.327</c:v>
                </c:pt>
                <c:pt idx="37">
                  <c:v>1.289</c:v>
                </c:pt>
                <c:pt idx="38">
                  <c:v>1.303</c:v>
                </c:pt>
                <c:pt idx="39">
                  <c:v>1.344</c:v>
                </c:pt>
                <c:pt idx="40">
                  <c:v>1.373</c:v>
                </c:pt>
                <c:pt idx="41">
                  <c:v>1.321</c:v>
                </c:pt>
                <c:pt idx="42">
                  <c:v>1.353</c:v>
                </c:pt>
                <c:pt idx="43">
                  <c:v>1.354</c:v>
                </c:pt>
                <c:pt idx="44">
                  <c:v>1.368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'Figure 14'!$B$6</c:f>
              <c:strCache>
                <c:ptCount val="1"/>
                <c:pt idx="0">
                  <c:v>Chemical industry</c:v>
                </c:pt>
              </c:strCache>
            </c:strRef>
          </c:tx>
          <c:spPr>
            <a:ln w="28575" cap="rnd" cmpd="sng" algn="ctr">
              <a:solidFill>
                <a:schemeClr val="accent2">
                  <a:lumMod val="75000"/>
                </a:schemeClr>
              </a:solidFill>
              <a:prstDash val="sysDot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14'!$A$7:$A$51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43252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14'!$B$7:$B$51</c:f>
              <c:numCache>
                <c:formatCode>0.0</c:formatCode>
                <c:ptCount val="45"/>
                <c:pt idx="0">
                  <c:v>1.457</c:v>
                </c:pt>
                <c:pt idx="1">
                  <c:v>1.419</c:v>
                </c:pt>
                <c:pt idx="2">
                  <c:v>1.445</c:v>
                </c:pt>
                <c:pt idx="3">
                  <c:v>1.36</c:v>
                </c:pt>
                <c:pt idx="4">
                  <c:v>1.339</c:v>
                </c:pt>
                <c:pt idx="5">
                  <c:v>1.332</c:v>
                </c:pt>
                <c:pt idx="6">
                  <c:v>1.311</c:v>
                </c:pt>
                <c:pt idx="7">
                  <c:v>1.12</c:v>
                </c:pt>
                <c:pt idx="8">
                  <c:v>1.109</c:v>
                </c:pt>
                <c:pt idx="9">
                  <c:v>1.087</c:v>
                </c:pt>
                <c:pt idx="10">
                  <c:v>1.1</c:v>
                </c:pt>
                <c:pt idx="11">
                  <c:v>1.097</c:v>
                </c:pt>
                <c:pt idx="12">
                  <c:v>1.09</c:v>
                </c:pt>
                <c:pt idx="13">
                  <c:v>1.071</c:v>
                </c:pt>
                <c:pt idx="14">
                  <c:v>1.081</c:v>
                </c:pt>
                <c:pt idx="15">
                  <c:v>1.156</c:v>
                </c:pt>
                <c:pt idx="16">
                  <c:v>1.154</c:v>
                </c:pt>
                <c:pt idx="17">
                  <c:v>1.119</c:v>
                </c:pt>
                <c:pt idx="18">
                  <c:v>1.132</c:v>
                </c:pt>
                <c:pt idx="19">
                  <c:v>1.101</c:v>
                </c:pt>
                <c:pt idx="20">
                  <c:v>1.087</c:v>
                </c:pt>
                <c:pt idx="21">
                  <c:v>1.068</c:v>
                </c:pt>
                <c:pt idx="22">
                  <c:v>1.078</c:v>
                </c:pt>
                <c:pt idx="23">
                  <c:v>1.117</c:v>
                </c:pt>
                <c:pt idx="24">
                  <c:v>1.113</c:v>
                </c:pt>
                <c:pt idx="25">
                  <c:v>1.093</c:v>
                </c:pt>
                <c:pt idx="26">
                  <c:v>1.111</c:v>
                </c:pt>
                <c:pt idx="27">
                  <c:v>1.234</c:v>
                </c:pt>
                <c:pt idx="28">
                  <c:v>1.241</c:v>
                </c:pt>
                <c:pt idx="29">
                  <c:v>1.205</c:v>
                </c:pt>
                <c:pt idx="30">
                  <c:v>1.218</c:v>
                </c:pt>
                <c:pt idx="31">
                  <c:v>1.215</c:v>
                </c:pt>
                <c:pt idx="32">
                  <c:v>1.209</c:v>
                </c:pt>
                <c:pt idx="33">
                  <c:v>1.186</c:v>
                </c:pt>
                <c:pt idx="34">
                  <c:v>1.203</c:v>
                </c:pt>
                <c:pt idx="35">
                  <c:v>1.197</c:v>
                </c:pt>
                <c:pt idx="36">
                  <c:v>1.185</c:v>
                </c:pt>
                <c:pt idx="37">
                  <c:v>1.185</c:v>
                </c:pt>
                <c:pt idx="38">
                  <c:v>1.164</c:v>
                </c:pt>
                <c:pt idx="39">
                  <c:v>1.143</c:v>
                </c:pt>
                <c:pt idx="40">
                  <c:v>1.152</c:v>
                </c:pt>
                <c:pt idx="41">
                  <c:v>1.121</c:v>
                </c:pt>
                <c:pt idx="42">
                  <c:v>1.147</c:v>
                </c:pt>
                <c:pt idx="43">
                  <c:v>1.151</c:v>
                </c:pt>
                <c:pt idx="44">
                  <c:v>1.155</c:v>
                </c:pt>
              </c:numCache>
            </c:numRef>
          </c:val>
          <c:smooth val="0"/>
        </c:ser>
        <c:ser>
          <c:idx val="1"/>
          <c:order val="4"/>
          <c:tx>
            <c:strRef>
              <c:f>'Figure 14'!$F$6</c:f>
              <c:strCache>
                <c:ptCount val="1"/>
                <c:pt idx="0">
                  <c:v>Other production and lubricant use</c:v>
                </c:pt>
              </c:strCache>
            </c:strRef>
          </c:tx>
          <c:spPr>
            <a:ln w="28575" cap="rnd" cmpd="sng" algn="ctr">
              <a:solidFill>
                <a:schemeClr val="accent6">
                  <a:lumMod val="75000"/>
                </a:schemeClr>
              </a:solidFill>
              <a:prstDash val="lgDashDotDot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14'!$A$7:$A$51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43252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14'!$F$7:$F$51</c:f>
              <c:numCache>
                <c:formatCode>0.0</c:formatCode>
                <c:ptCount val="45"/>
                <c:pt idx="0">
                  <c:v>0.155</c:v>
                </c:pt>
                <c:pt idx="1">
                  <c:v>0.152</c:v>
                </c:pt>
                <c:pt idx="2">
                  <c:v>0.153</c:v>
                </c:pt>
                <c:pt idx="3">
                  <c:v>0.132</c:v>
                </c:pt>
                <c:pt idx="4">
                  <c:v>0.132</c:v>
                </c:pt>
                <c:pt idx="5">
                  <c:v>0.13</c:v>
                </c:pt>
                <c:pt idx="6">
                  <c:v>0.13</c:v>
                </c:pt>
                <c:pt idx="7">
                  <c:v>0.135</c:v>
                </c:pt>
                <c:pt idx="8">
                  <c:v>0.135</c:v>
                </c:pt>
                <c:pt idx="9">
                  <c:v>0.132</c:v>
                </c:pt>
                <c:pt idx="10">
                  <c:v>0.134</c:v>
                </c:pt>
                <c:pt idx="11">
                  <c:v>0.124</c:v>
                </c:pt>
                <c:pt idx="12">
                  <c:v>0.124</c:v>
                </c:pt>
                <c:pt idx="13">
                  <c:v>0.121</c:v>
                </c:pt>
                <c:pt idx="14">
                  <c:v>0.123</c:v>
                </c:pt>
                <c:pt idx="15">
                  <c:v>0.129</c:v>
                </c:pt>
                <c:pt idx="16">
                  <c:v>0.129</c:v>
                </c:pt>
                <c:pt idx="17">
                  <c:v>0.126</c:v>
                </c:pt>
                <c:pt idx="18">
                  <c:v>0.127</c:v>
                </c:pt>
                <c:pt idx="19">
                  <c:v>0.142</c:v>
                </c:pt>
                <c:pt idx="20">
                  <c:v>0.142</c:v>
                </c:pt>
                <c:pt idx="21">
                  <c:v>0.141</c:v>
                </c:pt>
                <c:pt idx="22">
                  <c:v>0.141</c:v>
                </c:pt>
                <c:pt idx="23">
                  <c:v>0.13</c:v>
                </c:pt>
                <c:pt idx="24">
                  <c:v>0.13</c:v>
                </c:pt>
                <c:pt idx="25">
                  <c:v>0.127</c:v>
                </c:pt>
                <c:pt idx="26">
                  <c:v>0.129</c:v>
                </c:pt>
                <c:pt idx="27">
                  <c:v>0.136</c:v>
                </c:pt>
                <c:pt idx="28">
                  <c:v>0.136</c:v>
                </c:pt>
                <c:pt idx="29">
                  <c:v>0.133</c:v>
                </c:pt>
                <c:pt idx="30">
                  <c:v>0.135</c:v>
                </c:pt>
                <c:pt idx="31">
                  <c:v>0.136</c:v>
                </c:pt>
                <c:pt idx="32">
                  <c:v>0.136</c:v>
                </c:pt>
                <c:pt idx="33">
                  <c:v>0.133</c:v>
                </c:pt>
                <c:pt idx="34">
                  <c:v>0.135</c:v>
                </c:pt>
                <c:pt idx="35">
                  <c:v>0.122</c:v>
                </c:pt>
                <c:pt idx="36">
                  <c:v>0.122</c:v>
                </c:pt>
                <c:pt idx="37">
                  <c:v>0.121</c:v>
                </c:pt>
                <c:pt idx="38">
                  <c:v>0.121</c:v>
                </c:pt>
                <c:pt idx="39">
                  <c:v>0.125</c:v>
                </c:pt>
                <c:pt idx="40">
                  <c:v>0.125</c:v>
                </c:pt>
                <c:pt idx="41">
                  <c:v>0.123</c:v>
                </c:pt>
                <c:pt idx="42">
                  <c:v>0.124</c:v>
                </c:pt>
                <c:pt idx="43">
                  <c:v>0.125</c:v>
                </c:pt>
                <c:pt idx="44">
                  <c:v>0.125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6654544"/>
        <c:axId val="466651408"/>
      </c:lineChart>
      <c:dateAx>
        <c:axId val="466654544"/>
        <c:scaling>
          <c:orientation val="minMax"/>
          <c:max val="44531"/>
          <c:min val="40513"/>
        </c:scaling>
        <c:delete val="0"/>
        <c:axPos val="b"/>
        <c:numFmt formatCode="mmmm\ yyyy" sourceLinked="1"/>
        <c:majorTickMark val="out"/>
        <c:minorTickMark val="out"/>
        <c:tickLblPos val="low"/>
        <c:spPr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 rot="-2700000" spcFirstLastPara="0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6651408"/>
        <c:crosses val="autoZero"/>
        <c:auto val="1"/>
        <c:lblOffset val="100"/>
        <c:baseTimeUnit val="months"/>
        <c:majorUnit val="12"/>
        <c:majorTimeUnit val="months"/>
        <c:minorUnit val="3"/>
        <c:minorTimeUnit val="months"/>
      </c:dateAx>
      <c:valAx>
        <c:axId val="46665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6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600"/>
                  <a:t>Emissions (Mt CO</a:t>
                </a:r>
                <a:r>
                  <a:rPr lang="en-AU" sz="1600" baseline="-25000"/>
                  <a:t>2</a:t>
                </a:r>
                <a:r>
                  <a:rPr lang="en-AU" sz="1600"/>
                  <a:t>-e)</a:t>
                </a:r>
                <a:endParaRPr lang="en-AU" sz="1600"/>
              </a:p>
            </c:rich>
          </c:tx>
          <c:layout>
            <c:manualLayout>
              <c:xMode val="edge"/>
              <c:yMode val="edge"/>
              <c:x val="0.0033875401368627"/>
              <c:y val="0.258724061157667"/>
            </c:manualLayout>
          </c:layout>
          <c:overlay val="0"/>
        </c:title>
        <c:numFmt formatCode="0.0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6654544"/>
        <c:crosses val="autoZero"/>
        <c:crossBetween val="between"/>
        <c:minorUnit val="0.5"/>
      </c:valAx>
      <c:spPr>
        <a:ln>
          <a:noFill/>
          <a:prstDash val="sysDash"/>
        </a:ln>
      </c:spPr>
    </c:plotArea>
    <c:legend>
      <c:legendPos val="r"/>
      <c:layout>
        <c:manualLayout>
          <c:xMode val="edge"/>
          <c:yMode val="edge"/>
          <c:x val="0.885037330248507"/>
          <c:y val="0.0267425607943585"/>
          <c:w val="0.113476233922539"/>
          <c:h val="0.890974732636032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 sz="1400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25308260518068"/>
          <c:y val="0.0201919388789273"/>
          <c:w val="0.853249521025062"/>
          <c:h val="0.715192952366103"/>
        </c:manualLayout>
      </c:layout>
      <c:lineChart>
        <c:grouping val="standard"/>
        <c:varyColors val="0"/>
        <c:ser>
          <c:idx val="0"/>
          <c:order val="0"/>
          <c:tx>
            <c:strRef>
              <c:f>'Figure 15'!$B$6</c:f>
              <c:strCache>
                <c:ptCount val="1"/>
                <c:pt idx="0">
                  <c:v>Agriculture emissions (actual)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'Figure 15'!$A$7:$A$51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43252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15'!$B$7:$B$51</c:f>
              <c:numCache>
                <c:formatCode>0.0</c:formatCode>
                <c:ptCount val="45"/>
                <c:pt idx="0">
                  <c:v>20.1472070685568</c:v>
                </c:pt>
                <c:pt idx="1">
                  <c:v>19.7092243061968</c:v>
                </c:pt>
                <c:pt idx="2">
                  <c:v>19.9282156873768</c:v>
                </c:pt>
                <c:pt idx="3">
                  <c:v>20.4719393540898</c:v>
                </c:pt>
                <c:pt idx="4">
                  <c:v>20.4719393540898</c:v>
                </c:pt>
                <c:pt idx="5">
                  <c:v>20.249418274154</c:v>
                </c:pt>
                <c:pt idx="6">
                  <c:v>20.249418274154</c:v>
                </c:pt>
                <c:pt idx="7">
                  <c:v>20.5929256296976</c:v>
                </c:pt>
                <c:pt idx="8">
                  <c:v>20.5929256296976</c:v>
                </c:pt>
                <c:pt idx="9">
                  <c:v>20.1452533333998</c:v>
                </c:pt>
                <c:pt idx="10">
                  <c:v>20.3690894815487</c:v>
                </c:pt>
                <c:pt idx="11">
                  <c:v>20.6755603748034</c:v>
                </c:pt>
                <c:pt idx="12">
                  <c:v>20.6755603748034</c:v>
                </c:pt>
                <c:pt idx="13">
                  <c:v>20.2260916710033</c:v>
                </c:pt>
                <c:pt idx="14">
                  <c:v>20.4508260229033</c:v>
                </c:pt>
                <c:pt idx="15">
                  <c:v>19.897296305312</c:v>
                </c:pt>
                <c:pt idx="16">
                  <c:v>19.897296305312</c:v>
                </c:pt>
                <c:pt idx="17">
                  <c:v>19.4647463856313</c:v>
                </c:pt>
                <c:pt idx="18">
                  <c:v>19.6810213454716</c:v>
                </c:pt>
                <c:pt idx="19">
                  <c:v>19.573211988007</c:v>
                </c:pt>
                <c:pt idx="20">
                  <c:v>19.573211988007</c:v>
                </c:pt>
                <c:pt idx="21">
                  <c:v>19.3604596837895</c:v>
                </c:pt>
                <c:pt idx="22">
                  <c:v>19.3604596837895</c:v>
                </c:pt>
                <c:pt idx="23">
                  <c:v>20.6325127372778</c:v>
                </c:pt>
                <c:pt idx="24">
                  <c:v>20.6325127372778</c:v>
                </c:pt>
                <c:pt idx="25">
                  <c:v>20.1839798516848</c:v>
                </c:pt>
                <c:pt idx="26">
                  <c:v>20.4082462944813</c:v>
                </c:pt>
                <c:pt idx="27">
                  <c:v>20.3144763611688</c:v>
                </c:pt>
                <c:pt idx="28">
                  <c:v>20.3144763611688</c:v>
                </c:pt>
                <c:pt idx="29">
                  <c:v>19.872857309839</c:v>
                </c:pt>
                <c:pt idx="30">
                  <c:v>20.0936668355039</c:v>
                </c:pt>
                <c:pt idx="31">
                  <c:v>18.8599631244678</c:v>
                </c:pt>
                <c:pt idx="32">
                  <c:v>18.8599631244678</c:v>
                </c:pt>
                <c:pt idx="33">
                  <c:v>18.4499639261098</c:v>
                </c:pt>
                <c:pt idx="34">
                  <c:v>18.6549635252888</c:v>
                </c:pt>
                <c:pt idx="35">
                  <c:v>18.2559963468103</c:v>
                </c:pt>
                <c:pt idx="36">
                  <c:v>18.2559963468103</c:v>
                </c:pt>
                <c:pt idx="37">
                  <c:v>18.0575616039102</c:v>
                </c:pt>
                <c:pt idx="38">
                  <c:v>18.0575616039102</c:v>
                </c:pt>
                <c:pt idx="39">
                  <c:v>19.0011646005553</c:v>
                </c:pt>
                <c:pt idx="40">
                  <c:v>19.0011646005553</c:v>
                </c:pt>
                <c:pt idx="41">
                  <c:v>18.588095804891</c:v>
                </c:pt>
                <c:pt idx="42">
                  <c:v>18.7946302027232</c:v>
                </c:pt>
                <c:pt idx="43">
                  <c:v>19.9243371031255</c:v>
                </c:pt>
                <c:pt idx="44">
                  <c:v>19.9243371031255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'Figure 15'!$C$6</c:f>
              <c:strCache>
                <c:ptCount val="1"/>
                <c:pt idx="0">
                  <c:v>Agriculture emissions (trend)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'Figure 15'!$A$7:$A$51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43252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15'!$C$7:$C$51</c:f>
              <c:numCache>
                <c:formatCode>0.0</c:formatCode>
                <c:ptCount val="45"/>
                <c:pt idx="0">
                  <c:v>19.8523435867648</c:v>
                </c:pt>
                <c:pt idx="1">
                  <c:v>19.9974277497332</c:v>
                </c:pt>
                <c:pt idx="2">
                  <c:v>20.0918185006309</c:v>
                </c:pt>
                <c:pt idx="3">
                  <c:v>20.2327942030701</c:v>
                </c:pt>
                <c:pt idx="4">
                  <c:v>20.3614659871704</c:v>
                </c:pt>
                <c:pt idx="5">
                  <c:v>20.4054752614749</c:v>
                </c:pt>
                <c:pt idx="6">
                  <c:v>20.4078301059243</c:v>
                </c:pt>
                <c:pt idx="7">
                  <c:v>20.4175551147712</c:v>
                </c:pt>
                <c:pt idx="8">
                  <c:v>20.4068033170878</c:v>
                </c:pt>
                <c:pt idx="9">
                  <c:v>20.4159177406684</c:v>
                </c:pt>
                <c:pt idx="10">
                  <c:v>20.444651168465</c:v>
                </c:pt>
                <c:pt idx="11">
                  <c:v>20.5046750564023</c:v>
                </c:pt>
                <c:pt idx="12">
                  <c:v>20.5559340189846</c:v>
                </c:pt>
                <c:pt idx="13">
                  <c:v>20.4822341839036</c:v>
                </c:pt>
                <c:pt idx="14">
                  <c:v>20.2583306163017</c:v>
                </c:pt>
                <c:pt idx="15">
                  <c:v>19.9839991922727</c:v>
                </c:pt>
                <c:pt idx="16">
                  <c:v>19.7697562028052</c:v>
                </c:pt>
                <c:pt idx="17">
                  <c:v>19.6677828919925</c:v>
                </c:pt>
                <c:pt idx="18">
                  <c:v>19.6054262214495</c:v>
                </c:pt>
                <c:pt idx="19">
                  <c:v>19.5136308379599</c:v>
                </c:pt>
                <c:pt idx="20">
                  <c:v>19.4878559389745</c:v>
                </c:pt>
                <c:pt idx="21">
                  <c:v>19.6233723458443</c:v>
                </c:pt>
                <c:pt idx="22">
                  <c:v>19.9351708064263</c:v>
                </c:pt>
                <c:pt idx="23">
                  <c:v>20.2726515137176</c:v>
                </c:pt>
                <c:pt idx="24">
                  <c:v>20.4514581794919</c:v>
                </c:pt>
                <c:pt idx="25">
                  <c:v>20.444503535716</c:v>
                </c:pt>
                <c:pt idx="26">
                  <c:v>20.3540458718427</c:v>
                </c:pt>
                <c:pt idx="27">
                  <c:v>20.2816205548837</c:v>
                </c:pt>
                <c:pt idx="28">
                  <c:v>20.2393202117201</c:v>
                </c:pt>
                <c:pt idx="29">
                  <c:v>20.0562416399493</c:v>
                </c:pt>
                <c:pt idx="30">
                  <c:v>19.6537361562522</c:v>
                </c:pt>
                <c:pt idx="31">
                  <c:v>19.1487118701262</c:v>
                </c:pt>
                <c:pt idx="32">
                  <c:v>18.7952927554171</c:v>
                </c:pt>
                <c:pt idx="33">
                  <c:v>18.6317731153848</c:v>
                </c:pt>
                <c:pt idx="34">
                  <c:v>18.4926753645339</c:v>
                </c:pt>
                <c:pt idx="35">
                  <c:v>18.3012525963305</c:v>
                </c:pt>
                <c:pt idx="36">
                  <c:v>18.1340241235687</c:v>
                </c:pt>
                <c:pt idx="37">
                  <c:v>18.1556950771191</c:v>
                </c:pt>
                <c:pt idx="38">
                  <c:v>18.3885564685444</c:v>
                </c:pt>
                <c:pt idx="39">
                  <c:v>18.6497938381703</c:v>
                </c:pt>
                <c:pt idx="40">
                  <c:v>18.7896489460152</c:v>
                </c:pt>
                <c:pt idx="41">
                  <c:v>18.8790065898331</c:v>
                </c:pt>
                <c:pt idx="42">
                  <c:v>19.0878125057965</c:v>
                </c:pt>
                <c:pt idx="43">
                  <c:v>19.4552131699892</c:v>
                </c:pt>
                <c:pt idx="44">
                  <c:v>19.7160030152662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6649448"/>
        <c:axId val="466650232"/>
      </c:lineChart>
      <c:dateAx>
        <c:axId val="466649448"/>
        <c:scaling>
          <c:orientation val="minMax"/>
          <c:max val="44531"/>
          <c:min val="40513"/>
        </c:scaling>
        <c:delete val="0"/>
        <c:axPos val="b"/>
        <c:numFmt formatCode="mmmm\ yyyy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66650232"/>
        <c:crosses val="autoZero"/>
        <c:auto val="1"/>
        <c:lblOffset val="100"/>
        <c:baseTimeUnit val="months"/>
        <c:majorUnit val="12"/>
        <c:majorTimeUnit val="months"/>
        <c:minorUnit val="4"/>
        <c:minorTimeUnit val="months"/>
      </c:dateAx>
      <c:valAx>
        <c:axId val="466650232"/>
        <c:scaling>
          <c:orientation val="minMax"/>
          <c:max val="24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600" b="1">
                    <a:solidFill>
                      <a:sysClr val="windowText" lastClr="000000"/>
                    </a:solidFill>
                  </a:rPr>
                  <a:t>Emissions (Mt CO2-e)</a:t>
                </a:r>
                <a:endParaRPr lang="en-AU" sz="1600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0616044998732459"/>
              <c:y val="0.28979557344895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66649448"/>
        <c:crosses val="autoZero"/>
        <c:crossBetween val="midCat"/>
        <c:majorUnit val="2"/>
        <c:minorUnit val="1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9237893678941"/>
          <c:y val="0.94977692830803"/>
          <c:w val="0.641230881450338"/>
          <c:h val="0.04780351928989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54670182016699"/>
          <c:y val="0.0228156099860845"/>
          <c:w val="0.860076321516797"/>
          <c:h val="0.6854684209693"/>
        </c:manualLayout>
      </c:layout>
      <c:lineChart>
        <c:grouping val="standard"/>
        <c:varyColors val="0"/>
        <c:ser>
          <c:idx val="0"/>
          <c:order val="0"/>
          <c:tx>
            <c:strRef>
              <c:f>'Figure 16'!$B$6</c:f>
              <c:strCache>
                <c:ptCount val="1"/>
                <c:pt idx="0">
                  <c:v>Solid waste disposal on land</c:v>
                </c:pt>
              </c:strCache>
            </c:strRef>
          </c:tx>
          <c:spPr>
            <a:ln w="28575" cap="rnd" cmpd="sng" algn="ctr">
              <a:solidFill>
                <a:schemeClr val="accent6">
                  <a:lumMod val="75000"/>
                </a:schemeClr>
              </a:solidFill>
              <a:prstDash val="sysDot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16'!$A$8:$A$52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43252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16'!$B$8:$B$52</c:f>
              <c:numCache>
                <c:formatCode>0.0</c:formatCode>
                <c:ptCount val="45"/>
                <c:pt idx="0">
                  <c:v>3.14781671122652</c:v>
                </c:pt>
                <c:pt idx="1">
                  <c:v>3.07938591315638</c:v>
                </c:pt>
                <c:pt idx="2">
                  <c:v>3.11360131219145</c:v>
                </c:pt>
                <c:pt idx="3">
                  <c:v>2.79260681366997</c:v>
                </c:pt>
                <c:pt idx="4">
                  <c:v>2.79260681366997</c:v>
                </c:pt>
                <c:pt idx="5">
                  <c:v>2.76225239178225</c:v>
                </c:pt>
                <c:pt idx="6">
                  <c:v>2.76225239178225</c:v>
                </c:pt>
                <c:pt idx="7">
                  <c:v>2.58297068465393</c:v>
                </c:pt>
                <c:pt idx="8">
                  <c:v>2.58297068465393</c:v>
                </c:pt>
                <c:pt idx="9">
                  <c:v>2.52681914803102</c:v>
                </c:pt>
                <c:pt idx="10">
                  <c:v>2.55489491634248</c:v>
                </c:pt>
                <c:pt idx="11">
                  <c:v>2.57398138428272</c:v>
                </c:pt>
                <c:pt idx="12">
                  <c:v>2.57398138428272</c:v>
                </c:pt>
                <c:pt idx="13">
                  <c:v>2.5180252672331</c:v>
                </c:pt>
                <c:pt idx="14">
                  <c:v>2.54600332575791</c:v>
                </c:pt>
                <c:pt idx="15">
                  <c:v>2.44568484031067</c:v>
                </c:pt>
                <c:pt idx="16">
                  <c:v>2.44568484031067</c:v>
                </c:pt>
                <c:pt idx="17">
                  <c:v>2.39251777856479</c:v>
                </c:pt>
                <c:pt idx="18">
                  <c:v>2.41910130943773</c:v>
                </c:pt>
                <c:pt idx="19">
                  <c:v>2.51045008242223</c:v>
                </c:pt>
                <c:pt idx="20">
                  <c:v>2.51045008242223</c:v>
                </c:pt>
                <c:pt idx="21">
                  <c:v>2.48316258152634</c:v>
                </c:pt>
                <c:pt idx="22">
                  <c:v>2.48316258152634</c:v>
                </c:pt>
                <c:pt idx="23">
                  <c:v>2.60053379674623</c:v>
                </c:pt>
                <c:pt idx="24">
                  <c:v>2.60053379674623</c:v>
                </c:pt>
                <c:pt idx="25">
                  <c:v>2.54400045333871</c:v>
                </c:pt>
                <c:pt idx="26">
                  <c:v>2.57226712504247</c:v>
                </c:pt>
                <c:pt idx="27">
                  <c:v>2.54781430239343</c:v>
                </c:pt>
                <c:pt idx="28">
                  <c:v>2.54781430239343</c:v>
                </c:pt>
                <c:pt idx="29">
                  <c:v>2.49242703495009</c:v>
                </c:pt>
                <c:pt idx="30">
                  <c:v>2.52012066867176</c:v>
                </c:pt>
                <c:pt idx="31">
                  <c:v>2.49658516003939</c:v>
                </c:pt>
                <c:pt idx="32">
                  <c:v>2.49658516003939</c:v>
                </c:pt>
                <c:pt idx="33">
                  <c:v>2.44231156960375</c:v>
                </c:pt>
                <c:pt idx="34">
                  <c:v>2.46944836482157</c:v>
                </c:pt>
                <c:pt idx="35">
                  <c:v>2.39590867592427</c:v>
                </c:pt>
                <c:pt idx="36">
                  <c:v>2.39590867592427</c:v>
                </c:pt>
                <c:pt idx="37">
                  <c:v>2.3698661903164</c:v>
                </c:pt>
                <c:pt idx="38">
                  <c:v>2.3698661903164</c:v>
                </c:pt>
                <c:pt idx="39">
                  <c:v>2.45581854259177</c:v>
                </c:pt>
                <c:pt idx="40">
                  <c:v>2.45581854259177</c:v>
                </c:pt>
                <c:pt idx="41">
                  <c:v>2.40243118297021</c:v>
                </c:pt>
                <c:pt idx="42">
                  <c:v>2.42912486278099</c:v>
                </c:pt>
                <c:pt idx="43">
                  <c:v>2.45581854259177</c:v>
                </c:pt>
                <c:pt idx="44">
                  <c:v>2.45581854259177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'Figure 16'!$C$6</c:f>
              <c:strCache>
                <c:ptCount val="1"/>
                <c:pt idx="0">
                  <c:v>Wastewater handling</c:v>
                </c:pt>
              </c:strCache>
            </c:strRef>
          </c:tx>
          <c:spPr>
            <a:ln w="28575" cap="rnd" cmpd="sng" algn="ctr">
              <a:solidFill>
                <a:schemeClr val="accent5">
                  <a:lumMod val="75000"/>
                </a:schemeClr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16'!$A$8:$A$52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43252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16'!$C$8:$C$52</c:f>
              <c:numCache>
                <c:formatCode>0.0</c:formatCode>
                <c:ptCount val="45"/>
                <c:pt idx="0">
                  <c:v>0.754279649166578</c:v>
                </c:pt>
                <c:pt idx="1">
                  <c:v>0.737882265489043</c:v>
                </c:pt>
                <c:pt idx="2">
                  <c:v>0.746080957327811</c:v>
                </c:pt>
                <c:pt idx="3">
                  <c:v>0.756218721490363</c:v>
                </c:pt>
                <c:pt idx="4">
                  <c:v>0.756218721490363</c:v>
                </c:pt>
                <c:pt idx="5">
                  <c:v>0.747998952778511</c:v>
                </c:pt>
                <c:pt idx="6">
                  <c:v>0.747998952778511</c:v>
                </c:pt>
                <c:pt idx="7">
                  <c:v>0.722768928132527</c:v>
                </c:pt>
                <c:pt idx="8">
                  <c:v>0.722768928132527</c:v>
                </c:pt>
                <c:pt idx="9">
                  <c:v>0.707056560129646</c:v>
                </c:pt>
                <c:pt idx="10">
                  <c:v>0.714912744131087</c:v>
                </c:pt>
                <c:pt idx="11">
                  <c:v>0.720594259838767</c:v>
                </c:pt>
                <c:pt idx="12">
                  <c:v>0.720594259838767</c:v>
                </c:pt>
                <c:pt idx="13">
                  <c:v>0.704929167233577</c:v>
                </c:pt>
                <c:pt idx="14">
                  <c:v>0.712761713536172</c:v>
                </c:pt>
                <c:pt idx="15">
                  <c:v>0.722309176826201</c:v>
                </c:pt>
                <c:pt idx="16">
                  <c:v>0.722309176826201</c:v>
                </c:pt>
                <c:pt idx="17">
                  <c:v>0.706606803416936</c:v>
                </c:pt>
                <c:pt idx="18">
                  <c:v>0.714457990121569</c:v>
                </c:pt>
                <c:pt idx="19">
                  <c:v>0.779550943051538</c:v>
                </c:pt>
                <c:pt idx="20">
                  <c:v>0.779550943051538</c:v>
                </c:pt>
                <c:pt idx="21">
                  <c:v>0.77107756323576</c:v>
                </c:pt>
                <c:pt idx="22">
                  <c:v>0.77107756323576</c:v>
                </c:pt>
                <c:pt idx="23">
                  <c:v>0.766526085697174</c:v>
                </c:pt>
                <c:pt idx="24">
                  <c:v>0.766526085697174</c:v>
                </c:pt>
                <c:pt idx="25">
                  <c:v>0.74986247513854</c:v>
                </c:pt>
                <c:pt idx="26">
                  <c:v>0.758194280417857</c:v>
                </c:pt>
                <c:pt idx="27">
                  <c:v>0.78396843875677</c:v>
                </c:pt>
                <c:pt idx="28">
                  <c:v>0.78396843875677</c:v>
                </c:pt>
                <c:pt idx="29">
                  <c:v>0.766925646609884</c:v>
                </c:pt>
                <c:pt idx="30">
                  <c:v>0.775447042683327</c:v>
                </c:pt>
                <c:pt idx="31">
                  <c:v>0.73722912050685</c:v>
                </c:pt>
                <c:pt idx="32">
                  <c:v>0.73722912050685</c:v>
                </c:pt>
                <c:pt idx="33">
                  <c:v>0.721202400495831</c:v>
                </c:pt>
                <c:pt idx="34">
                  <c:v>0.729215760501341</c:v>
                </c:pt>
                <c:pt idx="35">
                  <c:v>0.78841989413849</c:v>
                </c:pt>
                <c:pt idx="36">
                  <c:v>0.78841989413849</c:v>
                </c:pt>
                <c:pt idx="37">
                  <c:v>0.779850112680463</c:v>
                </c:pt>
                <c:pt idx="38">
                  <c:v>0.779850112680463</c:v>
                </c:pt>
                <c:pt idx="39">
                  <c:v>0.741857806371758</c:v>
                </c:pt>
                <c:pt idx="40">
                  <c:v>0.741857806371758</c:v>
                </c:pt>
                <c:pt idx="41">
                  <c:v>0.72573046275498</c:v>
                </c:pt>
                <c:pt idx="42">
                  <c:v>0.733794134563369</c:v>
                </c:pt>
                <c:pt idx="43">
                  <c:v>0.741857806371758</c:v>
                </c:pt>
                <c:pt idx="44">
                  <c:v>0.741857806371758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6654936"/>
        <c:axId val="469492800"/>
      </c:lineChart>
      <c:lineChart>
        <c:grouping val="standard"/>
        <c:varyColors val="0"/>
        <c:ser>
          <c:idx val="3"/>
          <c:order val="2"/>
          <c:tx>
            <c:strRef>
              <c:f>'Figure 16'!$D$6</c:f>
              <c:strCache>
                <c:ptCount val="1"/>
                <c:pt idx="0">
                  <c:v>Waste incineration and biological treatment of solid waste</c:v>
                </c:pt>
              </c:strCache>
            </c:strRef>
          </c:tx>
          <c:spPr>
            <a:ln w="28575" cap="rnd" cmpd="sng" algn="ctr">
              <a:solidFill>
                <a:schemeClr val="accent2">
                  <a:lumMod val="75000"/>
                </a:schemeClr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16'!$A$8:$A$52</c:f>
              <c:numCache>
                <c:formatCode>mmmm\ yyyy</c:formatCode>
                <c:ptCount val="45"/>
                <c:pt idx="0" c:formatCode="mmmm\ yyyy">
                  <c:v>40513</c:v>
                </c:pt>
                <c:pt idx="1" c:formatCode="mmmm\ yyyy">
                  <c:v>40603</c:v>
                </c:pt>
                <c:pt idx="2" c:formatCode="mmmm\ yyyy">
                  <c:v>40695</c:v>
                </c:pt>
                <c:pt idx="3" c:formatCode="mmmm\ yyyy">
                  <c:v>40787</c:v>
                </c:pt>
                <c:pt idx="4" c:formatCode="mmmm\ yyyy">
                  <c:v>40878</c:v>
                </c:pt>
                <c:pt idx="5" c:formatCode="mmmm\ yyyy">
                  <c:v>40969</c:v>
                </c:pt>
                <c:pt idx="6" c:formatCode="mmmm\ yyyy">
                  <c:v>41061</c:v>
                </c:pt>
                <c:pt idx="7" c:formatCode="mmmm\ yyyy">
                  <c:v>41153</c:v>
                </c:pt>
                <c:pt idx="8" c:formatCode="mmmm\ yyyy">
                  <c:v>41244</c:v>
                </c:pt>
                <c:pt idx="9" c:formatCode="mmmm\ yyyy">
                  <c:v>41334</c:v>
                </c:pt>
                <c:pt idx="10" c:formatCode="mmmm\ yyyy">
                  <c:v>41426</c:v>
                </c:pt>
                <c:pt idx="11" c:formatCode="mmmm\ yyyy">
                  <c:v>41518</c:v>
                </c:pt>
                <c:pt idx="12" c:formatCode="mmmm\ yyyy">
                  <c:v>41609</c:v>
                </c:pt>
                <c:pt idx="13" c:formatCode="mmmm\ yyyy">
                  <c:v>41699</c:v>
                </c:pt>
                <c:pt idx="14" c:formatCode="mmmm\ yyyy">
                  <c:v>41791</c:v>
                </c:pt>
                <c:pt idx="15" c:formatCode="mmmm\ yyyy">
                  <c:v>41883</c:v>
                </c:pt>
                <c:pt idx="16" c:formatCode="mmmm\ yyyy">
                  <c:v>41974</c:v>
                </c:pt>
                <c:pt idx="17" c:formatCode="mmmm\ yyyy">
                  <c:v>42064</c:v>
                </c:pt>
                <c:pt idx="18" c:formatCode="mmmm\ yyyy">
                  <c:v>42156</c:v>
                </c:pt>
                <c:pt idx="19" c:formatCode="mmmm\ yyyy">
                  <c:v>42248</c:v>
                </c:pt>
                <c:pt idx="20" c:formatCode="mmmm\ yyyy">
                  <c:v>42339</c:v>
                </c:pt>
                <c:pt idx="21" c:formatCode="mmmm\ yyyy">
                  <c:v>42430</c:v>
                </c:pt>
                <c:pt idx="22" c:formatCode="mmmm\ yyyy">
                  <c:v>42522</c:v>
                </c:pt>
                <c:pt idx="23" c:formatCode="mmmm\ yyyy">
                  <c:v>42614</c:v>
                </c:pt>
                <c:pt idx="24" c:formatCode="mmmm\ yyyy">
                  <c:v>42705</c:v>
                </c:pt>
                <c:pt idx="25" c:formatCode="mmmm\ yyyy">
                  <c:v>42795</c:v>
                </c:pt>
                <c:pt idx="26" c:formatCode="mmmm\ yyyy">
                  <c:v>42887</c:v>
                </c:pt>
                <c:pt idx="27" c:formatCode="mmmm\ yyyy">
                  <c:v>42979</c:v>
                </c:pt>
                <c:pt idx="28" c:formatCode="mmmm\ yyyy">
                  <c:v>43070</c:v>
                </c:pt>
                <c:pt idx="29" c:formatCode="mmmm\ yyyy">
                  <c:v>43160</c:v>
                </c:pt>
                <c:pt idx="30" c:formatCode="mmmm\ yyyy">
                  <c:v>43252</c:v>
                </c:pt>
                <c:pt idx="31" c:formatCode="mmmm\ yyyy">
                  <c:v>43344</c:v>
                </c:pt>
                <c:pt idx="32" c:formatCode="mmmm\ yyyy">
                  <c:v>43435</c:v>
                </c:pt>
                <c:pt idx="33" c:formatCode="mmmm\ yyyy">
                  <c:v>43525</c:v>
                </c:pt>
                <c:pt idx="34" c:formatCode="mmmm\ yyyy">
                  <c:v>43617</c:v>
                </c:pt>
                <c:pt idx="35" c:formatCode="mmmm\ yyyy">
                  <c:v>43709</c:v>
                </c:pt>
                <c:pt idx="36" c:formatCode="mmmm\ yyyy">
                  <c:v>43800</c:v>
                </c:pt>
                <c:pt idx="37" c:formatCode="mmmm\ yyyy">
                  <c:v>43891</c:v>
                </c:pt>
                <c:pt idx="38" c:formatCode="mmmm\ yyyy">
                  <c:v>43983</c:v>
                </c:pt>
                <c:pt idx="39" c:formatCode="mmmm\ yyyy">
                  <c:v>44075</c:v>
                </c:pt>
                <c:pt idx="40" c:formatCode="mmmm\ yyyy">
                  <c:v>44166</c:v>
                </c:pt>
                <c:pt idx="41" c:formatCode="mmmm\ yyyy">
                  <c:v>44256</c:v>
                </c:pt>
                <c:pt idx="42" c:formatCode="mmmm\ yyyy">
                  <c:v>44348</c:v>
                </c:pt>
                <c:pt idx="43" c:formatCode="mmmm\ yyyy">
                  <c:v>44440</c:v>
                </c:pt>
                <c:pt idx="44" c:formatCode="mmmm\ yyyy">
                  <c:v>44531</c:v>
                </c:pt>
              </c:numCache>
            </c:numRef>
          </c:cat>
          <c:val>
            <c:numRef>
              <c:f>'Figure 16'!$D$8:$D$52</c:f>
              <c:numCache>
                <c:formatCode>0.0</c:formatCode>
                <c:ptCount val="45"/>
                <c:pt idx="0">
                  <c:v>0.0693722252376977</c:v>
                </c:pt>
                <c:pt idx="1">
                  <c:v>0.0678641333847043</c:v>
                </c:pt>
                <c:pt idx="2">
                  <c:v>0.068618179311201</c:v>
                </c:pt>
                <c:pt idx="3">
                  <c:v>0.0702906830793381</c:v>
                </c:pt>
                <c:pt idx="4">
                  <c:v>0.0702906830793381</c:v>
                </c:pt>
                <c:pt idx="5">
                  <c:v>0.0695266539154323</c:v>
                </c:pt>
                <c:pt idx="6">
                  <c:v>0.0695266539154323</c:v>
                </c:pt>
                <c:pt idx="7">
                  <c:v>0.0716714933888788</c:v>
                </c:pt>
                <c:pt idx="8">
                  <c:v>0.0716714933888788</c:v>
                </c:pt>
                <c:pt idx="9">
                  <c:v>0.0701134174456423</c:v>
                </c:pt>
                <c:pt idx="10">
                  <c:v>0.0708924554172606</c:v>
                </c:pt>
                <c:pt idx="11">
                  <c:v>0.072724995910009</c:v>
                </c:pt>
                <c:pt idx="12">
                  <c:v>0.072724995910009</c:v>
                </c:pt>
                <c:pt idx="13">
                  <c:v>0.0711440177380522</c:v>
                </c:pt>
                <c:pt idx="14">
                  <c:v>0.0719345068240306</c:v>
                </c:pt>
                <c:pt idx="15">
                  <c:v>0.0735522424023838</c:v>
                </c:pt>
                <c:pt idx="16">
                  <c:v>0.0735522424023838</c:v>
                </c:pt>
                <c:pt idx="17">
                  <c:v>0.0719532806110276</c:v>
                </c:pt>
                <c:pt idx="18">
                  <c:v>0.0727527615067057</c:v>
                </c:pt>
                <c:pt idx="19">
                  <c:v>0.0750796269502321</c:v>
                </c:pt>
                <c:pt idx="20">
                  <c:v>0.0750796269502321</c:v>
                </c:pt>
                <c:pt idx="21">
                  <c:v>0.0742635440485992</c:v>
                </c:pt>
                <c:pt idx="22">
                  <c:v>0.0742635440485992</c:v>
                </c:pt>
                <c:pt idx="23">
                  <c:v>0.0763813081414963</c:v>
                </c:pt>
                <c:pt idx="24">
                  <c:v>0.0763813081414963</c:v>
                </c:pt>
                <c:pt idx="25">
                  <c:v>0.074720844921029</c:v>
                </c:pt>
                <c:pt idx="26">
                  <c:v>0.0755510765312626</c:v>
                </c:pt>
                <c:pt idx="27">
                  <c:v>0.0774706210201997</c:v>
                </c:pt>
                <c:pt idx="28">
                  <c:v>0.0774706210201997</c:v>
                </c:pt>
                <c:pt idx="29">
                  <c:v>0.0757864770849779</c:v>
                </c:pt>
                <c:pt idx="30">
                  <c:v>0.0766285490525888</c:v>
                </c:pt>
                <c:pt idx="31">
                  <c:v>0.0779843519369042</c:v>
                </c:pt>
                <c:pt idx="32">
                  <c:v>0.0779843519369042</c:v>
                </c:pt>
                <c:pt idx="33">
                  <c:v>0.0762890399382758</c:v>
                </c:pt>
                <c:pt idx="34">
                  <c:v>0.07713669593759</c:v>
                </c:pt>
                <c:pt idx="35">
                  <c:v>0.0786909086312686</c:v>
                </c:pt>
                <c:pt idx="36">
                  <c:v>0.0786909086312686</c:v>
                </c:pt>
                <c:pt idx="37">
                  <c:v>0.0778355726678852</c:v>
                </c:pt>
                <c:pt idx="38">
                  <c:v>0.0778355726678852</c:v>
                </c:pt>
                <c:pt idx="39">
                  <c:v>0.0789065001617652</c:v>
                </c:pt>
                <c:pt idx="40">
                  <c:v>0.0789065001617652</c:v>
                </c:pt>
                <c:pt idx="41">
                  <c:v>0.0771911414625964</c:v>
                </c:pt>
                <c:pt idx="42">
                  <c:v>0.0780488208121808</c:v>
                </c:pt>
                <c:pt idx="43">
                  <c:v>0.0789065001617652</c:v>
                </c:pt>
                <c:pt idx="44">
                  <c:v>0.0789065001617652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9492016"/>
        <c:axId val="469493192"/>
      </c:lineChart>
      <c:dateAx>
        <c:axId val="466654936"/>
        <c:scaling>
          <c:orientation val="minMax"/>
        </c:scaling>
        <c:delete val="0"/>
        <c:axPos val="b"/>
        <c:numFmt formatCode="mmmm\ yyyy" sourceLinked="1"/>
        <c:majorTickMark val="out"/>
        <c:minorTickMark val="out"/>
        <c:tickLblPos val="nextTo"/>
        <c:spPr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 rot="-2700000" spcFirstLastPara="0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9492800"/>
        <c:crosses val="autoZero"/>
        <c:auto val="1"/>
        <c:lblOffset val="100"/>
        <c:baseTimeUnit val="months"/>
        <c:majorUnit val="12"/>
        <c:majorTimeUnit val="months"/>
        <c:minorUnit val="4"/>
        <c:minorTimeUnit val="months"/>
      </c:dateAx>
      <c:valAx>
        <c:axId val="469492800"/>
        <c:scaling>
          <c:orientation val="minMax"/>
          <c:max val="4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6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600"/>
                  <a:t>Emissions (Mt CO</a:t>
                </a:r>
                <a:r>
                  <a:rPr lang="en-AU" sz="1600" baseline="-25000"/>
                  <a:t>2</a:t>
                </a:r>
                <a:r>
                  <a:rPr lang="en-AU" sz="1600"/>
                  <a:t>-e)</a:t>
                </a:r>
                <a:endParaRPr lang="en-AU" sz="1600"/>
              </a:p>
            </c:rich>
          </c:tx>
          <c:layout>
            <c:manualLayout>
              <c:xMode val="edge"/>
              <c:yMode val="edge"/>
              <c:x val="0.000511882893531936"/>
              <c:y val="0.24676794618799"/>
            </c:manualLayout>
          </c:layout>
          <c:overlay val="0"/>
        </c:title>
        <c:numFmt formatCode="0.0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6654936"/>
        <c:crosses val="autoZero"/>
        <c:crossBetween val="midCat"/>
      </c:valAx>
      <c:dateAx>
        <c:axId val="469492016"/>
        <c:scaling>
          <c:orientation val="minMax"/>
        </c:scaling>
        <c:delete val="1"/>
        <c:axPos val="b"/>
        <c:numFmt formatCode="mmmm\ yyyy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9493192"/>
        <c:crosses val="autoZero"/>
        <c:auto val="1"/>
        <c:lblOffset val="100"/>
        <c:baseTimeUnit val="months"/>
      </c:dateAx>
      <c:valAx>
        <c:axId val="469493192"/>
        <c:scaling>
          <c:orientation val="minMax"/>
        </c:scaling>
        <c:delete val="1"/>
        <c:axPos val="r"/>
        <c:numFmt formatCode="0.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9492016"/>
        <c:crosses val="max"/>
        <c:crossBetween val="between"/>
      </c:valAx>
      <c:spPr>
        <a:ln>
          <a:noFill/>
          <a:prstDash val="sysDash"/>
        </a:ln>
      </c:spPr>
    </c:plotArea>
    <c:legend>
      <c:legendPos val="r"/>
      <c:layout>
        <c:manualLayout>
          <c:xMode val="edge"/>
          <c:yMode val="edge"/>
          <c:x val="9.4334287320233e-5"/>
          <c:y val="0.95711757451652"/>
          <c:w val="0.998419227696873"/>
          <c:h val="0.042439275831191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US"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 sz="1400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57094614014028"/>
          <c:y val="0.024200641200394"/>
          <c:w val="0.742517692330272"/>
          <c:h val="0.823897838756546"/>
        </c:manualLayout>
      </c:layout>
      <c:lineChart>
        <c:grouping val="standard"/>
        <c:varyColors val="0"/>
        <c:ser>
          <c:idx val="4"/>
          <c:order val="0"/>
          <c:tx>
            <c:strRef>
              <c:f>'Figure 17'!$D$6</c:f>
              <c:strCache>
                <c:ptCount val="1"/>
                <c:pt idx="0">
                  <c:v>Forest converted to other uses</c:v>
                </c:pt>
              </c:strCache>
            </c:strRef>
          </c:tx>
          <c:spPr>
            <a:ln w="28575" cap="rnd" cmpd="sng" algn="ctr">
              <a:solidFill>
                <a:schemeClr val="accent5">
                  <a:shade val="95000"/>
                  <a:satMod val="105000"/>
                </a:schemeClr>
              </a:solidFill>
              <a:prstDash val="dashDot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17'!$A$7:$A$38</c:f>
              <c:numCache>
                <c:formatCode>@</c:formatCode>
                <c:ptCount val="32"/>
                <c:pt idx="0" c:formatCode="@">
                  <c:v>1990</c:v>
                </c:pt>
                <c:pt idx="1" c:formatCode="@">
                  <c:v>1991</c:v>
                </c:pt>
                <c:pt idx="2" c:formatCode="@">
                  <c:v>1992</c:v>
                </c:pt>
                <c:pt idx="3" c:formatCode="@">
                  <c:v>1993</c:v>
                </c:pt>
                <c:pt idx="4" c:formatCode="@">
                  <c:v>1994</c:v>
                </c:pt>
                <c:pt idx="5" c:formatCode="@">
                  <c:v>1995</c:v>
                </c:pt>
                <c:pt idx="6" c:formatCode="@">
                  <c:v>1996</c:v>
                </c:pt>
                <c:pt idx="7" c:formatCode="@">
                  <c:v>1997</c:v>
                </c:pt>
                <c:pt idx="8" c:formatCode="@">
                  <c:v>1998</c:v>
                </c:pt>
                <c:pt idx="9" c:formatCode="@">
                  <c:v>1999</c:v>
                </c:pt>
                <c:pt idx="10" c:formatCode="@">
                  <c:v>2000</c:v>
                </c:pt>
                <c:pt idx="11" c:formatCode="@">
                  <c:v>2001</c:v>
                </c:pt>
                <c:pt idx="12" c:formatCode="@">
                  <c:v>2002</c:v>
                </c:pt>
                <c:pt idx="13" c:formatCode="@">
                  <c:v>2003</c:v>
                </c:pt>
                <c:pt idx="14" c:formatCode="@">
                  <c:v>2004</c:v>
                </c:pt>
                <c:pt idx="15" c:formatCode="@">
                  <c:v>2005</c:v>
                </c:pt>
                <c:pt idx="16" c:formatCode="@">
                  <c:v>2006</c:v>
                </c:pt>
                <c:pt idx="17" c:formatCode="@">
                  <c:v>2007</c:v>
                </c:pt>
                <c:pt idx="18" c:formatCode="@">
                  <c:v>2008</c:v>
                </c:pt>
                <c:pt idx="19" c:formatCode="@">
                  <c:v>2009</c:v>
                </c:pt>
                <c:pt idx="20" c:formatCode="@">
                  <c:v>2010</c:v>
                </c:pt>
                <c:pt idx="21" c:formatCode="@">
                  <c:v>2011</c:v>
                </c:pt>
                <c:pt idx="22" c:formatCode="@">
                  <c:v>2012</c:v>
                </c:pt>
                <c:pt idx="23" c:formatCode="@">
                  <c:v>2013</c:v>
                </c:pt>
                <c:pt idx="24" c:formatCode="@">
                  <c:v>2014</c:v>
                </c:pt>
                <c:pt idx="25" c:formatCode="@">
                  <c:v>2015</c:v>
                </c:pt>
                <c:pt idx="26" c:formatCode="@">
                  <c:v>2016</c:v>
                </c:pt>
                <c:pt idx="27" c:formatCode="@">
                  <c:v>2017</c:v>
                </c:pt>
                <c:pt idx="28" c:formatCode="@">
                  <c:v>2018</c:v>
                </c:pt>
                <c:pt idx="29" c:formatCode="@">
                  <c:v>2019</c:v>
                </c:pt>
                <c:pt idx="30">
                  <c:v>2020</c:v>
                </c:pt>
                <c:pt idx="31" c:formatCode="@">
                  <c:v>2021</c:v>
                </c:pt>
              </c:numCache>
            </c:numRef>
          </c:cat>
          <c:val>
            <c:numRef>
              <c:f>'Figure 17'!$D$7:$D$38</c:f>
              <c:numCache>
                <c:formatCode>0.0</c:formatCode>
                <c:ptCount val="32"/>
                <c:pt idx="0">
                  <c:v>171.5</c:v>
                </c:pt>
                <c:pt idx="1">
                  <c:v>141.5</c:v>
                </c:pt>
                <c:pt idx="2">
                  <c:v>111.9</c:v>
                </c:pt>
                <c:pt idx="3">
                  <c:v>97.6</c:v>
                </c:pt>
                <c:pt idx="4">
                  <c:v>85.9</c:v>
                </c:pt>
                <c:pt idx="5">
                  <c:v>78.2</c:v>
                </c:pt>
                <c:pt idx="6">
                  <c:v>76</c:v>
                </c:pt>
                <c:pt idx="7">
                  <c:v>75</c:v>
                </c:pt>
                <c:pt idx="8">
                  <c:v>79.8</c:v>
                </c:pt>
                <c:pt idx="9">
                  <c:v>84</c:v>
                </c:pt>
                <c:pt idx="10">
                  <c:v>90.4</c:v>
                </c:pt>
                <c:pt idx="11">
                  <c:v>95.5</c:v>
                </c:pt>
                <c:pt idx="12">
                  <c:v>89.7</c:v>
                </c:pt>
                <c:pt idx="13">
                  <c:v>85</c:v>
                </c:pt>
                <c:pt idx="14">
                  <c:v>92.7</c:v>
                </c:pt>
                <c:pt idx="15">
                  <c:v>100</c:v>
                </c:pt>
                <c:pt idx="16">
                  <c:v>99.2</c:v>
                </c:pt>
                <c:pt idx="17">
                  <c:v>88.1</c:v>
                </c:pt>
                <c:pt idx="18">
                  <c:v>71</c:v>
                </c:pt>
                <c:pt idx="19">
                  <c:v>66.6</c:v>
                </c:pt>
                <c:pt idx="20">
                  <c:v>62.7</c:v>
                </c:pt>
                <c:pt idx="21">
                  <c:v>52.7</c:v>
                </c:pt>
                <c:pt idx="22">
                  <c:v>51.2</c:v>
                </c:pt>
                <c:pt idx="23">
                  <c:v>54.6</c:v>
                </c:pt>
                <c:pt idx="24">
                  <c:v>51.2</c:v>
                </c:pt>
                <c:pt idx="25">
                  <c:v>46</c:v>
                </c:pt>
                <c:pt idx="26">
                  <c:v>45.4</c:v>
                </c:pt>
                <c:pt idx="27">
                  <c:v>47.1</c:v>
                </c:pt>
                <c:pt idx="28">
                  <c:v>42.6</c:v>
                </c:pt>
                <c:pt idx="29">
                  <c:v>38.1</c:v>
                </c:pt>
                <c:pt idx="30">
                  <c:v>39.7</c:v>
                </c:pt>
                <c:pt idx="31">
                  <c:v>38.7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'Figure 17'!$E$6</c:f>
              <c:strCache>
                <c:ptCount val="1"/>
                <c:pt idx="0">
                  <c:v>Cropland remaining cropland</c:v>
                </c:pt>
              </c:strCache>
            </c:strRef>
          </c:tx>
          <c:spPr>
            <a:ln w="28575" cap="rnd" cmpd="sng" algn="ctr">
              <a:solidFill>
                <a:srgbClr val="7030A0"/>
              </a:solidFill>
              <a:prstDash val="sysDot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17'!$A$7:$A$38</c:f>
              <c:numCache>
                <c:formatCode>@</c:formatCode>
                <c:ptCount val="32"/>
                <c:pt idx="0" c:formatCode="@">
                  <c:v>1990</c:v>
                </c:pt>
                <c:pt idx="1" c:formatCode="@">
                  <c:v>1991</c:v>
                </c:pt>
                <c:pt idx="2" c:formatCode="@">
                  <c:v>1992</c:v>
                </c:pt>
                <c:pt idx="3" c:formatCode="@">
                  <c:v>1993</c:v>
                </c:pt>
                <c:pt idx="4" c:formatCode="@">
                  <c:v>1994</c:v>
                </c:pt>
                <c:pt idx="5" c:formatCode="@">
                  <c:v>1995</c:v>
                </c:pt>
                <c:pt idx="6" c:formatCode="@">
                  <c:v>1996</c:v>
                </c:pt>
                <c:pt idx="7" c:formatCode="@">
                  <c:v>1997</c:v>
                </c:pt>
                <c:pt idx="8" c:formatCode="@">
                  <c:v>1998</c:v>
                </c:pt>
                <c:pt idx="9" c:formatCode="@">
                  <c:v>1999</c:v>
                </c:pt>
                <c:pt idx="10" c:formatCode="@">
                  <c:v>2000</c:v>
                </c:pt>
                <c:pt idx="11" c:formatCode="@">
                  <c:v>2001</c:v>
                </c:pt>
                <c:pt idx="12" c:formatCode="@">
                  <c:v>2002</c:v>
                </c:pt>
                <c:pt idx="13" c:formatCode="@">
                  <c:v>2003</c:v>
                </c:pt>
                <c:pt idx="14" c:formatCode="@">
                  <c:v>2004</c:v>
                </c:pt>
                <c:pt idx="15" c:formatCode="@">
                  <c:v>2005</c:v>
                </c:pt>
                <c:pt idx="16" c:formatCode="@">
                  <c:v>2006</c:v>
                </c:pt>
                <c:pt idx="17" c:formatCode="@">
                  <c:v>2007</c:v>
                </c:pt>
                <c:pt idx="18" c:formatCode="@">
                  <c:v>2008</c:v>
                </c:pt>
                <c:pt idx="19" c:formatCode="@">
                  <c:v>2009</c:v>
                </c:pt>
                <c:pt idx="20" c:formatCode="@">
                  <c:v>2010</c:v>
                </c:pt>
                <c:pt idx="21" c:formatCode="@">
                  <c:v>2011</c:v>
                </c:pt>
                <c:pt idx="22" c:formatCode="@">
                  <c:v>2012</c:v>
                </c:pt>
                <c:pt idx="23" c:formatCode="@">
                  <c:v>2013</c:v>
                </c:pt>
                <c:pt idx="24" c:formatCode="@">
                  <c:v>2014</c:v>
                </c:pt>
                <c:pt idx="25" c:formatCode="@">
                  <c:v>2015</c:v>
                </c:pt>
                <c:pt idx="26" c:formatCode="@">
                  <c:v>2016</c:v>
                </c:pt>
                <c:pt idx="27" c:formatCode="@">
                  <c:v>2017</c:v>
                </c:pt>
                <c:pt idx="28" c:formatCode="@">
                  <c:v>2018</c:v>
                </c:pt>
                <c:pt idx="29" c:formatCode="@">
                  <c:v>2019</c:v>
                </c:pt>
                <c:pt idx="30">
                  <c:v>2020</c:v>
                </c:pt>
                <c:pt idx="31" c:formatCode="@">
                  <c:v>2021</c:v>
                </c:pt>
              </c:numCache>
            </c:numRef>
          </c:cat>
          <c:val>
            <c:numRef>
              <c:f>'Figure 17'!$E$7:$E$38</c:f>
              <c:numCache>
                <c:formatCode>0.0</c:formatCode>
                <c:ptCount val="32"/>
                <c:pt idx="0">
                  <c:v>24.9</c:v>
                </c:pt>
                <c:pt idx="1">
                  <c:v>19.5</c:v>
                </c:pt>
                <c:pt idx="2">
                  <c:v>16.7</c:v>
                </c:pt>
                <c:pt idx="3">
                  <c:v>15.5</c:v>
                </c:pt>
                <c:pt idx="4">
                  <c:v>10.8</c:v>
                </c:pt>
                <c:pt idx="5">
                  <c:v>7.2</c:v>
                </c:pt>
                <c:pt idx="6">
                  <c:v>6.7</c:v>
                </c:pt>
                <c:pt idx="7">
                  <c:v>2.7</c:v>
                </c:pt>
                <c:pt idx="8">
                  <c:v>-1.2</c:v>
                </c:pt>
                <c:pt idx="9">
                  <c:v>-1.2</c:v>
                </c:pt>
                <c:pt idx="10">
                  <c:v>-0.2</c:v>
                </c:pt>
                <c:pt idx="11">
                  <c:v>0.3</c:v>
                </c:pt>
                <c:pt idx="12">
                  <c:v>1.5</c:v>
                </c:pt>
                <c:pt idx="13">
                  <c:v>2.7</c:v>
                </c:pt>
                <c:pt idx="14">
                  <c:v>5</c:v>
                </c:pt>
                <c:pt idx="15">
                  <c:v>6.3</c:v>
                </c:pt>
                <c:pt idx="16">
                  <c:v>6</c:v>
                </c:pt>
                <c:pt idx="17">
                  <c:v>6.7</c:v>
                </c:pt>
                <c:pt idx="18">
                  <c:v>7.1</c:v>
                </c:pt>
                <c:pt idx="19">
                  <c:v>4.7</c:v>
                </c:pt>
                <c:pt idx="20">
                  <c:v>2.1</c:v>
                </c:pt>
                <c:pt idx="21">
                  <c:v>2.5</c:v>
                </c:pt>
                <c:pt idx="22">
                  <c:v>2.1</c:v>
                </c:pt>
                <c:pt idx="23">
                  <c:v>2</c:v>
                </c:pt>
                <c:pt idx="24">
                  <c:v>0.6</c:v>
                </c:pt>
                <c:pt idx="25">
                  <c:v>-2.9</c:v>
                </c:pt>
                <c:pt idx="26">
                  <c:v>-4.8</c:v>
                </c:pt>
                <c:pt idx="27">
                  <c:v>-3.9</c:v>
                </c:pt>
                <c:pt idx="28">
                  <c:v>-3.2</c:v>
                </c:pt>
                <c:pt idx="29">
                  <c:v>-1.3</c:v>
                </c:pt>
                <c:pt idx="30">
                  <c:v>1.1</c:v>
                </c:pt>
                <c:pt idx="31">
                  <c:v>1.2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'Figure 17'!$F$6</c:f>
              <c:strCache>
                <c:ptCount val="1"/>
                <c:pt idx="0">
                  <c:v>Grassland remaining grassland (including Wetlands and Settlements)</c:v>
                </c:pt>
              </c:strCache>
            </c:strRef>
          </c:tx>
          <c:spPr>
            <a:ln w="28575" cap="rnd" cmpd="sng" algn="ctr">
              <a:solidFill>
                <a:schemeClr val="accent3">
                  <a:lumMod val="75000"/>
                </a:schemeClr>
              </a:solidFill>
              <a:prstDash val="dash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17'!$A$7:$A$38</c:f>
              <c:numCache>
                <c:formatCode>@</c:formatCode>
                <c:ptCount val="32"/>
                <c:pt idx="0" c:formatCode="@">
                  <c:v>1990</c:v>
                </c:pt>
                <c:pt idx="1" c:formatCode="@">
                  <c:v>1991</c:v>
                </c:pt>
                <c:pt idx="2" c:formatCode="@">
                  <c:v>1992</c:v>
                </c:pt>
                <c:pt idx="3" c:formatCode="@">
                  <c:v>1993</c:v>
                </c:pt>
                <c:pt idx="4" c:formatCode="@">
                  <c:v>1994</c:v>
                </c:pt>
                <c:pt idx="5" c:formatCode="@">
                  <c:v>1995</c:v>
                </c:pt>
                <c:pt idx="6" c:formatCode="@">
                  <c:v>1996</c:v>
                </c:pt>
                <c:pt idx="7" c:formatCode="@">
                  <c:v>1997</c:v>
                </c:pt>
                <c:pt idx="8" c:formatCode="@">
                  <c:v>1998</c:v>
                </c:pt>
                <c:pt idx="9" c:formatCode="@">
                  <c:v>1999</c:v>
                </c:pt>
                <c:pt idx="10" c:formatCode="@">
                  <c:v>2000</c:v>
                </c:pt>
                <c:pt idx="11" c:formatCode="@">
                  <c:v>2001</c:v>
                </c:pt>
                <c:pt idx="12" c:formatCode="@">
                  <c:v>2002</c:v>
                </c:pt>
                <c:pt idx="13" c:formatCode="@">
                  <c:v>2003</c:v>
                </c:pt>
                <c:pt idx="14" c:formatCode="@">
                  <c:v>2004</c:v>
                </c:pt>
                <c:pt idx="15" c:formatCode="@">
                  <c:v>2005</c:v>
                </c:pt>
                <c:pt idx="16" c:formatCode="@">
                  <c:v>2006</c:v>
                </c:pt>
                <c:pt idx="17" c:formatCode="@">
                  <c:v>2007</c:v>
                </c:pt>
                <c:pt idx="18" c:formatCode="@">
                  <c:v>2008</c:v>
                </c:pt>
                <c:pt idx="19" c:formatCode="@">
                  <c:v>2009</c:v>
                </c:pt>
                <c:pt idx="20" c:formatCode="@">
                  <c:v>2010</c:v>
                </c:pt>
                <c:pt idx="21" c:formatCode="@">
                  <c:v>2011</c:v>
                </c:pt>
                <c:pt idx="22" c:formatCode="@">
                  <c:v>2012</c:v>
                </c:pt>
                <c:pt idx="23" c:formatCode="@">
                  <c:v>2013</c:v>
                </c:pt>
                <c:pt idx="24" c:formatCode="@">
                  <c:v>2014</c:v>
                </c:pt>
                <c:pt idx="25" c:formatCode="@">
                  <c:v>2015</c:v>
                </c:pt>
                <c:pt idx="26" c:formatCode="@">
                  <c:v>2016</c:v>
                </c:pt>
                <c:pt idx="27" c:formatCode="@">
                  <c:v>2017</c:v>
                </c:pt>
                <c:pt idx="28" c:formatCode="@">
                  <c:v>2018</c:v>
                </c:pt>
                <c:pt idx="29" c:formatCode="@">
                  <c:v>2019</c:v>
                </c:pt>
                <c:pt idx="30">
                  <c:v>2020</c:v>
                </c:pt>
                <c:pt idx="31" c:formatCode="@">
                  <c:v>2021</c:v>
                </c:pt>
              </c:numCache>
            </c:numRef>
          </c:cat>
          <c:val>
            <c:numRef>
              <c:f>'Figure 17'!$F$7:$F$38</c:f>
              <c:numCache>
                <c:formatCode>0.0</c:formatCode>
                <c:ptCount val="32"/>
                <c:pt idx="0">
                  <c:v>10.7</c:v>
                </c:pt>
                <c:pt idx="1">
                  <c:v>3.7</c:v>
                </c:pt>
                <c:pt idx="2">
                  <c:v>-3.7</c:v>
                </c:pt>
                <c:pt idx="3">
                  <c:v>-1</c:v>
                </c:pt>
                <c:pt idx="4">
                  <c:v>1.5</c:v>
                </c:pt>
                <c:pt idx="5">
                  <c:v>5</c:v>
                </c:pt>
                <c:pt idx="6">
                  <c:v>13.8</c:v>
                </c:pt>
                <c:pt idx="7">
                  <c:v>13.1</c:v>
                </c:pt>
                <c:pt idx="8">
                  <c:v>8</c:v>
                </c:pt>
                <c:pt idx="9">
                  <c:v>10.7</c:v>
                </c:pt>
                <c:pt idx="10">
                  <c:v>11.4</c:v>
                </c:pt>
                <c:pt idx="11">
                  <c:v>10.5</c:v>
                </c:pt>
                <c:pt idx="12">
                  <c:v>19.5</c:v>
                </c:pt>
                <c:pt idx="13">
                  <c:v>20.9</c:v>
                </c:pt>
                <c:pt idx="14">
                  <c:v>17.2</c:v>
                </c:pt>
                <c:pt idx="15">
                  <c:v>24.8</c:v>
                </c:pt>
                <c:pt idx="16">
                  <c:v>27.5</c:v>
                </c:pt>
                <c:pt idx="17">
                  <c:v>23.6</c:v>
                </c:pt>
                <c:pt idx="18">
                  <c:v>26.2</c:v>
                </c:pt>
                <c:pt idx="19">
                  <c:v>23.1</c:v>
                </c:pt>
                <c:pt idx="20">
                  <c:v>14</c:v>
                </c:pt>
                <c:pt idx="21">
                  <c:v>13.4</c:v>
                </c:pt>
                <c:pt idx="22">
                  <c:v>13.1</c:v>
                </c:pt>
                <c:pt idx="23">
                  <c:v>13</c:v>
                </c:pt>
                <c:pt idx="24">
                  <c:v>13.8</c:v>
                </c:pt>
                <c:pt idx="25">
                  <c:v>8.4</c:v>
                </c:pt>
                <c:pt idx="26">
                  <c:v>2.5</c:v>
                </c:pt>
                <c:pt idx="27">
                  <c:v>1.4</c:v>
                </c:pt>
                <c:pt idx="28">
                  <c:v>-1</c:v>
                </c:pt>
                <c:pt idx="29">
                  <c:v>-3.9</c:v>
                </c:pt>
                <c:pt idx="30" c:formatCode="#,##0.0">
                  <c:v>-4.3</c:v>
                </c:pt>
                <c:pt idx="31" c:formatCode="#,##0.0">
                  <c:v>-4.4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'Figure 17'!$C$6</c:f>
              <c:strCache>
                <c:ptCount val="1"/>
                <c:pt idx="0">
                  <c:v>Land converted to forests</c:v>
                </c:pt>
              </c:strCache>
            </c:strRef>
          </c:tx>
          <c:spPr>
            <a:ln w="28575" cap="rnd" cmpd="sng" algn="ctr">
              <a:solidFill>
                <a:schemeClr val="tx2">
                  <a:lumMod val="75000"/>
                </a:schemeClr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17'!$A$7:$A$38</c:f>
              <c:numCache>
                <c:formatCode>@</c:formatCode>
                <c:ptCount val="32"/>
                <c:pt idx="0" c:formatCode="@">
                  <c:v>1990</c:v>
                </c:pt>
                <c:pt idx="1" c:formatCode="@">
                  <c:v>1991</c:v>
                </c:pt>
                <c:pt idx="2" c:formatCode="@">
                  <c:v>1992</c:v>
                </c:pt>
                <c:pt idx="3" c:formatCode="@">
                  <c:v>1993</c:v>
                </c:pt>
                <c:pt idx="4" c:formatCode="@">
                  <c:v>1994</c:v>
                </c:pt>
                <c:pt idx="5" c:formatCode="@">
                  <c:v>1995</c:v>
                </c:pt>
                <c:pt idx="6" c:formatCode="@">
                  <c:v>1996</c:v>
                </c:pt>
                <c:pt idx="7" c:formatCode="@">
                  <c:v>1997</c:v>
                </c:pt>
                <c:pt idx="8" c:formatCode="@">
                  <c:v>1998</c:v>
                </c:pt>
                <c:pt idx="9" c:formatCode="@">
                  <c:v>1999</c:v>
                </c:pt>
                <c:pt idx="10" c:formatCode="@">
                  <c:v>2000</c:v>
                </c:pt>
                <c:pt idx="11" c:formatCode="@">
                  <c:v>2001</c:v>
                </c:pt>
                <c:pt idx="12" c:formatCode="@">
                  <c:v>2002</c:v>
                </c:pt>
                <c:pt idx="13" c:formatCode="@">
                  <c:v>2003</c:v>
                </c:pt>
                <c:pt idx="14" c:formatCode="@">
                  <c:v>2004</c:v>
                </c:pt>
                <c:pt idx="15" c:formatCode="@">
                  <c:v>2005</c:v>
                </c:pt>
                <c:pt idx="16" c:formatCode="@">
                  <c:v>2006</c:v>
                </c:pt>
                <c:pt idx="17" c:formatCode="@">
                  <c:v>2007</c:v>
                </c:pt>
                <c:pt idx="18" c:formatCode="@">
                  <c:v>2008</c:v>
                </c:pt>
                <c:pt idx="19" c:formatCode="@">
                  <c:v>2009</c:v>
                </c:pt>
                <c:pt idx="20" c:formatCode="@">
                  <c:v>2010</c:v>
                </c:pt>
                <c:pt idx="21" c:formatCode="@">
                  <c:v>2011</c:v>
                </c:pt>
                <c:pt idx="22" c:formatCode="@">
                  <c:v>2012</c:v>
                </c:pt>
                <c:pt idx="23" c:formatCode="@">
                  <c:v>2013</c:v>
                </c:pt>
                <c:pt idx="24" c:formatCode="@">
                  <c:v>2014</c:v>
                </c:pt>
                <c:pt idx="25" c:formatCode="@">
                  <c:v>2015</c:v>
                </c:pt>
                <c:pt idx="26" c:formatCode="@">
                  <c:v>2016</c:v>
                </c:pt>
                <c:pt idx="27" c:formatCode="@">
                  <c:v>2017</c:v>
                </c:pt>
                <c:pt idx="28" c:formatCode="@">
                  <c:v>2018</c:v>
                </c:pt>
                <c:pt idx="29" c:formatCode="@">
                  <c:v>2019</c:v>
                </c:pt>
                <c:pt idx="30">
                  <c:v>2020</c:v>
                </c:pt>
                <c:pt idx="31" c:formatCode="@">
                  <c:v>2021</c:v>
                </c:pt>
              </c:numCache>
            </c:numRef>
          </c:cat>
          <c:val>
            <c:numRef>
              <c:f>'Figure 17'!$C$7:$C$38</c:f>
              <c:numCache>
                <c:formatCode>0.0</c:formatCode>
                <c:ptCount val="32"/>
                <c:pt idx="0">
                  <c:v>-7.3</c:v>
                </c:pt>
                <c:pt idx="1">
                  <c:v>-7.9</c:v>
                </c:pt>
                <c:pt idx="2">
                  <c:v>-9.5</c:v>
                </c:pt>
                <c:pt idx="3">
                  <c:v>-9.6</c:v>
                </c:pt>
                <c:pt idx="4">
                  <c:v>-10.5</c:v>
                </c:pt>
                <c:pt idx="5">
                  <c:v>-14.1</c:v>
                </c:pt>
                <c:pt idx="6">
                  <c:v>-16.8</c:v>
                </c:pt>
                <c:pt idx="7">
                  <c:v>-18.6</c:v>
                </c:pt>
                <c:pt idx="8">
                  <c:v>-20.1</c:v>
                </c:pt>
                <c:pt idx="9">
                  <c:v>-22.4</c:v>
                </c:pt>
                <c:pt idx="10">
                  <c:v>-22.3</c:v>
                </c:pt>
                <c:pt idx="11">
                  <c:v>-20.1</c:v>
                </c:pt>
                <c:pt idx="12">
                  <c:v>-19.7</c:v>
                </c:pt>
                <c:pt idx="13">
                  <c:v>-21.9</c:v>
                </c:pt>
                <c:pt idx="14">
                  <c:v>-23</c:v>
                </c:pt>
                <c:pt idx="15">
                  <c:v>-24</c:v>
                </c:pt>
                <c:pt idx="16">
                  <c:v>-24.6</c:v>
                </c:pt>
                <c:pt idx="17">
                  <c:v>-24.5</c:v>
                </c:pt>
                <c:pt idx="18">
                  <c:v>-25.7</c:v>
                </c:pt>
                <c:pt idx="19">
                  <c:v>-27.1</c:v>
                </c:pt>
                <c:pt idx="20">
                  <c:v>-34.4</c:v>
                </c:pt>
                <c:pt idx="21">
                  <c:v>-38.9</c:v>
                </c:pt>
                <c:pt idx="22">
                  <c:v>-36.2</c:v>
                </c:pt>
                <c:pt idx="23">
                  <c:v>-34.8</c:v>
                </c:pt>
                <c:pt idx="24">
                  <c:v>-35.6</c:v>
                </c:pt>
                <c:pt idx="25">
                  <c:v>-38.8</c:v>
                </c:pt>
                <c:pt idx="26">
                  <c:v>-43</c:v>
                </c:pt>
                <c:pt idx="27">
                  <c:v>-39.1</c:v>
                </c:pt>
                <c:pt idx="28">
                  <c:v>-31.5</c:v>
                </c:pt>
                <c:pt idx="29">
                  <c:v>-30.8</c:v>
                </c:pt>
                <c:pt idx="30">
                  <c:v>-32.6</c:v>
                </c:pt>
                <c:pt idx="31">
                  <c:v>-32.2</c:v>
                </c:pt>
              </c:numCache>
            </c:numRef>
          </c:val>
          <c:smooth val="0"/>
        </c:ser>
        <c:ser>
          <c:idx val="0"/>
          <c:order val="4"/>
          <c:tx>
            <c:strRef>
              <c:f>'Figure 17'!$B$6</c:f>
              <c:strCache>
                <c:ptCount val="1"/>
                <c:pt idx="0">
                  <c:v>Forest land remaining forest land</c:v>
                </c:pt>
              </c:strCache>
            </c:strRef>
          </c:tx>
          <c:spPr>
            <a:ln w="2857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17'!$A$7:$A$38</c:f>
              <c:numCache>
                <c:formatCode>@</c:formatCode>
                <c:ptCount val="32"/>
                <c:pt idx="0" c:formatCode="@">
                  <c:v>1990</c:v>
                </c:pt>
                <c:pt idx="1" c:formatCode="@">
                  <c:v>1991</c:v>
                </c:pt>
                <c:pt idx="2" c:formatCode="@">
                  <c:v>1992</c:v>
                </c:pt>
                <c:pt idx="3" c:formatCode="@">
                  <c:v>1993</c:v>
                </c:pt>
                <c:pt idx="4" c:formatCode="@">
                  <c:v>1994</c:v>
                </c:pt>
                <c:pt idx="5" c:formatCode="@">
                  <c:v>1995</c:v>
                </c:pt>
                <c:pt idx="6" c:formatCode="@">
                  <c:v>1996</c:v>
                </c:pt>
                <c:pt idx="7" c:formatCode="@">
                  <c:v>1997</c:v>
                </c:pt>
                <c:pt idx="8" c:formatCode="@">
                  <c:v>1998</c:v>
                </c:pt>
                <c:pt idx="9" c:formatCode="@">
                  <c:v>1999</c:v>
                </c:pt>
                <c:pt idx="10" c:formatCode="@">
                  <c:v>2000</c:v>
                </c:pt>
                <c:pt idx="11" c:formatCode="@">
                  <c:v>2001</c:v>
                </c:pt>
                <c:pt idx="12" c:formatCode="@">
                  <c:v>2002</c:v>
                </c:pt>
                <c:pt idx="13" c:formatCode="@">
                  <c:v>2003</c:v>
                </c:pt>
                <c:pt idx="14" c:formatCode="@">
                  <c:v>2004</c:v>
                </c:pt>
                <c:pt idx="15" c:formatCode="@">
                  <c:v>2005</c:v>
                </c:pt>
                <c:pt idx="16" c:formatCode="@">
                  <c:v>2006</c:v>
                </c:pt>
                <c:pt idx="17" c:formatCode="@">
                  <c:v>2007</c:v>
                </c:pt>
                <c:pt idx="18" c:formatCode="@">
                  <c:v>2008</c:v>
                </c:pt>
                <c:pt idx="19" c:formatCode="@">
                  <c:v>2009</c:v>
                </c:pt>
                <c:pt idx="20" c:formatCode="@">
                  <c:v>2010</c:v>
                </c:pt>
                <c:pt idx="21" c:formatCode="@">
                  <c:v>2011</c:v>
                </c:pt>
                <c:pt idx="22" c:formatCode="@">
                  <c:v>2012</c:v>
                </c:pt>
                <c:pt idx="23" c:formatCode="@">
                  <c:v>2013</c:v>
                </c:pt>
                <c:pt idx="24" c:formatCode="@">
                  <c:v>2014</c:v>
                </c:pt>
                <c:pt idx="25" c:formatCode="@">
                  <c:v>2015</c:v>
                </c:pt>
                <c:pt idx="26" c:formatCode="@">
                  <c:v>2016</c:v>
                </c:pt>
                <c:pt idx="27" c:formatCode="@">
                  <c:v>2017</c:v>
                </c:pt>
                <c:pt idx="28" c:formatCode="@">
                  <c:v>2018</c:v>
                </c:pt>
                <c:pt idx="29" c:formatCode="@">
                  <c:v>2019</c:v>
                </c:pt>
                <c:pt idx="30">
                  <c:v>2020</c:v>
                </c:pt>
                <c:pt idx="31" c:formatCode="@">
                  <c:v>2021</c:v>
                </c:pt>
              </c:numCache>
            </c:numRef>
          </c:cat>
          <c:val>
            <c:numRef>
              <c:f>'Figure 17'!$B$7:$B$38</c:f>
              <c:numCache>
                <c:formatCode>0.0</c:formatCode>
                <c:ptCount val="32"/>
                <c:pt idx="0">
                  <c:v>-5.3</c:v>
                </c:pt>
                <c:pt idx="1">
                  <c:v>-4.4</c:v>
                </c:pt>
                <c:pt idx="2">
                  <c:v>-7.8</c:v>
                </c:pt>
                <c:pt idx="3">
                  <c:v>-8.8</c:v>
                </c:pt>
                <c:pt idx="4">
                  <c:v>-8.8</c:v>
                </c:pt>
                <c:pt idx="5">
                  <c:v>-10.1</c:v>
                </c:pt>
                <c:pt idx="6">
                  <c:v>-17.1</c:v>
                </c:pt>
                <c:pt idx="7">
                  <c:v>-21.3</c:v>
                </c:pt>
                <c:pt idx="8">
                  <c:v>-17.6</c:v>
                </c:pt>
                <c:pt idx="9">
                  <c:v>-9.8</c:v>
                </c:pt>
                <c:pt idx="10">
                  <c:v>-6.3</c:v>
                </c:pt>
                <c:pt idx="11">
                  <c:v>-10.2</c:v>
                </c:pt>
                <c:pt idx="12">
                  <c:v>-10.5</c:v>
                </c:pt>
                <c:pt idx="13">
                  <c:v>-11.9</c:v>
                </c:pt>
                <c:pt idx="14">
                  <c:v>-17.5</c:v>
                </c:pt>
                <c:pt idx="15">
                  <c:v>-17.1</c:v>
                </c:pt>
                <c:pt idx="16">
                  <c:v>-11.1</c:v>
                </c:pt>
                <c:pt idx="17">
                  <c:v>-1.5</c:v>
                </c:pt>
                <c:pt idx="18">
                  <c:v>6.8</c:v>
                </c:pt>
                <c:pt idx="19">
                  <c:v>9</c:v>
                </c:pt>
                <c:pt idx="20">
                  <c:v>12</c:v>
                </c:pt>
                <c:pt idx="21">
                  <c:v>5.6</c:v>
                </c:pt>
                <c:pt idx="22">
                  <c:v>-7.6</c:v>
                </c:pt>
                <c:pt idx="23">
                  <c:v>-13.1</c:v>
                </c:pt>
                <c:pt idx="24">
                  <c:v>-15.6</c:v>
                </c:pt>
                <c:pt idx="25">
                  <c:v>-24.6</c:v>
                </c:pt>
                <c:pt idx="26">
                  <c:v>-32.6</c:v>
                </c:pt>
                <c:pt idx="27">
                  <c:v>-40</c:v>
                </c:pt>
                <c:pt idx="28">
                  <c:v>-42.6</c:v>
                </c:pt>
                <c:pt idx="29">
                  <c:v>-41.1</c:v>
                </c:pt>
                <c:pt idx="30">
                  <c:v>-43.3</c:v>
                </c:pt>
                <c:pt idx="31">
                  <c:v>-42.8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9489664"/>
        <c:axId val="469491624"/>
      </c:lineChart>
      <c:dateAx>
        <c:axId val="46948966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Year to September</a:t>
                </a:r>
                <a:endParaRPr lang="en-US" sz="1800"/>
              </a:p>
            </c:rich>
          </c:tx>
          <c:layout>
            <c:manualLayout>
              <c:xMode val="edge"/>
              <c:yMode val="edge"/>
              <c:x val="0.37403614480744"/>
              <c:y val="0.94293618278865"/>
            </c:manualLayout>
          </c:layout>
          <c:overlay val="0"/>
        </c:title>
        <c:numFmt formatCode="@" sourceLinked="1"/>
        <c:majorTickMark val="out"/>
        <c:minorTickMark val="none"/>
        <c:tickLblPos val="low"/>
        <c:spPr>
          <a:ln w="6350" cap="flat" cmpd="sng" algn="ctr">
            <a:solidFill>
              <a:schemeClr val="bg1">
                <a:lumMod val="65000"/>
              </a:schemeClr>
            </a:solidFill>
            <a:prstDash val="solid"/>
            <a:round/>
          </a:ln>
        </c:spPr>
        <c:txPr>
          <a:bodyPr rot="-2700000" spcFirstLastPara="0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9491624"/>
        <c:crossesAt val="-100"/>
        <c:auto val="0"/>
        <c:lblOffset val="100"/>
        <c:baseTimeUnit val="days"/>
        <c:majorUnit val="1"/>
        <c:majorTimeUnit val="days"/>
        <c:minorUnit val="1"/>
        <c:minorTimeUnit val="days"/>
      </c:dateAx>
      <c:valAx>
        <c:axId val="4694916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</c:spPr>
        </c:majorGridlines>
        <c:numFmt formatCode="#,##0" sourceLinked="0"/>
        <c:majorTickMark val="out"/>
        <c:minorTickMark val="none"/>
        <c:tickLblPos val="nextTo"/>
        <c:spPr>
          <a:ln w="6350" cap="flat" cmpd="sng" algn="ctr">
            <a:solidFill>
              <a:schemeClr val="bg1">
                <a:lumMod val="6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9489664"/>
        <c:crossesAt val="1"/>
        <c:crossBetween val="between"/>
      </c:valAx>
    </c:plotArea>
    <c:legend>
      <c:legendPos val="r"/>
      <c:layout>
        <c:manualLayout>
          <c:xMode val="edge"/>
          <c:yMode val="edge"/>
          <c:x val="0.824013764481345"/>
          <c:y val="0.0242211708219519"/>
          <c:w val="0.170497384944472"/>
          <c:h val="0.91065413084767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US"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 sz="1600"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35767239994633"/>
          <c:y val="0.0524926708722831"/>
          <c:w val="0.833099008670578"/>
          <c:h val="0.730036613070425"/>
        </c:manualLayout>
      </c:layout>
      <c:lineChart>
        <c:grouping val="standard"/>
        <c:varyColors val="0"/>
        <c:ser>
          <c:idx val="0"/>
          <c:order val="0"/>
          <c:tx>
            <c:strRef>
              <c:f>'Figure 18'!$B$6</c:f>
              <c:strCache>
                <c:ptCount val="1"/>
                <c:pt idx="0">
                  <c:v>Emissions per capita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75000"/>
                </a:schemeClr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18'!$A$7:$A$38</c:f>
              <c:numCache>
                <c:formatCode>General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'Figure 18'!$B$7:$B$38</c:f>
              <c:numCache>
                <c:formatCode>_-* #,##0.0_-;\-* #,##0.0_-;_-* "-"??_-;_-@_-</c:formatCode>
                <c:ptCount val="32"/>
                <c:pt idx="0">
                  <c:v>37.0791533883005</c:v>
                </c:pt>
                <c:pt idx="1">
                  <c:v>34.2102994849747</c:v>
                </c:pt>
                <c:pt idx="2">
                  <c:v>31.3907983306534</c:v>
                </c:pt>
                <c:pt idx="3">
                  <c:v>30.3606909237687</c:v>
                </c:pt>
                <c:pt idx="4">
                  <c:v>29.5481584877918</c:v>
                </c:pt>
                <c:pt idx="5">
                  <c:v>28.8400286226743</c:v>
                </c:pt>
                <c:pt idx="6">
                  <c:v>28.863215058572</c:v>
                </c:pt>
                <c:pt idx="7">
                  <c:v>28.6114527408144</c:v>
                </c:pt>
                <c:pt idx="8">
                  <c:v>28.7389049529704</c:v>
                </c:pt>
                <c:pt idx="9">
                  <c:v>29.5393231709685</c:v>
                </c:pt>
                <c:pt idx="10">
                  <c:v>30.2574118283694</c:v>
                </c:pt>
                <c:pt idx="11">
                  <c:v>30.4582811446493</c:v>
                </c:pt>
                <c:pt idx="12">
                  <c:v>30.4234840533765</c:v>
                </c:pt>
                <c:pt idx="13">
                  <c:v>29.9823905409773</c:v>
                </c:pt>
                <c:pt idx="14">
                  <c:v>30.5014004621574</c:v>
                </c:pt>
                <c:pt idx="15">
                  <c:v>30.9773425170763</c:v>
                </c:pt>
                <c:pt idx="16">
                  <c:v>31.2986831257816</c:v>
                </c:pt>
                <c:pt idx="17">
                  <c:v>30.6799046594481</c:v>
                </c:pt>
                <c:pt idx="18">
                  <c:v>30.0437160868375</c:v>
                </c:pt>
                <c:pt idx="19">
                  <c:v>28.5668031838918</c:v>
                </c:pt>
                <c:pt idx="20">
                  <c:v>27.4239073636222</c:v>
                </c:pt>
                <c:pt idx="21">
                  <c:v>26.1255207980639</c:v>
                </c:pt>
                <c:pt idx="22">
                  <c:v>25.0498557496741</c:v>
                </c:pt>
                <c:pt idx="23">
                  <c:v>24.0899343659644</c:v>
                </c:pt>
                <c:pt idx="24">
                  <c:v>23.6739167382918</c:v>
                </c:pt>
                <c:pt idx="25">
                  <c:v>22.3962428834143</c:v>
                </c:pt>
                <c:pt idx="26">
                  <c:v>21.7369722888359</c:v>
                </c:pt>
                <c:pt idx="27">
                  <c:v>21.3858454741034</c:v>
                </c:pt>
                <c:pt idx="28">
                  <c:v>20.8961124501396</c:v>
                </c:pt>
                <c:pt idx="29">
                  <c:v>20.0720887157543</c:v>
                </c:pt>
                <c:pt idx="30">
                  <c:v>18.8423491412938</c:v>
                </c:pt>
                <c:pt idx="31">
                  <c:v>18.9497316025294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9492408"/>
        <c:axId val="469493976"/>
      </c:lineChart>
      <c:lineChart>
        <c:grouping val="standard"/>
        <c:varyColors val="0"/>
        <c:ser>
          <c:idx val="1"/>
          <c:order val="1"/>
          <c:tx>
            <c:strRef>
              <c:f>'Figure 18'!$C$6</c:f>
              <c:strCache>
                <c:ptCount val="1"/>
                <c:pt idx="0">
                  <c:v>Emissions per dollar of real GDP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18'!$A$7:$A$38</c:f>
              <c:numCache>
                <c:formatCode>General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'Figure 18'!$C$7:$C$38</c:f>
              <c:numCache>
                <c:formatCode>_-* #,##0.0_-;\-* #,##0.0_-;_-* "-"??_-;_-@_-</c:formatCode>
                <c:ptCount val="32"/>
                <c:pt idx="0">
                  <c:v>0.756349042524149</c:v>
                </c:pt>
                <c:pt idx="1">
                  <c:v>0.71674985750683</c:v>
                </c:pt>
                <c:pt idx="2">
                  <c:v>0.645485342600648</c:v>
                </c:pt>
                <c:pt idx="3">
                  <c:v>0.604828735772658</c:v>
                </c:pt>
                <c:pt idx="4">
                  <c:v>0.567560899581656</c:v>
                </c:pt>
                <c:pt idx="5">
                  <c:v>0.543116397401411</c:v>
                </c:pt>
                <c:pt idx="6">
                  <c:v>0.529379550329595</c:v>
                </c:pt>
                <c:pt idx="7">
                  <c:v>0.509241655450748</c:v>
                </c:pt>
                <c:pt idx="8">
                  <c:v>0.491984994871887</c:v>
                </c:pt>
                <c:pt idx="9">
                  <c:v>0.490822867680027</c:v>
                </c:pt>
                <c:pt idx="10">
                  <c:v>0.49168846785695</c:v>
                </c:pt>
                <c:pt idx="11">
                  <c:v>0.488410314593679</c:v>
                </c:pt>
                <c:pt idx="12">
                  <c:v>0.474093400186061</c:v>
                </c:pt>
                <c:pt idx="13">
                  <c:v>0.458721782515919</c:v>
                </c:pt>
                <c:pt idx="14">
                  <c:v>0.45327797009834</c:v>
                </c:pt>
                <c:pt idx="15">
                  <c:v>0.452564134384472</c:v>
                </c:pt>
                <c:pt idx="16">
                  <c:v>0.451804202777516</c:v>
                </c:pt>
                <c:pt idx="17">
                  <c:v>0.432267008106811</c:v>
                </c:pt>
                <c:pt idx="18">
                  <c:v>0.421500908332433</c:v>
                </c:pt>
                <c:pt idx="19">
                  <c:v>0.401135002901504</c:v>
                </c:pt>
                <c:pt idx="20">
                  <c:v>0.381657558307382</c:v>
                </c:pt>
                <c:pt idx="21">
                  <c:v>0.359152554226422</c:v>
                </c:pt>
                <c:pt idx="22">
                  <c:v>0.33702101386922</c:v>
                </c:pt>
                <c:pt idx="23">
                  <c:v>0.322600169556011</c:v>
                </c:pt>
                <c:pt idx="24">
                  <c:v>0.31392214677569</c:v>
                </c:pt>
                <c:pt idx="25">
                  <c:v>0.294597406949403</c:v>
                </c:pt>
                <c:pt idx="26">
                  <c:v>0.282856698953716</c:v>
                </c:pt>
                <c:pt idx="27">
                  <c:v>0.27611202062522</c:v>
                </c:pt>
                <c:pt idx="28">
                  <c:v>0.266550745033405</c:v>
                </c:pt>
                <c:pt idx="29">
                  <c:v>0.255018845011981</c:v>
                </c:pt>
                <c:pt idx="30">
                  <c:v>0.247430447940975</c:v>
                </c:pt>
                <c:pt idx="31">
                  <c:v>0.238281996860311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9494368"/>
        <c:axId val="469495152"/>
      </c:lineChart>
      <c:catAx>
        <c:axId val="469492408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6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to December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23631074798398"/>
              <c:y val="0.8896558468517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 w="6350" cap="flat" cmpd="sng" algn="ctr">
            <a:solidFill>
              <a:schemeClr val="bg1">
                <a:lumMod val="65000"/>
              </a:schemeClr>
            </a:solidFill>
            <a:prstDash val="solid"/>
            <a:round/>
          </a:ln>
        </c:spPr>
        <c:txPr>
          <a:bodyPr rot="-2700000" spcFirstLastPara="0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69493976"/>
        <c:crosses val="autoZero"/>
        <c:auto val="0"/>
        <c:lblAlgn val="ctr"/>
        <c:lblOffset val="100"/>
        <c:tickLblSkip val="1"/>
        <c:noMultiLvlLbl val="0"/>
      </c:catAx>
      <c:valAx>
        <c:axId val="469493976"/>
        <c:scaling>
          <c:orientation val="minMax"/>
          <c:max val="38"/>
          <c:min val="8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</c:spPr>
        </c:majorGridlines>
        <c:numFmt formatCode="#,##0" sourceLinked="0"/>
        <c:majorTickMark val="out"/>
        <c:minorTickMark val="none"/>
        <c:tickLblPos val="nextTo"/>
        <c:spPr>
          <a:ln w="6350" cap="flat" cmpd="sng" algn="ctr">
            <a:solidFill>
              <a:schemeClr val="bg1">
                <a:lumMod val="6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9492408"/>
        <c:crossesAt val="1"/>
        <c:crossBetween val="midCat"/>
        <c:majorUnit val="2"/>
      </c:valAx>
      <c:catAx>
        <c:axId val="469494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9495152"/>
        <c:crosses val="autoZero"/>
        <c:auto val="1"/>
        <c:lblAlgn val="ctr"/>
        <c:lblOffset val="100"/>
        <c:noMultiLvlLbl val="1"/>
      </c:catAx>
      <c:valAx>
        <c:axId val="469495152"/>
        <c:scaling>
          <c:orientation val="minMax"/>
          <c:max val="0.800000000000001"/>
          <c:min val="0.2"/>
        </c:scaling>
        <c:delete val="0"/>
        <c:axPos val="r"/>
        <c:numFmt formatCode="#,##0.00" sourceLinked="0"/>
        <c:majorTickMark val="out"/>
        <c:minorTickMark val="none"/>
        <c:tickLblPos val="nextTo"/>
        <c:spPr>
          <a:ln w="6350" cap="flat" cmpd="sng" algn="ctr">
            <a:solidFill>
              <a:schemeClr val="bg1">
                <a:lumMod val="6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9494368"/>
        <c:crosses val="max"/>
        <c:crossBetween val="between"/>
        <c:majorUnit val="0.05"/>
      </c:valAx>
    </c:plotArea>
    <c:legend>
      <c:legendPos val="b"/>
      <c:layout>
        <c:manualLayout>
          <c:xMode val="edge"/>
          <c:yMode val="edge"/>
          <c:x val="0.0398230088495575"/>
          <c:y val="0.942359205099363"/>
          <c:w val="0.947826086956522"/>
          <c:h val="0.057640883124903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US" sz="1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 sz="1400"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90581743941631"/>
          <c:y val="0.0343074756574009"/>
          <c:w val="0.903138884444294"/>
          <c:h val="0.632817528872532"/>
        </c:manualLayout>
      </c:layout>
      <c:lineChart>
        <c:grouping val="standard"/>
        <c:varyColors val="0"/>
        <c:ser>
          <c:idx val="0"/>
          <c:order val="0"/>
          <c:tx>
            <c:strRef>
              <c:f>'Figure 19'!$B$6</c:f>
              <c:strCache>
                <c:ptCount val="1"/>
                <c:pt idx="0">
                  <c:v>National greenhouse gas inventory</c:v>
                </c:pt>
              </c:strCache>
            </c:strRef>
          </c:tx>
          <c:spPr>
            <a:ln w="28575" cap="rnd" cmpd="sng" algn="ctr">
              <a:solidFill>
                <a:schemeClr val="accent6">
                  <a:lumMod val="75000"/>
                </a:schemeClr>
              </a:solidFill>
              <a:prstDash val="sysDot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19'!$A$8:$A$72</c:f>
              <c:numCache>
                <c:formatCode>mmmm\ yyyy</c:formatCode>
                <c:ptCount val="65"/>
                <c:pt idx="0" c:formatCode="mmmm\ yyyy">
                  <c:v>38687</c:v>
                </c:pt>
                <c:pt idx="1" c:formatCode="mmmm\ yyyy">
                  <c:v>38777</c:v>
                </c:pt>
                <c:pt idx="2" c:formatCode="mmmm\ yyyy">
                  <c:v>38869</c:v>
                </c:pt>
                <c:pt idx="3" c:formatCode="mmmm\ yyyy">
                  <c:v>38961</c:v>
                </c:pt>
                <c:pt idx="4" c:formatCode="mmmm\ yyyy">
                  <c:v>39052</c:v>
                </c:pt>
                <c:pt idx="5" c:formatCode="mmmm\ yyyy">
                  <c:v>39142</c:v>
                </c:pt>
                <c:pt idx="6" c:formatCode="mmmm\ yyyy">
                  <c:v>39234</c:v>
                </c:pt>
                <c:pt idx="7" c:formatCode="mmmm\ yyyy">
                  <c:v>39326</c:v>
                </c:pt>
                <c:pt idx="8" c:formatCode="mmmm\ yyyy">
                  <c:v>39417</c:v>
                </c:pt>
                <c:pt idx="9" c:formatCode="mmmm\ yyyy">
                  <c:v>39508</c:v>
                </c:pt>
                <c:pt idx="10" c:formatCode="mmmm\ yyyy">
                  <c:v>39600</c:v>
                </c:pt>
                <c:pt idx="11" c:formatCode="mmmm\ yyyy">
                  <c:v>39692</c:v>
                </c:pt>
                <c:pt idx="12" c:formatCode="mmmm\ yyyy">
                  <c:v>39783</c:v>
                </c:pt>
                <c:pt idx="13" c:formatCode="mmmm\ yyyy">
                  <c:v>39873</c:v>
                </c:pt>
                <c:pt idx="14" c:formatCode="mmmm\ yyyy">
                  <c:v>39965</c:v>
                </c:pt>
                <c:pt idx="15" c:formatCode="mmmm\ yyyy">
                  <c:v>40057</c:v>
                </c:pt>
                <c:pt idx="16" c:formatCode="mmmm\ yyyy">
                  <c:v>40148</c:v>
                </c:pt>
                <c:pt idx="17" c:formatCode="mmmm\ yyyy">
                  <c:v>40238</c:v>
                </c:pt>
                <c:pt idx="18" c:formatCode="mmmm\ yyyy">
                  <c:v>40330</c:v>
                </c:pt>
                <c:pt idx="19" c:formatCode="mmmm\ yyyy">
                  <c:v>40422</c:v>
                </c:pt>
                <c:pt idx="20" c:formatCode="mmmm\ yyyy">
                  <c:v>40513</c:v>
                </c:pt>
                <c:pt idx="21" c:formatCode="mmmm\ yyyy">
                  <c:v>40603</c:v>
                </c:pt>
                <c:pt idx="22" c:formatCode="mmmm\ yyyy">
                  <c:v>40695</c:v>
                </c:pt>
                <c:pt idx="23" c:formatCode="mmmm\ yyyy">
                  <c:v>40787</c:v>
                </c:pt>
                <c:pt idx="24" c:formatCode="mmmm\ yyyy">
                  <c:v>40878</c:v>
                </c:pt>
                <c:pt idx="25" c:formatCode="mmmm\ yyyy">
                  <c:v>40969</c:v>
                </c:pt>
                <c:pt idx="26" c:formatCode="mmmm\ yyyy">
                  <c:v>41061</c:v>
                </c:pt>
                <c:pt idx="27" c:formatCode="mmmm\ yyyy">
                  <c:v>41153</c:v>
                </c:pt>
                <c:pt idx="28" c:formatCode="mmmm\ yyyy">
                  <c:v>41244</c:v>
                </c:pt>
                <c:pt idx="29" c:formatCode="mmmm\ yyyy">
                  <c:v>41334</c:v>
                </c:pt>
                <c:pt idx="30" c:formatCode="mmmm\ yyyy">
                  <c:v>41426</c:v>
                </c:pt>
                <c:pt idx="31" c:formatCode="mmmm\ yyyy">
                  <c:v>41518</c:v>
                </c:pt>
                <c:pt idx="32" c:formatCode="mmmm\ yyyy">
                  <c:v>41609</c:v>
                </c:pt>
                <c:pt idx="33" c:formatCode="mmmm\ yyyy">
                  <c:v>41699</c:v>
                </c:pt>
                <c:pt idx="34" c:formatCode="mmmm\ yyyy">
                  <c:v>41791</c:v>
                </c:pt>
                <c:pt idx="35" c:formatCode="mmmm\ yyyy">
                  <c:v>41883</c:v>
                </c:pt>
                <c:pt idx="36" c:formatCode="mmmm\ yyyy">
                  <c:v>41974</c:v>
                </c:pt>
                <c:pt idx="37" c:formatCode="mmmm\ yyyy">
                  <c:v>42064</c:v>
                </c:pt>
                <c:pt idx="38" c:formatCode="mmmm\ yyyy">
                  <c:v>42156</c:v>
                </c:pt>
                <c:pt idx="39" c:formatCode="mmmm\ yyyy">
                  <c:v>42248</c:v>
                </c:pt>
                <c:pt idx="40" c:formatCode="mmmm\ yyyy">
                  <c:v>42339</c:v>
                </c:pt>
                <c:pt idx="41" c:formatCode="mmmm\ yyyy">
                  <c:v>42430</c:v>
                </c:pt>
                <c:pt idx="42" c:formatCode="mmmm\ yyyy">
                  <c:v>42522</c:v>
                </c:pt>
                <c:pt idx="43" c:formatCode="mmmm\ yyyy">
                  <c:v>42614</c:v>
                </c:pt>
                <c:pt idx="44" c:formatCode="mmmm\ yyyy">
                  <c:v>42705</c:v>
                </c:pt>
                <c:pt idx="45" c:formatCode="mmmm\ yyyy">
                  <c:v>42795</c:v>
                </c:pt>
                <c:pt idx="46" c:formatCode="mmmm\ yyyy">
                  <c:v>42887</c:v>
                </c:pt>
                <c:pt idx="47" c:formatCode="mmmm\ yyyy">
                  <c:v>42979</c:v>
                </c:pt>
                <c:pt idx="48" c:formatCode="mmmm\ yyyy">
                  <c:v>43070</c:v>
                </c:pt>
                <c:pt idx="49" c:formatCode="mmmm\ yyyy">
                  <c:v>43160</c:v>
                </c:pt>
                <c:pt idx="50" c:formatCode="mmmm\ yyyy">
                  <c:v>43252</c:v>
                </c:pt>
                <c:pt idx="51" c:formatCode="mmmm\ yyyy">
                  <c:v>43344</c:v>
                </c:pt>
                <c:pt idx="52" c:formatCode="mmmm\ yyyy">
                  <c:v>43435</c:v>
                </c:pt>
                <c:pt idx="53" c:formatCode="mmmm\ yyyy">
                  <c:v>43525</c:v>
                </c:pt>
                <c:pt idx="54" c:formatCode="mmmm\ yyyy">
                  <c:v>43617</c:v>
                </c:pt>
                <c:pt idx="55" c:formatCode="mmmm\ yyyy">
                  <c:v>43709</c:v>
                </c:pt>
                <c:pt idx="56" c:formatCode="mmmm\ yyyy">
                  <c:v>43800</c:v>
                </c:pt>
                <c:pt idx="57" c:formatCode="mmmm\ yyyy">
                  <c:v>43891</c:v>
                </c:pt>
                <c:pt idx="58" c:formatCode="mmmm\ yyyy">
                  <c:v>43983</c:v>
                </c:pt>
                <c:pt idx="59" c:formatCode="mmmm\ yyyy">
                  <c:v>44075</c:v>
                </c:pt>
                <c:pt idx="60" c:formatCode="mmmm\ yyyy">
                  <c:v>44166</c:v>
                </c:pt>
                <c:pt idx="61" c:formatCode="mmmm\ yyyy">
                  <c:v>44256</c:v>
                </c:pt>
                <c:pt idx="62" c:formatCode="mmmm\ yyyy">
                  <c:v>44348</c:v>
                </c:pt>
                <c:pt idx="63" c:formatCode="mmmm\ yyyy">
                  <c:v>44440</c:v>
                </c:pt>
                <c:pt idx="64" c:formatCode="mmmm\ yyyy">
                  <c:v>44531</c:v>
                </c:pt>
              </c:numCache>
            </c:numRef>
          </c:cat>
          <c:val>
            <c:numRef>
              <c:f>'Figure 19'!$B$8:$B$72</c:f>
              <c:numCache>
                <c:formatCode>0.0</c:formatCode>
                <c:ptCount val="65"/>
                <c:pt idx="0">
                  <c:v>158.70132086141</c:v>
                </c:pt>
                <c:pt idx="1">
                  <c:v>156.017198907522</c:v>
                </c:pt>
                <c:pt idx="2">
                  <c:v>159.597552733904</c:v>
                </c:pt>
                <c:pt idx="3">
                  <c:v>163.465383729545</c:v>
                </c:pt>
                <c:pt idx="4">
                  <c:v>162.723698085978</c:v>
                </c:pt>
                <c:pt idx="5">
                  <c:v>159.517684228641</c:v>
                </c:pt>
                <c:pt idx="6">
                  <c:v>160.609891544533</c:v>
                </c:pt>
                <c:pt idx="7">
                  <c:v>162.611776290891</c:v>
                </c:pt>
                <c:pt idx="8">
                  <c:v>157.763194805105</c:v>
                </c:pt>
                <c:pt idx="9">
                  <c:v>156.633085862864</c:v>
                </c:pt>
                <c:pt idx="10">
                  <c:v>157.852741992376</c:v>
                </c:pt>
                <c:pt idx="11">
                  <c:v>164.704847028595</c:v>
                </c:pt>
                <c:pt idx="12">
                  <c:v>161.070594988643</c:v>
                </c:pt>
                <c:pt idx="13">
                  <c:v>154.00084030498</c:v>
                </c:pt>
                <c:pt idx="14">
                  <c:v>156.901080054633</c:v>
                </c:pt>
                <c:pt idx="15">
                  <c:v>154.961733772652</c:v>
                </c:pt>
                <c:pt idx="16">
                  <c:v>155.075771853318</c:v>
                </c:pt>
                <c:pt idx="17">
                  <c:v>152.84888398747</c:v>
                </c:pt>
                <c:pt idx="18">
                  <c:v>152.076323497179</c:v>
                </c:pt>
                <c:pt idx="19">
                  <c:v>153.133566344317</c:v>
                </c:pt>
                <c:pt idx="20">
                  <c:v>147.104017067147</c:v>
                </c:pt>
                <c:pt idx="21">
                  <c:v>144.890835321865</c:v>
                </c:pt>
                <c:pt idx="22">
                  <c:v>148.684104197064</c:v>
                </c:pt>
                <c:pt idx="23">
                  <c:v>148.268114251252</c:v>
                </c:pt>
                <c:pt idx="24">
                  <c:v>143.10857203149</c:v>
                </c:pt>
                <c:pt idx="25">
                  <c:v>142.042716777874</c:v>
                </c:pt>
                <c:pt idx="26">
                  <c:v>144.607296130874</c:v>
                </c:pt>
                <c:pt idx="27">
                  <c:v>142.951331330255</c:v>
                </c:pt>
                <c:pt idx="28">
                  <c:v>141.114569195018</c:v>
                </c:pt>
                <c:pt idx="29">
                  <c:v>137.826211352264</c:v>
                </c:pt>
                <c:pt idx="30">
                  <c:v>139.805458673431</c:v>
                </c:pt>
                <c:pt idx="31">
                  <c:v>141.311696648413</c:v>
                </c:pt>
                <c:pt idx="32">
                  <c:v>139.277273386835</c:v>
                </c:pt>
                <c:pt idx="33">
                  <c:v>139.60166054785</c:v>
                </c:pt>
                <c:pt idx="34">
                  <c:v>140.354326130846</c:v>
                </c:pt>
                <c:pt idx="35">
                  <c:v>140.800128609683</c:v>
                </c:pt>
                <c:pt idx="36">
                  <c:v>136.059594390744</c:v>
                </c:pt>
                <c:pt idx="37">
                  <c:v>134.569397929377</c:v>
                </c:pt>
                <c:pt idx="38">
                  <c:v>138.067832472353</c:v>
                </c:pt>
                <c:pt idx="39">
                  <c:v>131.932667146869</c:v>
                </c:pt>
                <c:pt idx="40">
                  <c:v>129.819846839088</c:v>
                </c:pt>
                <c:pt idx="41">
                  <c:v>132.468785240129</c:v>
                </c:pt>
                <c:pt idx="42">
                  <c:v>131.006612632084</c:v>
                </c:pt>
                <c:pt idx="43">
                  <c:v>134.537137491881</c:v>
                </c:pt>
                <c:pt idx="44">
                  <c:v>128.998277538932</c:v>
                </c:pt>
                <c:pt idx="45">
                  <c:v>129.038053534674</c:v>
                </c:pt>
                <c:pt idx="46">
                  <c:v>131.583630961863</c:v>
                </c:pt>
                <c:pt idx="47">
                  <c:v>135.226224545347</c:v>
                </c:pt>
                <c:pt idx="48">
                  <c:v>131.300650897919</c:v>
                </c:pt>
                <c:pt idx="49">
                  <c:v>130.084581363854</c:v>
                </c:pt>
                <c:pt idx="50">
                  <c:v>133.171749306255</c:v>
                </c:pt>
                <c:pt idx="51">
                  <c:v>132.389946948116</c:v>
                </c:pt>
                <c:pt idx="52">
                  <c:v>127.475430785489</c:v>
                </c:pt>
                <c:pt idx="53">
                  <c:v>125.814951519835</c:v>
                </c:pt>
                <c:pt idx="54">
                  <c:v>130.685592285846</c:v>
                </c:pt>
                <c:pt idx="55">
                  <c:v>128.297008688348</c:v>
                </c:pt>
                <c:pt idx="56">
                  <c:v>125.463786846473</c:v>
                </c:pt>
                <c:pt idx="57">
                  <c:v>124.614007148609</c:v>
                </c:pt>
                <c:pt idx="58">
                  <c:v>118.945810691154</c:v>
                </c:pt>
                <c:pt idx="59">
                  <c:v>121.312709489223</c:v>
                </c:pt>
                <c:pt idx="60">
                  <c:v>119.027909235822</c:v>
                </c:pt>
                <c:pt idx="61">
                  <c:v>120.023869900941</c:v>
                </c:pt>
                <c:pt idx="62">
                  <c:v>124.258693882769</c:v>
                </c:pt>
                <c:pt idx="63">
                  <c:v>123.201491728384</c:v>
                </c:pt>
                <c:pt idx="64">
                  <c:v>120.469222822837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'Figure 19'!$C$6</c:f>
              <c:strCache>
                <c:ptCount val="1"/>
                <c:pt idx="0">
                  <c:v>Consumption-based inventory</c:v>
                </c:pt>
              </c:strCache>
            </c:strRef>
          </c:tx>
          <c:spPr>
            <a:ln w="28575" cap="rnd" cmpd="sng" algn="ctr">
              <a:solidFill>
                <a:schemeClr val="accent1"/>
              </a:solidFill>
              <a:prstDash val="sysDot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19'!$A$8:$A$72</c:f>
              <c:numCache>
                <c:formatCode>mmmm\ yyyy</c:formatCode>
                <c:ptCount val="65"/>
                <c:pt idx="0" c:formatCode="mmmm\ yyyy">
                  <c:v>38687</c:v>
                </c:pt>
                <c:pt idx="1" c:formatCode="mmmm\ yyyy">
                  <c:v>38777</c:v>
                </c:pt>
                <c:pt idx="2" c:formatCode="mmmm\ yyyy">
                  <c:v>38869</c:v>
                </c:pt>
                <c:pt idx="3" c:formatCode="mmmm\ yyyy">
                  <c:v>38961</c:v>
                </c:pt>
                <c:pt idx="4" c:formatCode="mmmm\ yyyy">
                  <c:v>39052</c:v>
                </c:pt>
                <c:pt idx="5" c:formatCode="mmmm\ yyyy">
                  <c:v>39142</c:v>
                </c:pt>
                <c:pt idx="6" c:formatCode="mmmm\ yyyy">
                  <c:v>39234</c:v>
                </c:pt>
                <c:pt idx="7" c:formatCode="mmmm\ yyyy">
                  <c:v>39326</c:v>
                </c:pt>
                <c:pt idx="8" c:formatCode="mmmm\ yyyy">
                  <c:v>39417</c:v>
                </c:pt>
                <c:pt idx="9" c:formatCode="mmmm\ yyyy">
                  <c:v>39508</c:v>
                </c:pt>
                <c:pt idx="10" c:formatCode="mmmm\ yyyy">
                  <c:v>39600</c:v>
                </c:pt>
                <c:pt idx="11" c:formatCode="mmmm\ yyyy">
                  <c:v>39692</c:v>
                </c:pt>
                <c:pt idx="12" c:formatCode="mmmm\ yyyy">
                  <c:v>39783</c:v>
                </c:pt>
                <c:pt idx="13" c:formatCode="mmmm\ yyyy">
                  <c:v>39873</c:v>
                </c:pt>
                <c:pt idx="14" c:formatCode="mmmm\ yyyy">
                  <c:v>39965</c:v>
                </c:pt>
                <c:pt idx="15" c:formatCode="mmmm\ yyyy">
                  <c:v>40057</c:v>
                </c:pt>
                <c:pt idx="16" c:formatCode="mmmm\ yyyy">
                  <c:v>40148</c:v>
                </c:pt>
                <c:pt idx="17" c:formatCode="mmmm\ yyyy">
                  <c:v>40238</c:v>
                </c:pt>
                <c:pt idx="18" c:formatCode="mmmm\ yyyy">
                  <c:v>40330</c:v>
                </c:pt>
                <c:pt idx="19" c:formatCode="mmmm\ yyyy">
                  <c:v>40422</c:v>
                </c:pt>
                <c:pt idx="20" c:formatCode="mmmm\ yyyy">
                  <c:v>40513</c:v>
                </c:pt>
                <c:pt idx="21" c:formatCode="mmmm\ yyyy">
                  <c:v>40603</c:v>
                </c:pt>
                <c:pt idx="22" c:formatCode="mmmm\ yyyy">
                  <c:v>40695</c:v>
                </c:pt>
                <c:pt idx="23" c:formatCode="mmmm\ yyyy">
                  <c:v>40787</c:v>
                </c:pt>
                <c:pt idx="24" c:formatCode="mmmm\ yyyy">
                  <c:v>40878</c:v>
                </c:pt>
                <c:pt idx="25" c:formatCode="mmmm\ yyyy">
                  <c:v>40969</c:v>
                </c:pt>
                <c:pt idx="26" c:formatCode="mmmm\ yyyy">
                  <c:v>41061</c:v>
                </c:pt>
                <c:pt idx="27" c:formatCode="mmmm\ yyyy">
                  <c:v>41153</c:v>
                </c:pt>
                <c:pt idx="28" c:formatCode="mmmm\ yyyy">
                  <c:v>41244</c:v>
                </c:pt>
                <c:pt idx="29" c:formatCode="mmmm\ yyyy">
                  <c:v>41334</c:v>
                </c:pt>
                <c:pt idx="30" c:formatCode="mmmm\ yyyy">
                  <c:v>41426</c:v>
                </c:pt>
                <c:pt idx="31" c:formatCode="mmmm\ yyyy">
                  <c:v>41518</c:v>
                </c:pt>
                <c:pt idx="32" c:formatCode="mmmm\ yyyy">
                  <c:v>41609</c:v>
                </c:pt>
                <c:pt idx="33" c:formatCode="mmmm\ yyyy">
                  <c:v>41699</c:v>
                </c:pt>
                <c:pt idx="34" c:formatCode="mmmm\ yyyy">
                  <c:v>41791</c:v>
                </c:pt>
                <c:pt idx="35" c:formatCode="mmmm\ yyyy">
                  <c:v>41883</c:v>
                </c:pt>
                <c:pt idx="36" c:formatCode="mmmm\ yyyy">
                  <c:v>41974</c:v>
                </c:pt>
                <c:pt idx="37" c:formatCode="mmmm\ yyyy">
                  <c:v>42064</c:v>
                </c:pt>
                <c:pt idx="38" c:formatCode="mmmm\ yyyy">
                  <c:v>42156</c:v>
                </c:pt>
                <c:pt idx="39" c:formatCode="mmmm\ yyyy">
                  <c:v>42248</c:v>
                </c:pt>
                <c:pt idx="40" c:formatCode="mmmm\ yyyy">
                  <c:v>42339</c:v>
                </c:pt>
                <c:pt idx="41" c:formatCode="mmmm\ yyyy">
                  <c:v>42430</c:v>
                </c:pt>
                <c:pt idx="42" c:formatCode="mmmm\ yyyy">
                  <c:v>42522</c:v>
                </c:pt>
                <c:pt idx="43" c:formatCode="mmmm\ yyyy">
                  <c:v>42614</c:v>
                </c:pt>
                <c:pt idx="44" c:formatCode="mmmm\ yyyy">
                  <c:v>42705</c:v>
                </c:pt>
                <c:pt idx="45" c:formatCode="mmmm\ yyyy">
                  <c:v>42795</c:v>
                </c:pt>
                <c:pt idx="46" c:formatCode="mmmm\ yyyy">
                  <c:v>42887</c:v>
                </c:pt>
                <c:pt idx="47" c:formatCode="mmmm\ yyyy">
                  <c:v>42979</c:v>
                </c:pt>
                <c:pt idx="48" c:formatCode="mmmm\ yyyy">
                  <c:v>43070</c:v>
                </c:pt>
                <c:pt idx="49" c:formatCode="mmmm\ yyyy">
                  <c:v>43160</c:v>
                </c:pt>
                <c:pt idx="50" c:formatCode="mmmm\ yyyy">
                  <c:v>43252</c:v>
                </c:pt>
                <c:pt idx="51" c:formatCode="mmmm\ yyyy">
                  <c:v>43344</c:v>
                </c:pt>
                <c:pt idx="52" c:formatCode="mmmm\ yyyy">
                  <c:v>43435</c:v>
                </c:pt>
                <c:pt idx="53" c:formatCode="mmmm\ yyyy">
                  <c:v>43525</c:v>
                </c:pt>
                <c:pt idx="54" c:formatCode="mmmm\ yyyy">
                  <c:v>43617</c:v>
                </c:pt>
                <c:pt idx="55" c:formatCode="mmmm\ yyyy">
                  <c:v>43709</c:v>
                </c:pt>
                <c:pt idx="56" c:formatCode="mmmm\ yyyy">
                  <c:v>43800</c:v>
                </c:pt>
                <c:pt idx="57" c:formatCode="mmmm\ yyyy">
                  <c:v>43891</c:v>
                </c:pt>
                <c:pt idx="58" c:formatCode="mmmm\ yyyy">
                  <c:v>43983</c:v>
                </c:pt>
                <c:pt idx="59" c:formatCode="mmmm\ yyyy">
                  <c:v>44075</c:v>
                </c:pt>
                <c:pt idx="60" c:formatCode="mmmm\ yyyy">
                  <c:v>44166</c:v>
                </c:pt>
                <c:pt idx="61" c:formatCode="mmmm\ yyyy">
                  <c:v>44256</c:v>
                </c:pt>
                <c:pt idx="62" c:formatCode="mmmm\ yyyy">
                  <c:v>44348</c:v>
                </c:pt>
                <c:pt idx="63" c:formatCode="mmmm\ yyyy">
                  <c:v>44440</c:v>
                </c:pt>
                <c:pt idx="64" c:formatCode="mmmm\ yyyy">
                  <c:v>44531</c:v>
                </c:pt>
              </c:numCache>
            </c:numRef>
          </c:cat>
          <c:val>
            <c:numRef>
              <c:f>'Figure 19'!$C$8:$C$72</c:f>
              <c:numCache>
                <c:formatCode>0.0</c:formatCode>
                <c:ptCount val="65"/>
                <c:pt idx="0">
                  <c:v>142.13412086141</c:v>
                </c:pt>
                <c:pt idx="1">
                  <c:v>142.758698907522</c:v>
                </c:pt>
                <c:pt idx="2">
                  <c:v>143.281452733904</c:v>
                </c:pt>
                <c:pt idx="3">
                  <c:v>145.436383729545</c:v>
                </c:pt>
                <c:pt idx="4">
                  <c:v>146.980298085978</c:v>
                </c:pt>
                <c:pt idx="5">
                  <c:v>146.474184228641</c:v>
                </c:pt>
                <c:pt idx="6">
                  <c:v>145.457391544533</c:v>
                </c:pt>
                <c:pt idx="7">
                  <c:v>149.06037629089</c:v>
                </c:pt>
                <c:pt idx="8">
                  <c:v>144.310194805105</c:v>
                </c:pt>
                <c:pt idx="9">
                  <c:v>145.597885862864</c:v>
                </c:pt>
                <c:pt idx="10">
                  <c:v>145.576741992376</c:v>
                </c:pt>
                <c:pt idx="11">
                  <c:v>155.222047028595</c:v>
                </c:pt>
                <c:pt idx="12">
                  <c:v>151.675094988643</c:v>
                </c:pt>
                <c:pt idx="13">
                  <c:v>144.81434030498</c:v>
                </c:pt>
                <c:pt idx="14">
                  <c:v>143.471380054633</c:v>
                </c:pt>
                <c:pt idx="15">
                  <c:v>141.207633772652</c:v>
                </c:pt>
                <c:pt idx="16">
                  <c:v>142.819271853318</c:v>
                </c:pt>
                <c:pt idx="17">
                  <c:v>140.52668398747</c:v>
                </c:pt>
                <c:pt idx="18">
                  <c:v>135.841223497179</c:v>
                </c:pt>
                <c:pt idx="19">
                  <c:v>139.375166344317</c:v>
                </c:pt>
                <c:pt idx="20">
                  <c:v>132.383017067147</c:v>
                </c:pt>
                <c:pt idx="21">
                  <c:v>133.881635321865</c:v>
                </c:pt>
                <c:pt idx="22">
                  <c:v>134.377604197064</c:v>
                </c:pt>
                <c:pt idx="23">
                  <c:v>136.697414251252</c:v>
                </c:pt>
                <c:pt idx="24">
                  <c:v>131.08717203149</c:v>
                </c:pt>
                <c:pt idx="25">
                  <c:v>132.665816777874</c:v>
                </c:pt>
                <c:pt idx="26">
                  <c:v>129.928296130874</c:v>
                </c:pt>
                <c:pt idx="27">
                  <c:v>130.542631330255</c:v>
                </c:pt>
                <c:pt idx="28">
                  <c:v>127.957569195018</c:v>
                </c:pt>
                <c:pt idx="29">
                  <c:v>124.312411352264</c:v>
                </c:pt>
                <c:pt idx="30">
                  <c:v>121.789258673431</c:v>
                </c:pt>
                <c:pt idx="31">
                  <c:v>125.970296648413</c:v>
                </c:pt>
                <c:pt idx="32">
                  <c:v>122.655873386835</c:v>
                </c:pt>
                <c:pt idx="33">
                  <c:v>124.10666054785</c:v>
                </c:pt>
                <c:pt idx="34">
                  <c:v>123.651026130846</c:v>
                </c:pt>
                <c:pt idx="35">
                  <c:v>124.686128609683</c:v>
                </c:pt>
                <c:pt idx="36">
                  <c:v>118.450094390744</c:v>
                </c:pt>
                <c:pt idx="37">
                  <c:v>119.233497929377</c:v>
                </c:pt>
                <c:pt idx="38">
                  <c:v>123.264132472353</c:v>
                </c:pt>
                <c:pt idx="39">
                  <c:v>115.869167146869</c:v>
                </c:pt>
                <c:pt idx="40">
                  <c:v>112.083846839088</c:v>
                </c:pt>
                <c:pt idx="41">
                  <c:v>113.993885240129</c:v>
                </c:pt>
                <c:pt idx="42">
                  <c:v>110.074412632084</c:v>
                </c:pt>
                <c:pt idx="43">
                  <c:v>113.858637491881</c:v>
                </c:pt>
                <c:pt idx="44">
                  <c:v>105.853177538932</c:v>
                </c:pt>
                <c:pt idx="45">
                  <c:v>110.581353534674</c:v>
                </c:pt>
                <c:pt idx="46">
                  <c:v>114.008530961863</c:v>
                </c:pt>
                <c:pt idx="47">
                  <c:v>121.866824545347</c:v>
                </c:pt>
                <c:pt idx="48">
                  <c:v>111.128750897919</c:v>
                </c:pt>
                <c:pt idx="49">
                  <c:v>110.590281363854</c:v>
                </c:pt>
                <c:pt idx="50">
                  <c:v>111.535149306255</c:v>
                </c:pt>
                <c:pt idx="51">
                  <c:v>108.662446948116</c:v>
                </c:pt>
                <c:pt idx="52">
                  <c:v>104.985230785489</c:v>
                </c:pt>
                <c:pt idx="53">
                  <c:v>103.926751519835</c:v>
                </c:pt>
                <c:pt idx="54">
                  <c:v>105.004492285846</c:v>
                </c:pt>
                <c:pt idx="55">
                  <c:v>103.641408688348</c:v>
                </c:pt>
                <c:pt idx="56">
                  <c:v>100.855886846473</c:v>
                </c:pt>
                <c:pt idx="57">
                  <c:v>101.484507148609</c:v>
                </c:pt>
                <c:pt idx="58">
                  <c:v>97.2011106911535</c:v>
                </c:pt>
                <c:pt idx="59">
                  <c:v>102.796609489223</c:v>
                </c:pt>
                <c:pt idx="60">
                  <c:v>97.5823092358217</c:v>
                </c:pt>
                <c:pt idx="61">
                  <c:v>98.6675699009405</c:v>
                </c:pt>
                <c:pt idx="62">
                  <c:v>104.174693882769</c:v>
                </c:pt>
                <c:pt idx="63">
                  <c:v>100.124491728384</c:v>
                </c:pt>
                <c:pt idx="64">
                  <c:v>100.923722822837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'Figure 19'!$D$6</c:f>
              <c:strCache>
                <c:ptCount val="1"/>
                <c:pt idx="0">
                  <c:v>National greenhouse gas inventory (trend)</c:v>
                </c:pt>
              </c:strCache>
            </c:strRef>
          </c:tx>
          <c:spPr>
            <a:ln w="28575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19'!$A$8:$A$72</c:f>
              <c:numCache>
                <c:formatCode>mmmm\ yyyy</c:formatCode>
                <c:ptCount val="65"/>
                <c:pt idx="0" c:formatCode="mmmm\ yyyy">
                  <c:v>38687</c:v>
                </c:pt>
                <c:pt idx="1" c:formatCode="mmmm\ yyyy">
                  <c:v>38777</c:v>
                </c:pt>
                <c:pt idx="2" c:formatCode="mmmm\ yyyy">
                  <c:v>38869</c:v>
                </c:pt>
                <c:pt idx="3" c:formatCode="mmmm\ yyyy">
                  <c:v>38961</c:v>
                </c:pt>
                <c:pt idx="4" c:formatCode="mmmm\ yyyy">
                  <c:v>39052</c:v>
                </c:pt>
                <c:pt idx="5" c:formatCode="mmmm\ yyyy">
                  <c:v>39142</c:v>
                </c:pt>
                <c:pt idx="6" c:formatCode="mmmm\ yyyy">
                  <c:v>39234</c:v>
                </c:pt>
                <c:pt idx="7" c:formatCode="mmmm\ yyyy">
                  <c:v>39326</c:v>
                </c:pt>
                <c:pt idx="8" c:formatCode="mmmm\ yyyy">
                  <c:v>39417</c:v>
                </c:pt>
                <c:pt idx="9" c:formatCode="mmmm\ yyyy">
                  <c:v>39508</c:v>
                </c:pt>
                <c:pt idx="10" c:formatCode="mmmm\ yyyy">
                  <c:v>39600</c:v>
                </c:pt>
                <c:pt idx="11" c:formatCode="mmmm\ yyyy">
                  <c:v>39692</c:v>
                </c:pt>
                <c:pt idx="12" c:formatCode="mmmm\ yyyy">
                  <c:v>39783</c:v>
                </c:pt>
                <c:pt idx="13" c:formatCode="mmmm\ yyyy">
                  <c:v>39873</c:v>
                </c:pt>
                <c:pt idx="14" c:formatCode="mmmm\ yyyy">
                  <c:v>39965</c:v>
                </c:pt>
                <c:pt idx="15" c:formatCode="mmmm\ yyyy">
                  <c:v>40057</c:v>
                </c:pt>
                <c:pt idx="16" c:formatCode="mmmm\ yyyy">
                  <c:v>40148</c:v>
                </c:pt>
                <c:pt idx="17" c:formatCode="mmmm\ yyyy">
                  <c:v>40238</c:v>
                </c:pt>
                <c:pt idx="18" c:formatCode="mmmm\ yyyy">
                  <c:v>40330</c:v>
                </c:pt>
                <c:pt idx="19" c:formatCode="mmmm\ yyyy">
                  <c:v>40422</c:v>
                </c:pt>
                <c:pt idx="20" c:formatCode="mmmm\ yyyy">
                  <c:v>40513</c:v>
                </c:pt>
                <c:pt idx="21" c:formatCode="mmmm\ yyyy">
                  <c:v>40603</c:v>
                </c:pt>
                <c:pt idx="22" c:formatCode="mmmm\ yyyy">
                  <c:v>40695</c:v>
                </c:pt>
                <c:pt idx="23" c:formatCode="mmmm\ yyyy">
                  <c:v>40787</c:v>
                </c:pt>
                <c:pt idx="24" c:formatCode="mmmm\ yyyy">
                  <c:v>40878</c:v>
                </c:pt>
                <c:pt idx="25" c:formatCode="mmmm\ yyyy">
                  <c:v>40969</c:v>
                </c:pt>
                <c:pt idx="26" c:formatCode="mmmm\ yyyy">
                  <c:v>41061</c:v>
                </c:pt>
                <c:pt idx="27" c:formatCode="mmmm\ yyyy">
                  <c:v>41153</c:v>
                </c:pt>
                <c:pt idx="28" c:formatCode="mmmm\ yyyy">
                  <c:v>41244</c:v>
                </c:pt>
                <c:pt idx="29" c:formatCode="mmmm\ yyyy">
                  <c:v>41334</c:v>
                </c:pt>
                <c:pt idx="30" c:formatCode="mmmm\ yyyy">
                  <c:v>41426</c:v>
                </c:pt>
                <c:pt idx="31" c:formatCode="mmmm\ yyyy">
                  <c:v>41518</c:v>
                </c:pt>
                <c:pt idx="32" c:formatCode="mmmm\ yyyy">
                  <c:v>41609</c:v>
                </c:pt>
                <c:pt idx="33" c:formatCode="mmmm\ yyyy">
                  <c:v>41699</c:v>
                </c:pt>
                <c:pt idx="34" c:formatCode="mmmm\ yyyy">
                  <c:v>41791</c:v>
                </c:pt>
                <c:pt idx="35" c:formatCode="mmmm\ yyyy">
                  <c:v>41883</c:v>
                </c:pt>
                <c:pt idx="36" c:formatCode="mmmm\ yyyy">
                  <c:v>41974</c:v>
                </c:pt>
                <c:pt idx="37" c:formatCode="mmmm\ yyyy">
                  <c:v>42064</c:v>
                </c:pt>
                <c:pt idx="38" c:formatCode="mmmm\ yyyy">
                  <c:v>42156</c:v>
                </c:pt>
                <c:pt idx="39" c:formatCode="mmmm\ yyyy">
                  <c:v>42248</c:v>
                </c:pt>
                <c:pt idx="40" c:formatCode="mmmm\ yyyy">
                  <c:v>42339</c:v>
                </c:pt>
                <c:pt idx="41" c:formatCode="mmmm\ yyyy">
                  <c:v>42430</c:v>
                </c:pt>
                <c:pt idx="42" c:formatCode="mmmm\ yyyy">
                  <c:v>42522</c:v>
                </c:pt>
                <c:pt idx="43" c:formatCode="mmmm\ yyyy">
                  <c:v>42614</c:v>
                </c:pt>
                <c:pt idx="44" c:formatCode="mmmm\ yyyy">
                  <c:v>42705</c:v>
                </c:pt>
                <c:pt idx="45" c:formatCode="mmmm\ yyyy">
                  <c:v>42795</c:v>
                </c:pt>
                <c:pt idx="46" c:formatCode="mmmm\ yyyy">
                  <c:v>42887</c:v>
                </c:pt>
                <c:pt idx="47" c:formatCode="mmmm\ yyyy">
                  <c:v>42979</c:v>
                </c:pt>
                <c:pt idx="48" c:formatCode="mmmm\ yyyy">
                  <c:v>43070</c:v>
                </c:pt>
                <c:pt idx="49" c:formatCode="mmmm\ yyyy">
                  <c:v>43160</c:v>
                </c:pt>
                <c:pt idx="50" c:formatCode="mmmm\ yyyy">
                  <c:v>43252</c:v>
                </c:pt>
                <c:pt idx="51" c:formatCode="mmmm\ yyyy">
                  <c:v>43344</c:v>
                </c:pt>
                <c:pt idx="52" c:formatCode="mmmm\ yyyy">
                  <c:v>43435</c:v>
                </c:pt>
                <c:pt idx="53" c:formatCode="mmmm\ yyyy">
                  <c:v>43525</c:v>
                </c:pt>
                <c:pt idx="54" c:formatCode="mmmm\ yyyy">
                  <c:v>43617</c:v>
                </c:pt>
                <c:pt idx="55" c:formatCode="mmmm\ yyyy">
                  <c:v>43709</c:v>
                </c:pt>
                <c:pt idx="56" c:formatCode="mmmm\ yyyy">
                  <c:v>43800</c:v>
                </c:pt>
                <c:pt idx="57" c:formatCode="mmmm\ yyyy">
                  <c:v>43891</c:v>
                </c:pt>
                <c:pt idx="58" c:formatCode="mmmm\ yyyy">
                  <c:v>43983</c:v>
                </c:pt>
                <c:pt idx="59" c:formatCode="mmmm\ yyyy">
                  <c:v>44075</c:v>
                </c:pt>
                <c:pt idx="60" c:formatCode="mmmm\ yyyy">
                  <c:v>44166</c:v>
                </c:pt>
                <c:pt idx="61" c:formatCode="mmmm\ yyyy">
                  <c:v>44256</c:v>
                </c:pt>
                <c:pt idx="62" c:formatCode="mmmm\ yyyy">
                  <c:v>44348</c:v>
                </c:pt>
                <c:pt idx="63" c:formatCode="mmmm\ yyyy">
                  <c:v>44440</c:v>
                </c:pt>
                <c:pt idx="64" c:formatCode="mmmm\ yyyy">
                  <c:v>44531</c:v>
                </c:pt>
              </c:numCache>
            </c:numRef>
          </c:cat>
          <c:val>
            <c:numRef>
              <c:f>'Figure 19'!$D$8:$D$72</c:f>
              <c:numCache>
                <c:formatCode>0.0</c:formatCode>
                <c:ptCount val="65"/>
                <c:pt idx="0">
                  <c:v>158.175877528725</c:v>
                </c:pt>
                <c:pt idx="1">
                  <c:v>159.070340923751</c:v>
                </c:pt>
                <c:pt idx="2">
                  <c:v>159.959334566058</c:v>
                </c:pt>
                <c:pt idx="3">
                  <c:v>160.997912389803</c:v>
                </c:pt>
                <c:pt idx="4">
                  <c:v>161.879655896192</c:v>
                </c:pt>
                <c:pt idx="5">
                  <c:v>162.142412373057</c:v>
                </c:pt>
                <c:pt idx="6">
                  <c:v>161.338638669342</c:v>
                </c:pt>
                <c:pt idx="7">
                  <c:v>160.004288859224</c:v>
                </c:pt>
                <c:pt idx="8">
                  <c:v>158.899750645338</c:v>
                </c:pt>
                <c:pt idx="9">
                  <c:v>158.738511575882</c:v>
                </c:pt>
                <c:pt idx="10">
                  <c:v>159.720013541037</c:v>
                </c:pt>
                <c:pt idx="11">
                  <c:v>160.46249874614</c:v>
                </c:pt>
                <c:pt idx="12">
                  <c:v>159.966639200051</c:v>
                </c:pt>
                <c:pt idx="13">
                  <c:v>158.231528908575</c:v>
                </c:pt>
                <c:pt idx="14">
                  <c:v>156.202500862453</c:v>
                </c:pt>
                <c:pt idx="15">
                  <c:v>155.412914865698</c:v>
                </c:pt>
                <c:pt idx="16">
                  <c:v>155.075331228704</c:v>
                </c:pt>
                <c:pt idx="17">
                  <c:v>154.190192061384</c:v>
                </c:pt>
                <c:pt idx="18">
                  <c:v>152.520666133767</c:v>
                </c:pt>
                <c:pt idx="19">
                  <c:v>150.135192481204</c:v>
                </c:pt>
                <c:pt idx="20">
                  <c:v>148.405667961108</c:v>
                </c:pt>
                <c:pt idx="21">
                  <c:v>147.503495484667</c:v>
                </c:pt>
                <c:pt idx="22">
                  <c:v>146.698278789194</c:v>
                </c:pt>
                <c:pt idx="23">
                  <c:v>145.752405830847</c:v>
                </c:pt>
                <c:pt idx="24">
                  <c:v>144.742774218378</c:v>
                </c:pt>
                <c:pt idx="25">
                  <c:v>143.793930745851</c:v>
                </c:pt>
                <c:pt idx="26">
                  <c:v>143.097970137879</c:v>
                </c:pt>
                <c:pt idx="27">
                  <c:v>142.230333421081</c:v>
                </c:pt>
                <c:pt idx="28">
                  <c:v>141.025261674564</c:v>
                </c:pt>
                <c:pt idx="29">
                  <c:v>139.839780923382</c:v>
                </c:pt>
                <c:pt idx="30">
                  <c:v>139.157708729399</c:v>
                </c:pt>
                <c:pt idx="31">
                  <c:v>139.394135973983</c:v>
                </c:pt>
                <c:pt idx="32">
                  <c:v>140.447479534677</c:v>
                </c:pt>
                <c:pt idx="33">
                  <c:v>140.921198747614</c:v>
                </c:pt>
                <c:pt idx="34">
                  <c:v>140.225554317443</c:v>
                </c:pt>
                <c:pt idx="35">
                  <c:v>138.769442430789</c:v>
                </c:pt>
                <c:pt idx="36">
                  <c:v>137.266004204305</c:v>
                </c:pt>
                <c:pt idx="37">
                  <c:v>135.963012505291</c:v>
                </c:pt>
                <c:pt idx="38">
                  <c:v>134.384570147929</c:v>
                </c:pt>
                <c:pt idx="39">
                  <c:v>132.78428052194</c:v>
                </c:pt>
                <c:pt idx="40">
                  <c:v>131.642761599989</c:v>
                </c:pt>
                <c:pt idx="41">
                  <c:v>131.345818510478</c:v>
                </c:pt>
                <c:pt idx="42">
                  <c:v>131.462692142291</c:v>
                </c:pt>
                <c:pt idx="43">
                  <c:v>131.168045861711</c:v>
                </c:pt>
                <c:pt idx="44">
                  <c:v>130.367685429832</c:v>
                </c:pt>
                <c:pt idx="45">
                  <c:v>130.09909249908</c:v>
                </c:pt>
                <c:pt idx="46">
                  <c:v>130.859879511912</c:v>
                </c:pt>
                <c:pt idx="47">
                  <c:v>132.152268116545</c:v>
                </c:pt>
                <c:pt idx="48">
                  <c:v>132.801384716639</c:v>
                </c:pt>
                <c:pt idx="49">
                  <c:v>132.366476650272</c:v>
                </c:pt>
                <c:pt idx="50">
                  <c:v>131.253162681058</c:v>
                </c:pt>
                <c:pt idx="51">
                  <c:v>129.883520768674</c:v>
                </c:pt>
                <c:pt idx="52">
                  <c:v>128.821977454872</c:v>
                </c:pt>
                <c:pt idx="53">
                  <c:v>128.202807635949</c:v>
                </c:pt>
                <c:pt idx="54">
                  <c:v>127.881704288143</c:v>
                </c:pt>
                <c:pt idx="55">
                  <c:v>127.41222148892</c:v>
                </c:pt>
                <c:pt idx="56">
                  <c:v>126.17227571596</c:v>
                </c:pt>
                <c:pt idx="57">
                  <c:v>123.892249740155</c:v>
                </c:pt>
                <c:pt idx="58">
                  <c:v>121.46244948354</c:v>
                </c:pt>
                <c:pt idx="59">
                  <c:v>119.999900205306</c:v>
                </c:pt>
                <c:pt idx="60">
                  <c:v>120.080312218584</c:v>
                </c:pt>
                <c:pt idx="61">
                  <c:v>121.174330225792</c:v>
                </c:pt>
                <c:pt idx="62">
                  <c:v>122.14033199479</c:v>
                </c:pt>
                <c:pt idx="63">
                  <c:v>122.644286677153</c:v>
                </c:pt>
                <c:pt idx="64">
                  <c:v>122.718198085273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'Figure 19'!$E$6</c:f>
              <c:strCache>
                <c:ptCount val="1"/>
                <c:pt idx="0">
                  <c:v>Consumption-based inventory (trend)</c:v>
                </c:pt>
              </c:strCache>
            </c:strRef>
          </c:tx>
          <c:spPr>
            <a:ln w="2857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19'!$A$8:$A$72</c:f>
              <c:numCache>
                <c:formatCode>mmmm\ yyyy</c:formatCode>
                <c:ptCount val="65"/>
                <c:pt idx="0" c:formatCode="mmmm\ yyyy">
                  <c:v>38687</c:v>
                </c:pt>
                <c:pt idx="1" c:formatCode="mmmm\ yyyy">
                  <c:v>38777</c:v>
                </c:pt>
                <c:pt idx="2" c:formatCode="mmmm\ yyyy">
                  <c:v>38869</c:v>
                </c:pt>
                <c:pt idx="3" c:formatCode="mmmm\ yyyy">
                  <c:v>38961</c:v>
                </c:pt>
                <c:pt idx="4" c:formatCode="mmmm\ yyyy">
                  <c:v>39052</c:v>
                </c:pt>
                <c:pt idx="5" c:formatCode="mmmm\ yyyy">
                  <c:v>39142</c:v>
                </c:pt>
                <c:pt idx="6" c:formatCode="mmmm\ yyyy">
                  <c:v>39234</c:v>
                </c:pt>
                <c:pt idx="7" c:formatCode="mmmm\ yyyy">
                  <c:v>39326</c:v>
                </c:pt>
                <c:pt idx="8" c:formatCode="mmmm\ yyyy">
                  <c:v>39417</c:v>
                </c:pt>
                <c:pt idx="9" c:formatCode="mmmm\ yyyy">
                  <c:v>39508</c:v>
                </c:pt>
                <c:pt idx="10" c:formatCode="mmmm\ yyyy">
                  <c:v>39600</c:v>
                </c:pt>
                <c:pt idx="11" c:formatCode="mmmm\ yyyy">
                  <c:v>39692</c:v>
                </c:pt>
                <c:pt idx="12" c:formatCode="mmmm\ yyyy">
                  <c:v>39783</c:v>
                </c:pt>
                <c:pt idx="13" c:formatCode="mmmm\ yyyy">
                  <c:v>39873</c:v>
                </c:pt>
                <c:pt idx="14" c:formatCode="mmmm\ yyyy">
                  <c:v>39965</c:v>
                </c:pt>
                <c:pt idx="15" c:formatCode="mmmm\ yyyy">
                  <c:v>40057</c:v>
                </c:pt>
                <c:pt idx="16" c:formatCode="mmmm\ yyyy">
                  <c:v>40148</c:v>
                </c:pt>
                <c:pt idx="17" c:formatCode="mmmm\ yyyy">
                  <c:v>40238</c:v>
                </c:pt>
                <c:pt idx="18" c:formatCode="mmmm\ yyyy">
                  <c:v>40330</c:v>
                </c:pt>
                <c:pt idx="19" c:formatCode="mmmm\ yyyy">
                  <c:v>40422</c:v>
                </c:pt>
                <c:pt idx="20" c:formatCode="mmmm\ yyyy">
                  <c:v>40513</c:v>
                </c:pt>
                <c:pt idx="21" c:formatCode="mmmm\ yyyy">
                  <c:v>40603</c:v>
                </c:pt>
                <c:pt idx="22" c:formatCode="mmmm\ yyyy">
                  <c:v>40695</c:v>
                </c:pt>
                <c:pt idx="23" c:formatCode="mmmm\ yyyy">
                  <c:v>40787</c:v>
                </c:pt>
                <c:pt idx="24" c:formatCode="mmmm\ yyyy">
                  <c:v>40878</c:v>
                </c:pt>
                <c:pt idx="25" c:formatCode="mmmm\ yyyy">
                  <c:v>40969</c:v>
                </c:pt>
                <c:pt idx="26" c:formatCode="mmmm\ yyyy">
                  <c:v>41061</c:v>
                </c:pt>
                <c:pt idx="27" c:formatCode="mmmm\ yyyy">
                  <c:v>41153</c:v>
                </c:pt>
                <c:pt idx="28" c:formatCode="mmmm\ yyyy">
                  <c:v>41244</c:v>
                </c:pt>
                <c:pt idx="29" c:formatCode="mmmm\ yyyy">
                  <c:v>41334</c:v>
                </c:pt>
                <c:pt idx="30" c:formatCode="mmmm\ yyyy">
                  <c:v>41426</c:v>
                </c:pt>
                <c:pt idx="31" c:formatCode="mmmm\ yyyy">
                  <c:v>41518</c:v>
                </c:pt>
                <c:pt idx="32" c:formatCode="mmmm\ yyyy">
                  <c:v>41609</c:v>
                </c:pt>
                <c:pt idx="33" c:formatCode="mmmm\ yyyy">
                  <c:v>41699</c:v>
                </c:pt>
                <c:pt idx="34" c:formatCode="mmmm\ yyyy">
                  <c:v>41791</c:v>
                </c:pt>
                <c:pt idx="35" c:formatCode="mmmm\ yyyy">
                  <c:v>41883</c:v>
                </c:pt>
                <c:pt idx="36" c:formatCode="mmmm\ yyyy">
                  <c:v>41974</c:v>
                </c:pt>
                <c:pt idx="37" c:formatCode="mmmm\ yyyy">
                  <c:v>42064</c:v>
                </c:pt>
                <c:pt idx="38" c:formatCode="mmmm\ yyyy">
                  <c:v>42156</c:v>
                </c:pt>
                <c:pt idx="39" c:formatCode="mmmm\ yyyy">
                  <c:v>42248</c:v>
                </c:pt>
                <c:pt idx="40" c:formatCode="mmmm\ yyyy">
                  <c:v>42339</c:v>
                </c:pt>
                <c:pt idx="41" c:formatCode="mmmm\ yyyy">
                  <c:v>42430</c:v>
                </c:pt>
                <c:pt idx="42" c:formatCode="mmmm\ yyyy">
                  <c:v>42522</c:v>
                </c:pt>
                <c:pt idx="43" c:formatCode="mmmm\ yyyy">
                  <c:v>42614</c:v>
                </c:pt>
                <c:pt idx="44" c:formatCode="mmmm\ yyyy">
                  <c:v>42705</c:v>
                </c:pt>
                <c:pt idx="45" c:formatCode="mmmm\ yyyy">
                  <c:v>42795</c:v>
                </c:pt>
                <c:pt idx="46" c:formatCode="mmmm\ yyyy">
                  <c:v>42887</c:v>
                </c:pt>
                <c:pt idx="47" c:formatCode="mmmm\ yyyy">
                  <c:v>42979</c:v>
                </c:pt>
                <c:pt idx="48" c:formatCode="mmmm\ yyyy">
                  <c:v>43070</c:v>
                </c:pt>
                <c:pt idx="49" c:formatCode="mmmm\ yyyy">
                  <c:v>43160</c:v>
                </c:pt>
                <c:pt idx="50" c:formatCode="mmmm\ yyyy">
                  <c:v>43252</c:v>
                </c:pt>
                <c:pt idx="51" c:formatCode="mmmm\ yyyy">
                  <c:v>43344</c:v>
                </c:pt>
                <c:pt idx="52" c:formatCode="mmmm\ yyyy">
                  <c:v>43435</c:v>
                </c:pt>
                <c:pt idx="53" c:formatCode="mmmm\ yyyy">
                  <c:v>43525</c:v>
                </c:pt>
                <c:pt idx="54" c:formatCode="mmmm\ yyyy">
                  <c:v>43617</c:v>
                </c:pt>
                <c:pt idx="55" c:formatCode="mmmm\ yyyy">
                  <c:v>43709</c:v>
                </c:pt>
                <c:pt idx="56" c:formatCode="mmmm\ yyyy">
                  <c:v>43800</c:v>
                </c:pt>
                <c:pt idx="57" c:formatCode="mmmm\ yyyy">
                  <c:v>43891</c:v>
                </c:pt>
                <c:pt idx="58" c:formatCode="mmmm\ yyyy">
                  <c:v>43983</c:v>
                </c:pt>
                <c:pt idx="59" c:formatCode="mmmm\ yyyy">
                  <c:v>44075</c:v>
                </c:pt>
                <c:pt idx="60" c:formatCode="mmmm\ yyyy">
                  <c:v>44166</c:v>
                </c:pt>
                <c:pt idx="61" c:formatCode="mmmm\ yyyy">
                  <c:v>44256</c:v>
                </c:pt>
                <c:pt idx="62" c:formatCode="mmmm\ yyyy">
                  <c:v>44348</c:v>
                </c:pt>
                <c:pt idx="63" c:formatCode="mmmm\ yyyy">
                  <c:v>44440</c:v>
                </c:pt>
                <c:pt idx="64" c:formatCode="mmmm\ yyyy">
                  <c:v>44531</c:v>
                </c:pt>
              </c:numCache>
            </c:numRef>
          </c:cat>
          <c:val>
            <c:numRef>
              <c:f>'Figure 19'!$E$8:$E$72</c:f>
              <c:numCache>
                <c:formatCode>0.0</c:formatCode>
                <c:ptCount val="65"/>
                <c:pt idx="0">
                  <c:v>142.819707781421</c:v>
                </c:pt>
                <c:pt idx="1">
                  <c:v>143.858583514868</c:v>
                </c:pt>
                <c:pt idx="2">
                  <c:v>144.774516052946</c:v>
                </c:pt>
                <c:pt idx="3">
                  <c:v>145.731234167865</c:v>
                </c:pt>
                <c:pt idx="4">
                  <c:v>146.785960158147</c:v>
                </c:pt>
                <c:pt idx="5">
                  <c:v>147.538366251753</c:v>
                </c:pt>
                <c:pt idx="6">
                  <c:v>147.050487144311</c:v>
                </c:pt>
                <c:pt idx="7">
                  <c:v>145.855613104183</c:v>
                </c:pt>
                <c:pt idx="8">
                  <c:v>145.236738705656</c:v>
                </c:pt>
                <c:pt idx="9">
                  <c:v>146.196356349592</c:v>
                </c:pt>
                <c:pt idx="10">
                  <c:v>148.824053626448</c:v>
                </c:pt>
                <c:pt idx="11">
                  <c:v>150.826137532372</c:v>
                </c:pt>
                <c:pt idx="12">
                  <c:v>150.533000431464</c:v>
                </c:pt>
                <c:pt idx="13">
                  <c:v>147.970101992981</c:v>
                </c:pt>
                <c:pt idx="14">
                  <c:v>144.991579324375</c:v>
                </c:pt>
                <c:pt idx="15">
                  <c:v>143.527829610539</c:v>
                </c:pt>
                <c:pt idx="16">
                  <c:v>142.515269515445</c:v>
                </c:pt>
                <c:pt idx="17">
                  <c:v>140.735986673047</c:v>
                </c:pt>
                <c:pt idx="18">
                  <c:v>138.201545215259</c:v>
                </c:pt>
                <c:pt idx="19">
                  <c:v>135.606630687588</c:v>
                </c:pt>
                <c:pt idx="20">
                  <c:v>134.433364429927</c:v>
                </c:pt>
                <c:pt idx="21">
                  <c:v>134.461404940706</c:v>
                </c:pt>
                <c:pt idx="22">
                  <c:v>134.521478054173</c:v>
                </c:pt>
                <c:pt idx="23">
                  <c:v>134.163617702566</c:v>
                </c:pt>
                <c:pt idx="24">
                  <c:v>133.280684613184</c:v>
                </c:pt>
                <c:pt idx="25">
                  <c:v>132.141436845978</c:v>
                </c:pt>
                <c:pt idx="26">
                  <c:v>130.63853540698</c:v>
                </c:pt>
                <c:pt idx="27">
                  <c:v>128.573828460026</c:v>
                </c:pt>
                <c:pt idx="28">
                  <c:v>126.247065549164</c:v>
                </c:pt>
                <c:pt idx="29">
                  <c:v>124.270637166155</c:v>
                </c:pt>
                <c:pt idx="30">
                  <c:v>123.234319738749</c:v>
                </c:pt>
                <c:pt idx="31">
                  <c:v>123.334949984177</c:v>
                </c:pt>
                <c:pt idx="32">
                  <c:v>124.191797274678</c:v>
                </c:pt>
                <c:pt idx="33">
                  <c:v>124.453814258033</c:v>
                </c:pt>
                <c:pt idx="34">
                  <c:v>123.644909216302</c:v>
                </c:pt>
                <c:pt idx="35">
                  <c:v>122.232383076506</c:v>
                </c:pt>
                <c:pt idx="36">
                  <c:v>120.774501357514</c:v>
                </c:pt>
                <c:pt idx="37">
                  <c:v>119.530038400019</c:v>
                </c:pt>
                <c:pt idx="38">
                  <c:v>118.264898261598</c:v>
                </c:pt>
                <c:pt idx="39">
                  <c:v>116.920025030647</c:v>
                </c:pt>
                <c:pt idx="40">
                  <c:v>115.142544981254</c:v>
                </c:pt>
                <c:pt idx="41">
                  <c:v>113.219514482844</c:v>
                </c:pt>
                <c:pt idx="42">
                  <c:v>111.275034165864</c:v>
                </c:pt>
                <c:pt idx="43">
                  <c:v>109.79729546312</c:v>
                </c:pt>
                <c:pt idx="44">
                  <c:v>109.59350957142</c:v>
                </c:pt>
                <c:pt idx="45">
                  <c:v>111.150741226662</c:v>
                </c:pt>
                <c:pt idx="46">
                  <c:v>113.311146946929</c:v>
                </c:pt>
                <c:pt idx="47">
                  <c:v>114.510536973336</c:v>
                </c:pt>
                <c:pt idx="48">
                  <c:v>113.830850860153</c:v>
                </c:pt>
                <c:pt idx="49">
                  <c:v>111.871683244866</c:v>
                </c:pt>
                <c:pt idx="50">
                  <c:v>109.710892796515</c:v>
                </c:pt>
                <c:pt idx="51">
                  <c:v>107.875733662752</c:v>
                </c:pt>
                <c:pt idx="52">
                  <c:v>106.334865917313</c:v>
                </c:pt>
                <c:pt idx="53">
                  <c:v>104.913850128791</c:v>
                </c:pt>
                <c:pt idx="54">
                  <c:v>103.676652448772</c:v>
                </c:pt>
                <c:pt idx="55">
                  <c:v>102.779238746751</c:v>
                </c:pt>
                <c:pt idx="56">
                  <c:v>102.294629479074</c:v>
                </c:pt>
                <c:pt idx="57">
                  <c:v>101.82608107623</c:v>
                </c:pt>
                <c:pt idx="58">
                  <c:v>101.109959297618</c:v>
                </c:pt>
                <c:pt idx="59">
                  <c:v>100.083549119226</c:v>
                </c:pt>
                <c:pt idx="60">
                  <c:v>99.6670966726097</c:v>
                </c:pt>
                <c:pt idx="61">
                  <c:v>99.7605501366538</c:v>
                </c:pt>
                <c:pt idx="62">
                  <c:v>100.351637975176</c:v>
                </c:pt>
                <c:pt idx="63">
                  <c:v>101.155843775274</c:v>
                </c:pt>
                <c:pt idx="64">
                  <c:v>101.260089426847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9488096"/>
        <c:axId val="469488880"/>
      </c:lineChart>
      <c:dateAx>
        <c:axId val="469488096"/>
        <c:scaling>
          <c:orientation val="minMax"/>
        </c:scaling>
        <c:delete val="0"/>
        <c:axPos val="b"/>
        <c:numFmt formatCode="mmmm\ yyyy" sourceLinked="1"/>
        <c:majorTickMark val="out"/>
        <c:minorTickMark val="out"/>
        <c:tickLblPos val="nextTo"/>
        <c:spPr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 rot="-2700000" spcFirstLastPara="0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9488880"/>
        <c:crosses val="autoZero"/>
        <c:auto val="1"/>
        <c:lblOffset val="100"/>
        <c:baseTimeUnit val="months"/>
        <c:majorUnit val="12"/>
        <c:majorTimeUnit val="months"/>
        <c:minorUnit val="3"/>
        <c:minorTimeUnit val="months"/>
      </c:dateAx>
      <c:valAx>
        <c:axId val="469488880"/>
        <c:scaling>
          <c:orientation val="minMax"/>
          <c:max val="180"/>
          <c:min val="9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Emissions (Mt CO</a:t>
                </a:r>
                <a:r>
                  <a:rPr lang="en-US" sz="1800" baseline="-25000"/>
                  <a:t>2</a:t>
                </a:r>
                <a:r>
                  <a:rPr lang="en-US" sz="1800"/>
                  <a:t>-e)</a:t>
                </a:r>
                <a:endParaRPr lang="en-US" sz="1800"/>
              </a:p>
            </c:rich>
          </c:tx>
          <c:layout>
            <c:manualLayout>
              <c:xMode val="edge"/>
              <c:yMode val="edge"/>
              <c:x val="0.00751565139883963"/>
              <c:y val="0.24380536245093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9488096"/>
        <c:crosses val="autoZero"/>
        <c:crossBetween val="between"/>
      </c:valAx>
      <c:spPr>
        <a:ln>
          <a:solidFill>
            <a:schemeClr val="tx1">
              <a:tint val="75000"/>
              <a:shade val="95000"/>
              <a:satMod val="105000"/>
            </a:schemeClr>
          </a:solidFill>
        </a:ln>
      </c:spPr>
    </c:plotArea>
    <c:legend>
      <c:legendPos val="b"/>
      <c:layout>
        <c:manualLayout>
          <c:xMode val="edge"/>
          <c:yMode val="edge"/>
          <c:x val="0.0967780023267107"/>
          <c:y val="0.887347937852827"/>
          <c:w val="0.81074198310538"/>
          <c:h val="0.112652062147173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ln w="9525" cap="flat" cmpd="sng" algn="ctr">
      <a:solidFill>
        <a:srgbClr val="D9D9D9"/>
      </a:solidFill>
      <a:prstDash val="solid"/>
      <a:round/>
    </a:ln>
  </c:spPr>
  <c:txPr>
    <a:bodyPr/>
    <a:lstStyle/>
    <a:p>
      <a:pPr>
        <a:defRPr lang="en-US" sz="1400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03536182176713"/>
          <c:y val="0.0185593926743409"/>
          <c:w val="0.903138884444294"/>
          <c:h val="0.673527065304956"/>
        </c:manualLayout>
      </c:layout>
      <c:lineChart>
        <c:grouping val="standard"/>
        <c:varyColors val="0"/>
        <c:ser>
          <c:idx val="3"/>
          <c:order val="0"/>
          <c:tx>
            <c:strRef>
              <c:f>'Figure 20'!$E$6</c:f>
              <c:strCache>
                <c:ptCount val="1"/>
                <c:pt idx="0">
                  <c:v>Domestic and international emissions from production of exports (trend)</c:v>
                </c:pt>
              </c:strCache>
            </c:strRef>
          </c:tx>
          <c:spPr>
            <a:ln w="2857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20'!$A$7:$A$131</c:f>
              <c:numCache>
                <c:formatCode>mmmm\ yyyy</c:formatCode>
                <c:ptCount val="125"/>
                <c:pt idx="0" c:formatCode="mmmm\ yyyy">
                  <c:v>33208</c:v>
                </c:pt>
                <c:pt idx="1" c:formatCode="mmmm\ yyyy">
                  <c:v>33298</c:v>
                </c:pt>
                <c:pt idx="2" c:formatCode="mmmm\ yyyy">
                  <c:v>33390</c:v>
                </c:pt>
                <c:pt idx="3" c:formatCode="mmmm\ yyyy">
                  <c:v>33482</c:v>
                </c:pt>
                <c:pt idx="4" c:formatCode="mmmm\ yyyy">
                  <c:v>33573</c:v>
                </c:pt>
                <c:pt idx="5" c:formatCode="mmmm\ yyyy">
                  <c:v>33664</c:v>
                </c:pt>
                <c:pt idx="6" c:formatCode="mmmm\ yyyy">
                  <c:v>33756</c:v>
                </c:pt>
                <c:pt idx="7" c:formatCode="mmmm\ yyyy">
                  <c:v>33848</c:v>
                </c:pt>
                <c:pt idx="8" c:formatCode="mmmm\ yyyy">
                  <c:v>33939</c:v>
                </c:pt>
                <c:pt idx="9" c:formatCode="mmmm\ yyyy">
                  <c:v>34029</c:v>
                </c:pt>
                <c:pt idx="10" c:formatCode="mmmm\ yyyy">
                  <c:v>34121</c:v>
                </c:pt>
                <c:pt idx="11" c:formatCode="mmmm\ yyyy">
                  <c:v>34213</c:v>
                </c:pt>
                <c:pt idx="12" c:formatCode="mmmm\ yyyy">
                  <c:v>34304</c:v>
                </c:pt>
                <c:pt idx="13" c:formatCode="mmmm\ yyyy">
                  <c:v>34394</c:v>
                </c:pt>
                <c:pt idx="14" c:formatCode="mmmm\ yyyy">
                  <c:v>34486</c:v>
                </c:pt>
                <c:pt idx="15" c:formatCode="mmmm\ yyyy">
                  <c:v>34578</c:v>
                </c:pt>
                <c:pt idx="16" c:formatCode="mmmm\ yyyy">
                  <c:v>34669</c:v>
                </c:pt>
                <c:pt idx="17" c:formatCode="mmmm\ yyyy">
                  <c:v>34759</c:v>
                </c:pt>
                <c:pt idx="18" c:formatCode="mmmm\ yyyy">
                  <c:v>34851</c:v>
                </c:pt>
                <c:pt idx="19" c:formatCode="mmmm\ yyyy">
                  <c:v>34943</c:v>
                </c:pt>
                <c:pt idx="20" c:formatCode="mmmm\ yyyy">
                  <c:v>35034</c:v>
                </c:pt>
                <c:pt idx="21" c:formatCode="mmmm\ yyyy">
                  <c:v>35125</c:v>
                </c:pt>
                <c:pt idx="22" c:formatCode="mmmm\ yyyy">
                  <c:v>35217</c:v>
                </c:pt>
                <c:pt idx="23" c:formatCode="mmmm\ yyyy">
                  <c:v>35309</c:v>
                </c:pt>
                <c:pt idx="24" c:formatCode="mmmm\ yyyy">
                  <c:v>35400</c:v>
                </c:pt>
                <c:pt idx="25" c:formatCode="mmmm\ yyyy">
                  <c:v>35490</c:v>
                </c:pt>
                <c:pt idx="26" c:formatCode="mmmm\ yyyy">
                  <c:v>35582</c:v>
                </c:pt>
                <c:pt idx="27" c:formatCode="mmmm\ yyyy">
                  <c:v>35674</c:v>
                </c:pt>
                <c:pt idx="28" c:formatCode="mmmm\ yyyy">
                  <c:v>35765</c:v>
                </c:pt>
                <c:pt idx="29" c:formatCode="mmmm\ yyyy">
                  <c:v>35855</c:v>
                </c:pt>
                <c:pt idx="30" c:formatCode="mmmm\ yyyy">
                  <c:v>35947</c:v>
                </c:pt>
                <c:pt idx="31" c:formatCode="mmmm\ yyyy">
                  <c:v>36039</c:v>
                </c:pt>
                <c:pt idx="32" c:formatCode="mmmm\ yyyy">
                  <c:v>36130</c:v>
                </c:pt>
                <c:pt idx="33" c:formatCode="mmmm\ yyyy">
                  <c:v>36220</c:v>
                </c:pt>
                <c:pt idx="34" c:formatCode="mmmm\ yyyy">
                  <c:v>36312</c:v>
                </c:pt>
                <c:pt idx="35" c:formatCode="mmmm\ yyyy">
                  <c:v>36404</c:v>
                </c:pt>
                <c:pt idx="36" c:formatCode="mmmm\ yyyy">
                  <c:v>36495</c:v>
                </c:pt>
                <c:pt idx="37" c:formatCode="mmmm\ yyyy">
                  <c:v>36586</c:v>
                </c:pt>
                <c:pt idx="38" c:formatCode="mmmm\ yyyy">
                  <c:v>36678</c:v>
                </c:pt>
                <c:pt idx="39" c:formatCode="mmmm\ yyyy">
                  <c:v>36770</c:v>
                </c:pt>
                <c:pt idx="40" c:formatCode="mmmm\ yyyy">
                  <c:v>36861</c:v>
                </c:pt>
                <c:pt idx="41" c:formatCode="mmmm\ yyyy">
                  <c:v>36951</c:v>
                </c:pt>
                <c:pt idx="42" c:formatCode="mmmm\ yyyy">
                  <c:v>37043</c:v>
                </c:pt>
                <c:pt idx="43" c:formatCode="mmmm\ yyyy">
                  <c:v>37135</c:v>
                </c:pt>
                <c:pt idx="44" c:formatCode="mmmm\ yyyy">
                  <c:v>37226</c:v>
                </c:pt>
                <c:pt idx="45" c:formatCode="mmmm\ yyyy">
                  <c:v>37316</c:v>
                </c:pt>
                <c:pt idx="46" c:formatCode="mmmm\ yyyy">
                  <c:v>37408</c:v>
                </c:pt>
                <c:pt idx="47" c:formatCode="mmmm\ yyyy">
                  <c:v>37500</c:v>
                </c:pt>
                <c:pt idx="48" c:formatCode="mmmm\ yyyy">
                  <c:v>37591</c:v>
                </c:pt>
                <c:pt idx="49" c:formatCode="mmmm\ yyyy">
                  <c:v>37681</c:v>
                </c:pt>
                <c:pt idx="50" c:formatCode="mmmm\ yyyy">
                  <c:v>37773</c:v>
                </c:pt>
                <c:pt idx="51" c:formatCode="mmmm\ yyyy">
                  <c:v>37865</c:v>
                </c:pt>
                <c:pt idx="52" c:formatCode="mmmm\ yyyy">
                  <c:v>37956</c:v>
                </c:pt>
                <c:pt idx="53" c:formatCode="mmmm\ yyyy">
                  <c:v>38047</c:v>
                </c:pt>
                <c:pt idx="54" c:formatCode="mmmm\ yyyy">
                  <c:v>38139</c:v>
                </c:pt>
                <c:pt idx="55" c:formatCode="mmmm\ yyyy">
                  <c:v>38231</c:v>
                </c:pt>
                <c:pt idx="56" c:formatCode="mmmm\ yyyy">
                  <c:v>38322</c:v>
                </c:pt>
                <c:pt idx="57" c:formatCode="mmmm\ yyyy">
                  <c:v>38412</c:v>
                </c:pt>
                <c:pt idx="58" c:formatCode="mmmm\ yyyy">
                  <c:v>38504</c:v>
                </c:pt>
                <c:pt idx="59" c:formatCode="mmmm\ yyyy">
                  <c:v>38596</c:v>
                </c:pt>
                <c:pt idx="60" c:formatCode="mmmm\ yyyy">
                  <c:v>38687</c:v>
                </c:pt>
                <c:pt idx="61" c:formatCode="mmmm\ yyyy">
                  <c:v>38777</c:v>
                </c:pt>
                <c:pt idx="62" c:formatCode="mmmm\ yyyy">
                  <c:v>38869</c:v>
                </c:pt>
                <c:pt idx="63" c:formatCode="mmmm\ yyyy">
                  <c:v>38961</c:v>
                </c:pt>
                <c:pt idx="64" c:formatCode="mmmm\ yyyy">
                  <c:v>39052</c:v>
                </c:pt>
                <c:pt idx="65" c:formatCode="mmmm\ yyyy">
                  <c:v>39142</c:v>
                </c:pt>
                <c:pt idx="66" c:formatCode="mmmm\ yyyy">
                  <c:v>39234</c:v>
                </c:pt>
                <c:pt idx="67" c:formatCode="mmmm\ yyyy">
                  <c:v>39326</c:v>
                </c:pt>
                <c:pt idx="68" c:formatCode="mmmm\ yyyy">
                  <c:v>39417</c:v>
                </c:pt>
                <c:pt idx="69" c:formatCode="mmmm\ yyyy">
                  <c:v>39508</c:v>
                </c:pt>
                <c:pt idx="70" c:formatCode="mmmm\ yyyy">
                  <c:v>39600</c:v>
                </c:pt>
                <c:pt idx="71" c:formatCode="mmmm\ yyyy">
                  <c:v>39692</c:v>
                </c:pt>
                <c:pt idx="72" c:formatCode="mmmm\ yyyy">
                  <c:v>39783</c:v>
                </c:pt>
                <c:pt idx="73" c:formatCode="mmmm\ yyyy">
                  <c:v>39873</c:v>
                </c:pt>
                <c:pt idx="74" c:formatCode="mmmm\ yyyy">
                  <c:v>39965</c:v>
                </c:pt>
                <c:pt idx="75" c:formatCode="mmmm\ yyyy">
                  <c:v>40057</c:v>
                </c:pt>
                <c:pt idx="76" c:formatCode="mmmm\ yyyy">
                  <c:v>40148</c:v>
                </c:pt>
                <c:pt idx="77" c:formatCode="mmmm\ yyyy">
                  <c:v>40238</c:v>
                </c:pt>
                <c:pt idx="78" c:formatCode="mmmm\ yyyy">
                  <c:v>40330</c:v>
                </c:pt>
                <c:pt idx="79" c:formatCode="mmmm\ yyyy">
                  <c:v>40422</c:v>
                </c:pt>
                <c:pt idx="80" c:formatCode="mmmm\ yyyy">
                  <c:v>40513</c:v>
                </c:pt>
                <c:pt idx="81" c:formatCode="mmmm\ yyyy">
                  <c:v>40603</c:v>
                </c:pt>
                <c:pt idx="82" c:formatCode="mmmm\ yyyy">
                  <c:v>40695</c:v>
                </c:pt>
                <c:pt idx="83" c:formatCode="mmmm\ yyyy">
                  <c:v>40787</c:v>
                </c:pt>
                <c:pt idx="84" c:formatCode="mmmm\ yyyy">
                  <c:v>40878</c:v>
                </c:pt>
                <c:pt idx="85" c:formatCode="mmmm\ yyyy">
                  <c:v>40969</c:v>
                </c:pt>
                <c:pt idx="86" c:formatCode="mmmm\ yyyy">
                  <c:v>41061</c:v>
                </c:pt>
                <c:pt idx="87" c:formatCode="mmmm\ yyyy">
                  <c:v>41153</c:v>
                </c:pt>
                <c:pt idx="88" c:formatCode="mmmm\ yyyy">
                  <c:v>41244</c:v>
                </c:pt>
                <c:pt idx="89" c:formatCode="mmmm\ yyyy">
                  <c:v>41334</c:v>
                </c:pt>
                <c:pt idx="90" c:formatCode="mmmm\ yyyy">
                  <c:v>41426</c:v>
                </c:pt>
                <c:pt idx="91" c:formatCode="mmmm\ yyyy">
                  <c:v>41518</c:v>
                </c:pt>
                <c:pt idx="92" c:formatCode="mmmm\ yyyy">
                  <c:v>41609</c:v>
                </c:pt>
                <c:pt idx="93" c:formatCode="mmmm\ yyyy">
                  <c:v>41699</c:v>
                </c:pt>
                <c:pt idx="94" c:formatCode="mmmm\ yyyy">
                  <c:v>41791</c:v>
                </c:pt>
                <c:pt idx="95" c:formatCode="mmmm\ yyyy">
                  <c:v>41883</c:v>
                </c:pt>
                <c:pt idx="96" c:formatCode="mmmm\ yyyy">
                  <c:v>41974</c:v>
                </c:pt>
                <c:pt idx="97" c:formatCode="mmmm\ yyyy">
                  <c:v>42064</c:v>
                </c:pt>
                <c:pt idx="98" c:formatCode="mmmm\ yyyy">
                  <c:v>42156</c:v>
                </c:pt>
                <c:pt idx="99" c:formatCode="mmmm\ yyyy">
                  <c:v>42248</c:v>
                </c:pt>
                <c:pt idx="100" c:formatCode="mmmm\ yyyy">
                  <c:v>42339</c:v>
                </c:pt>
                <c:pt idx="101" c:formatCode="mmmm\ yyyy">
                  <c:v>42430</c:v>
                </c:pt>
                <c:pt idx="102" c:formatCode="mmmm\ yyyy">
                  <c:v>42522</c:v>
                </c:pt>
                <c:pt idx="103" c:formatCode="mmmm\ yyyy">
                  <c:v>42614</c:v>
                </c:pt>
                <c:pt idx="104" c:formatCode="mmmm\ yyyy">
                  <c:v>42705</c:v>
                </c:pt>
                <c:pt idx="105" c:formatCode="mmmm\ yyyy">
                  <c:v>42795</c:v>
                </c:pt>
                <c:pt idx="106" c:formatCode="mmmm\ yyyy">
                  <c:v>42887</c:v>
                </c:pt>
                <c:pt idx="107" c:formatCode="mmmm\ yyyy">
                  <c:v>42979</c:v>
                </c:pt>
                <c:pt idx="108" c:formatCode="mmmm\ yyyy">
                  <c:v>43070</c:v>
                </c:pt>
                <c:pt idx="109" c:formatCode="mmmm\ yyyy">
                  <c:v>43160</c:v>
                </c:pt>
                <c:pt idx="110" c:formatCode="mmmm\ yyyy">
                  <c:v>43252</c:v>
                </c:pt>
                <c:pt idx="111" c:formatCode="mmmm\ yyyy">
                  <c:v>43344</c:v>
                </c:pt>
                <c:pt idx="112" c:formatCode="mmmm\ yyyy">
                  <c:v>43435</c:v>
                </c:pt>
                <c:pt idx="113" c:formatCode="mmmm\ yyyy">
                  <c:v>43525</c:v>
                </c:pt>
                <c:pt idx="114" c:formatCode="mmmm\ yyyy">
                  <c:v>43617</c:v>
                </c:pt>
                <c:pt idx="115" c:formatCode="mmmm\ yyyy">
                  <c:v>43709</c:v>
                </c:pt>
                <c:pt idx="116" c:formatCode="mmmm\ yyyy">
                  <c:v>43800</c:v>
                </c:pt>
                <c:pt idx="117" c:formatCode="mmmm\ yyyy">
                  <c:v>43891</c:v>
                </c:pt>
                <c:pt idx="118" c:formatCode="mmmm\ yyyy">
                  <c:v>43983</c:v>
                </c:pt>
                <c:pt idx="119" c:formatCode="mmmm\ yyyy">
                  <c:v>44075</c:v>
                </c:pt>
                <c:pt idx="120" c:formatCode="mmmm\ yyyy">
                  <c:v>44166</c:v>
                </c:pt>
                <c:pt idx="121" c:formatCode="mmmm\ yyyy">
                  <c:v>44256</c:v>
                </c:pt>
                <c:pt idx="122" c:formatCode="mmmm\ yyyy">
                  <c:v>44348</c:v>
                </c:pt>
                <c:pt idx="123" c:formatCode="mmmm\ yyyy">
                  <c:v>44440</c:v>
                </c:pt>
                <c:pt idx="124" c:formatCode="mmmm\ yyyy">
                  <c:v>44531</c:v>
                </c:pt>
              </c:numCache>
            </c:numRef>
          </c:cat>
          <c:val>
            <c:numRef>
              <c:f>'Figure 20'!$E$7:$E$131</c:f>
              <c:numCache>
                <c:formatCode>0.0</c:formatCode>
                <c:ptCount val="125"/>
                <c:pt idx="0">
                  <c:v>21.9630514910921</c:v>
                </c:pt>
                <c:pt idx="1">
                  <c:v>23.2505475304772</c:v>
                </c:pt>
                <c:pt idx="2">
                  <c:v>24.3572179677973</c:v>
                </c:pt>
                <c:pt idx="3">
                  <c:v>25.0073031856078</c:v>
                </c:pt>
                <c:pt idx="4">
                  <c:v>25.2876629485689</c:v>
                </c:pt>
                <c:pt idx="5">
                  <c:v>25.4763446668801</c:v>
                </c:pt>
                <c:pt idx="6">
                  <c:v>25.7245167869926</c:v>
                </c:pt>
                <c:pt idx="7">
                  <c:v>25.8694413148701</c:v>
                </c:pt>
                <c:pt idx="8">
                  <c:v>25.8228903522925</c:v>
                </c:pt>
                <c:pt idx="9">
                  <c:v>25.8654267294892</c:v>
                </c:pt>
                <c:pt idx="10">
                  <c:v>26.2907528833049</c:v>
                </c:pt>
                <c:pt idx="11">
                  <c:v>27.0360823047456</c:v>
                </c:pt>
                <c:pt idx="12">
                  <c:v>27.7568970811532</c:v>
                </c:pt>
                <c:pt idx="13">
                  <c:v>28.0749043398315</c:v>
                </c:pt>
                <c:pt idx="14">
                  <c:v>28.0854257688812</c:v>
                </c:pt>
                <c:pt idx="15">
                  <c:v>28.072942154955</c:v>
                </c:pt>
                <c:pt idx="16">
                  <c:v>28.1202494862412</c:v>
                </c:pt>
                <c:pt idx="17">
                  <c:v>28.3930238541902</c:v>
                </c:pt>
                <c:pt idx="18">
                  <c:v>28.7945075080094</c:v>
                </c:pt>
                <c:pt idx="19">
                  <c:v>29.4363459928241</c:v>
                </c:pt>
                <c:pt idx="20">
                  <c:v>30.3977150963196</c:v>
                </c:pt>
                <c:pt idx="21">
                  <c:v>31.2330092121742</c:v>
                </c:pt>
                <c:pt idx="22">
                  <c:v>31.6127471240863</c:v>
                </c:pt>
                <c:pt idx="23">
                  <c:v>31.8200744437836</c:v>
                </c:pt>
                <c:pt idx="24">
                  <c:v>32.3136680008205</c:v>
                </c:pt>
                <c:pt idx="25">
                  <c:v>33.2233963771297</c:v>
                </c:pt>
                <c:pt idx="26">
                  <c:v>34.1248690755593</c:v>
                </c:pt>
                <c:pt idx="27">
                  <c:v>34.658759038696</c:v>
                </c:pt>
                <c:pt idx="28">
                  <c:v>35.0316421453871</c:v>
                </c:pt>
                <c:pt idx="29">
                  <c:v>35.3980333341157</c:v>
                </c:pt>
                <c:pt idx="30">
                  <c:v>35.7234836906506</c:v>
                </c:pt>
                <c:pt idx="31">
                  <c:v>35.6629684930834</c:v>
                </c:pt>
                <c:pt idx="32">
                  <c:v>35.0793473798158</c:v>
                </c:pt>
                <c:pt idx="33">
                  <c:v>34.5095101343193</c:v>
                </c:pt>
                <c:pt idx="34">
                  <c:v>34.6637877048203</c:v>
                </c:pt>
                <c:pt idx="35">
                  <c:v>35.6455252884894</c:v>
                </c:pt>
                <c:pt idx="36">
                  <c:v>36.8454430513865</c:v>
                </c:pt>
                <c:pt idx="37">
                  <c:v>37.5656448183447</c:v>
                </c:pt>
                <c:pt idx="38">
                  <c:v>37.9085201427861</c:v>
                </c:pt>
                <c:pt idx="39">
                  <c:v>38.0583293510087</c:v>
                </c:pt>
                <c:pt idx="40">
                  <c:v>38.1500373419023</c:v>
                </c:pt>
                <c:pt idx="41">
                  <c:v>38.4137722241972</c:v>
                </c:pt>
                <c:pt idx="42">
                  <c:v>38.4673261691162</c:v>
                </c:pt>
                <c:pt idx="43">
                  <c:v>38.1434483297776</c:v>
                </c:pt>
                <c:pt idx="44">
                  <c:v>37.5285400881248</c:v>
                </c:pt>
                <c:pt idx="45">
                  <c:v>37.0644210031897</c:v>
                </c:pt>
                <c:pt idx="46">
                  <c:v>37.1306310678161</c:v>
                </c:pt>
                <c:pt idx="47">
                  <c:v>37.50062625203</c:v>
                </c:pt>
                <c:pt idx="48">
                  <c:v>37.3908920692142</c:v>
                </c:pt>
                <c:pt idx="49">
                  <c:v>36.6147599741186</c:v>
                </c:pt>
                <c:pt idx="50">
                  <c:v>35.6915331716979</c:v>
                </c:pt>
                <c:pt idx="51">
                  <c:v>35.5638577550748</c:v>
                </c:pt>
                <c:pt idx="52">
                  <c:v>36.5538108696587</c:v>
                </c:pt>
                <c:pt idx="53">
                  <c:v>37.8151037128596</c:v>
                </c:pt>
                <c:pt idx="54">
                  <c:v>38.4050810898009</c:v>
                </c:pt>
                <c:pt idx="55">
                  <c:v>38.3927564155626</c:v>
                </c:pt>
                <c:pt idx="56">
                  <c:v>38.4480238330596</c:v>
                </c:pt>
                <c:pt idx="57">
                  <c:v>38.7286253519867</c:v>
                </c:pt>
                <c:pt idx="58">
                  <c:v>39.0908018771659</c:v>
                </c:pt>
                <c:pt idx="59">
                  <c:v>39.1996936301705</c:v>
                </c:pt>
                <c:pt idx="60">
                  <c:v>39.3882480125307</c:v>
                </c:pt>
                <c:pt idx="61">
                  <c:v>40.1086552618174</c:v>
                </c:pt>
                <c:pt idx="62">
                  <c:v>41.1402854735241</c:v>
                </c:pt>
                <c:pt idx="63">
                  <c:v>41.8961355911588</c:v>
                </c:pt>
                <c:pt idx="64">
                  <c:v>42.1117403235993</c:v>
                </c:pt>
                <c:pt idx="65">
                  <c:v>41.8614623756025</c:v>
                </c:pt>
                <c:pt idx="66">
                  <c:v>41.5966070095595</c:v>
                </c:pt>
                <c:pt idx="67">
                  <c:v>41.5924285904128</c:v>
                </c:pt>
                <c:pt idx="68">
                  <c:v>41.7803514112557</c:v>
                </c:pt>
                <c:pt idx="69">
                  <c:v>42.0120739784084</c:v>
                </c:pt>
                <c:pt idx="70">
                  <c:v>41.9920158142216</c:v>
                </c:pt>
                <c:pt idx="71">
                  <c:v>41.6054126463973</c:v>
                </c:pt>
                <c:pt idx="72">
                  <c:v>40.8382463144889</c:v>
                </c:pt>
                <c:pt idx="73">
                  <c:v>40.1664008187981</c:v>
                </c:pt>
                <c:pt idx="74">
                  <c:v>39.951803806127</c:v>
                </c:pt>
                <c:pt idx="75">
                  <c:v>40.616795357176</c:v>
                </c:pt>
                <c:pt idx="76">
                  <c:v>42.128420751041</c:v>
                </c:pt>
                <c:pt idx="77">
                  <c:v>43.7398149465309</c:v>
                </c:pt>
                <c:pt idx="78">
                  <c:v>44.8194608081685</c:v>
                </c:pt>
                <c:pt idx="79">
                  <c:v>44.9551959987655</c:v>
                </c:pt>
                <c:pt idx="80">
                  <c:v>44.2913285000725</c:v>
                </c:pt>
                <c:pt idx="81">
                  <c:v>43.6176320211864</c:v>
                </c:pt>
                <c:pt idx="82">
                  <c:v>43.4517516677076</c:v>
                </c:pt>
                <c:pt idx="83">
                  <c:v>43.5192559229301</c:v>
                </c:pt>
                <c:pt idx="84">
                  <c:v>43.6414391052698</c:v>
                </c:pt>
                <c:pt idx="85">
                  <c:v>43.7302933453883</c:v>
                </c:pt>
                <c:pt idx="86">
                  <c:v>44.0919081338101</c:v>
                </c:pt>
                <c:pt idx="87">
                  <c:v>44.5301141077168</c:v>
                </c:pt>
                <c:pt idx="88">
                  <c:v>45.1165466876686</c:v>
                </c:pt>
                <c:pt idx="89">
                  <c:v>45.8389692752655</c:v>
                </c:pt>
                <c:pt idx="90">
                  <c:v>46.6805133816874</c:v>
                </c:pt>
                <c:pt idx="91">
                  <c:v>47.5065257641568</c:v>
                </c:pt>
                <c:pt idx="92">
                  <c:v>48.0573731865028</c:v>
                </c:pt>
                <c:pt idx="93">
                  <c:v>48.3152757431711</c:v>
                </c:pt>
                <c:pt idx="94">
                  <c:v>48.4565790364553</c:v>
                </c:pt>
                <c:pt idx="95">
                  <c:v>48.7171984045717</c:v>
                </c:pt>
                <c:pt idx="96">
                  <c:v>49.1653318318747</c:v>
                </c:pt>
                <c:pt idx="97">
                  <c:v>49.5977702472337</c:v>
                </c:pt>
                <c:pt idx="98">
                  <c:v>49.7697319021337</c:v>
                </c:pt>
                <c:pt idx="99">
                  <c:v>50.1267309996017</c:v>
                </c:pt>
                <c:pt idx="100">
                  <c:v>50.911871845821</c:v>
                </c:pt>
                <c:pt idx="101">
                  <c:v>51.9162133859834</c:v>
                </c:pt>
                <c:pt idx="102">
                  <c:v>53.0157258985508</c:v>
                </c:pt>
                <c:pt idx="103">
                  <c:v>53.9481872820491</c:v>
                </c:pt>
                <c:pt idx="104">
                  <c:v>54.3857117632331</c:v>
                </c:pt>
                <c:pt idx="105">
                  <c:v>54.701463944869</c:v>
                </c:pt>
                <c:pt idx="106">
                  <c:v>54.8555813536217</c:v>
                </c:pt>
                <c:pt idx="107">
                  <c:v>55.1922008593753</c:v>
                </c:pt>
                <c:pt idx="108">
                  <c:v>55.8862514886702</c:v>
                </c:pt>
                <c:pt idx="109">
                  <c:v>56.6861809833164</c:v>
                </c:pt>
                <c:pt idx="110">
                  <c:v>57.5826651339263</c:v>
                </c:pt>
                <c:pt idx="111">
                  <c:v>57.9495851321656</c:v>
                </c:pt>
                <c:pt idx="112">
                  <c:v>58.0389555328941</c:v>
                </c:pt>
                <c:pt idx="113">
                  <c:v>58.4603450189654</c:v>
                </c:pt>
                <c:pt idx="114">
                  <c:v>59.0417208743212</c:v>
                </c:pt>
                <c:pt idx="115">
                  <c:v>59.3953252141918</c:v>
                </c:pt>
                <c:pt idx="116">
                  <c:v>58.7284070239023</c:v>
                </c:pt>
                <c:pt idx="117">
                  <c:v>57.0984167312059</c:v>
                </c:pt>
                <c:pt idx="118">
                  <c:v>55.7448907683541</c:v>
                </c:pt>
                <c:pt idx="119">
                  <c:v>55.6598242008887</c:v>
                </c:pt>
                <c:pt idx="120">
                  <c:v>56.7816102780564</c:v>
                </c:pt>
                <c:pt idx="121">
                  <c:v>58.0500884601879</c:v>
                </c:pt>
                <c:pt idx="122">
                  <c:v>58.3687136752268</c:v>
                </c:pt>
                <c:pt idx="123">
                  <c:v>57.8613383352656</c:v>
                </c:pt>
                <c:pt idx="124">
                  <c:v>57.3370569842478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'Figure 20'!$C$6</c:f>
              <c:strCache>
                <c:ptCount val="1"/>
                <c:pt idx="0">
                  <c:v>Domestic and international emissions from production of exports </c:v>
                </c:pt>
              </c:strCache>
            </c:strRef>
          </c:tx>
          <c:spPr>
            <a:ln w="28575" cap="rnd" cmpd="sng" algn="ctr">
              <a:solidFill>
                <a:schemeClr val="accent1"/>
              </a:solidFill>
              <a:prstDash val="sysDot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20'!$A$7:$A$131</c:f>
              <c:numCache>
                <c:formatCode>mmmm\ yyyy</c:formatCode>
                <c:ptCount val="125"/>
                <c:pt idx="0" c:formatCode="mmmm\ yyyy">
                  <c:v>33208</c:v>
                </c:pt>
                <c:pt idx="1" c:formatCode="mmmm\ yyyy">
                  <c:v>33298</c:v>
                </c:pt>
                <c:pt idx="2" c:formatCode="mmmm\ yyyy">
                  <c:v>33390</c:v>
                </c:pt>
                <c:pt idx="3" c:formatCode="mmmm\ yyyy">
                  <c:v>33482</c:v>
                </c:pt>
                <c:pt idx="4" c:formatCode="mmmm\ yyyy">
                  <c:v>33573</c:v>
                </c:pt>
                <c:pt idx="5" c:formatCode="mmmm\ yyyy">
                  <c:v>33664</c:v>
                </c:pt>
                <c:pt idx="6" c:formatCode="mmmm\ yyyy">
                  <c:v>33756</c:v>
                </c:pt>
                <c:pt idx="7" c:formatCode="mmmm\ yyyy">
                  <c:v>33848</c:v>
                </c:pt>
                <c:pt idx="8" c:formatCode="mmmm\ yyyy">
                  <c:v>33939</c:v>
                </c:pt>
                <c:pt idx="9" c:formatCode="mmmm\ yyyy">
                  <c:v>34029</c:v>
                </c:pt>
                <c:pt idx="10" c:formatCode="mmmm\ yyyy">
                  <c:v>34121</c:v>
                </c:pt>
                <c:pt idx="11" c:formatCode="mmmm\ yyyy">
                  <c:v>34213</c:v>
                </c:pt>
                <c:pt idx="12" c:formatCode="mmmm\ yyyy">
                  <c:v>34304</c:v>
                </c:pt>
                <c:pt idx="13" c:formatCode="mmmm\ yyyy">
                  <c:v>34394</c:v>
                </c:pt>
                <c:pt idx="14" c:formatCode="mmmm\ yyyy">
                  <c:v>34486</c:v>
                </c:pt>
                <c:pt idx="15" c:formatCode="mmmm\ yyyy">
                  <c:v>34578</c:v>
                </c:pt>
                <c:pt idx="16" c:formatCode="mmmm\ yyyy">
                  <c:v>34669</c:v>
                </c:pt>
                <c:pt idx="17" c:formatCode="mmmm\ yyyy">
                  <c:v>34759</c:v>
                </c:pt>
                <c:pt idx="18" c:formatCode="mmmm\ yyyy">
                  <c:v>34851</c:v>
                </c:pt>
                <c:pt idx="19" c:formatCode="mmmm\ yyyy">
                  <c:v>34943</c:v>
                </c:pt>
                <c:pt idx="20" c:formatCode="mmmm\ yyyy">
                  <c:v>35034</c:v>
                </c:pt>
                <c:pt idx="21" c:formatCode="mmmm\ yyyy">
                  <c:v>35125</c:v>
                </c:pt>
                <c:pt idx="22" c:formatCode="mmmm\ yyyy">
                  <c:v>35217</c:v>
                </c:pt>
                <c:pt idx="23" c:formatCode="mmmm\ yyyy">
                  <c:v>35309</c:v>
                </c:pt>
                <c:pt idx="24" c:formatCode="mmmm\ yyyy">
                  <c:v>35400</c:v>
                </c:pt>
                <c:pt idx="25" c:formatCode="mmmm\ yyyy">
                  <c:v>35490</c:v>
                </c:pt>
                <c:pt idx="26" c:formatCode="mmmm\ yyyy">
                  <c:v>35582</c:v>
                </c:pt>
                <c:pt idx="27" c:formatCode="mmmm\ yyyy">
                  <c:v>35674</c:v>
                </c:pt>
                <c:pt idx="28" c:formatCode="mmmm\ yyyy">
                  <c:v>35765</c:v>
                </c:pt>
                <c:pt idx="29" c:formatCode="mmmm\ yyyy">
                  <c:v>35855</c:v>
                </c:pt>
                <c:pt idx="30" c:formatCode="mmmm\ yyyy">
                  <c:v>35947</c:v>
                </c:pt>
                <c:pt idx="31" c:formatCode="mmmm\ yyyy">
                  <c:v>36039</c:v>
                </c:pt>
                <c:pt idx="32" c:formatCode="mmmm\ yyyy">
                  <c:v>36130</c:v>
                </c:pt>
                <c:pt idx="33" c:formatCode="mmmm\ yyyy">
                  <c:v>36220</c:v>
                </c:pt>
                <c:pt idx="34" c:formatCode="mmmm\ yyyy">
                  <c:v>36312</c:v>
                </c:pt>
                <c:pt idx="35" c:formatCode="mmmm\ yyyy">
                  <c:v>36404</c:v>
                </c:pt>
                <c:pt idx="36" c:formatCode="mmmm\ yyyy">
                  <c:v>36495</c:v>
                </c:pt>
                <c:pt idx="37" c:formatCode="mmmm\ yyyy">
                  <c:v>36586</c:v>
                </c:pt>
                <c:pt idx="38" c:formatCode="mmmm\ yyyy">
                  <c:v>36678</c:v>
                </c:pt>
                <c:pt idx="39" c:formatCode="mmmm\ yyyy">
                  <c:v>36770</c:v>
                </c:pt>
                <c:pt idx="40" c:formatCode="mmmm\ yyyy">
                  <c:v>36861</c:v>
                </c:pt>
                <c:pt idx="41" c:formatCode="mmmm\ yyyy">
                  <c:v>36951</c:v>
                </c:pt>
                <c:pt idx="42" c:formatCode="mmmm\ yyyy">
                  <c:v>37043</c:v>
                </c:pt>
                <c:pt idx="43" c:formatCode="mmmm\ yyyy">
                  <c:v>37135</c:v>
                </c:pt>
                <c:pt idx="44" c:formatCode="mmmm\ yyyy">
                  <c:v>37226</c:v>
                </c:pt>
                <c:pt idx="45" c:formatCode="mmmm\ yyyy">
                  <c:v>37316</c:v>
                </c:pt>
                <c:pt idx="46" c:formatCode="mmmm\ yyyy">
                  <c:v>37408</c:v>
                </c:pt>
                <c:pt idx="47" c:formatCode="mmmm\ yyyy">
                  <c:v>37500</c:v>
                </c:pt>
                <c:pt idx="48" c:formatCode="mmmm\ yyyy">
                  <c:v>37591</c:v>
                </c:pt>
                <c:pt idx="49" c:formatCode="mmmm\ yyyy">
                  <c:v>37681</c:v>
                </c:pt>
                <c:pt idx="50" c:formatCode="mmmm\ yyyy">
                  <c:v>37773</c:v>
                </c:pt>
                <c:pt idx="51" c:formatCode="mmmm\ yyyy">
                  <c:v>37865</c:v>
                </c:pt>
                <c:pt idx="52" c:formatCode="mmmm\ yyyy">
                  <c:v>37956</c:v>
                </c:pt>
                <c:pt idx="53" c:formatCode="mmmm\ yyyy">
                  <c:v>38047</c:v>
                </c:pt>
                <c:pt idx="54" c:formatCode="mmmm\ yyyy">
                  <c:v>38139</c:v>
                </c:pt>
                <c:pt idx="55" c:formatCode="mmmm\ yyyy">
                  <c:v>38231</c:v>
                </c:pt>
                <c:pt idx="56" c:formatCode="mmmm\ yyyy">
                  <c:v>38322</c:v>
                </c:pt>
                <c:pt idx="57" c:formatCode="mmmm\ yyyy">
                  <c:v>38412</c:v>
                </c:pt>
                <c:pt idx="58" c:formatCode="mmmm\ yyyy">
                  <c:v>38504</c:v>
                </c:pt>
                <c:pt idx="59" c:formatCode="mmmm\ yyyy">
                  <c:v>38596</c:v>
                </c:pt>
                <c:pt idx="60" c:formatCode="mmmm\ yyyy">
                  <c:v>38687</c:v>
                </c:pt>
                <c:pt idx="61" c:formatCode="mmmm\ yyyy">
                  <c:v>38777</c:v>
                </c:pt>
                <c:pt idx="62" c:formatCode="mmmm\ yyyy">
                  <c:v>38869</c:v>
                </c:pt>
                <c:pt idx="63" c:formatCode="mmmm\ yyyy">
                  <c:v>38961</c:v>
                </c:pt>
                <c:pt idx="64" c:formatCode="mmmm\ yyyy">
                  <c:v>39052</c:v>
                </c:pt>
                <c:pt idx="65" c:formatCode="mmmm\ yyyy">
                  <c:v>39142</c:v>
                </c:pt>
                <c:pt idx="66" c:formatCode="mmmm\ yyyy">
                  <c:v>39234</c:v>
                </c:pt>
                <c:pt idx="67" c:formatCode="mmmm\ yyyy">
                  <c:v>39326</c:v>
                </c:pt>
                <c:pt idx="68" c:formatCode="mmmm\ yyyy">
                  <c:v>39417</c:v>
                </c:pt>
                <c:pt idx="69" c:formatCode="mmmm\ yyyy">
                  <c:v>39508</c:v>
                </c:pt>
                <c:pt idx="70" c:formatCode="mmmm\ yyyy">
                  <c:v>39600</c:v>
                </c:pt>
                <c:pt idx="71" c:formatCode="mmmm\ yyyy">
                  <c:v>39692</c:v>
                </c:pt>
                <c:pt idx="72" c:formatCode="mmmm\ yyyy">
                  <c:v>39783</c:v>
                </c:pt>
                <c:pt idx="73" c:formatCode="mmmm\ yyyy">
                  <c:v>39873</c:v>
                </c:pt>
                <c:pt idx="74" c:formatCode="mmmm\ yyyy">
                  <c:v>39965</c:v>
                </c:pt>
                <c:pt idx="75" c:formatCode="mmmm\ yyyy">
                  <c:v>40057</c:v>
                </c:pt>
                <c:pt idx="76" c:formatCode="mmmm\ yyyy">
                  <c:v>40148</c:v>
                </c:pt>
                <c:pt idx="77" c:formatCode="mmmm\ yyyy">
                  <c:v>40238</c:v>
                </c:pt>
                <c:pt idx="78" c:formatCode="mmmm\ yyyy">
                  <c:v>40330</c:v>
                </c:pt>
                <c:pt idx="79" c:formatCode="mmmm\ yyyy">
                  <c:v>40422</c:v>
                </c:pt>
                <c:pt idx="80" c:formatCode="mmmm\ yyyy">
                  <c:v>40513</c:v>
                </c:pt>
                <c:pt idx="81" c:formatCode="mmmm\ yyyy">
                  <c:v>40603</c:v>
                </c:pt>
                <c:pt idx="82" c:formatCode="mmmm\ yyyy">
                  <c:v>40695</c:v>
                </c:pt>
                <c:pt idx="83" c:formatCode="mmmm\ yyyy">
                  <c:v>40787</c:v>
                </c:pt>
                <c:pt idx="84" c:formatCode="mmmm\ yyyy">
                  <c:v>40878</c:v>
                </c:pt>
                <c:pt idx="85" c:formatCode="mmmm\ yyyy">
                  <c:v>40969</c:v>
                </c:pt>
                <c:pt idx="86" c:formatCode="mmmm\ yyyy">
                  <c:v>41061</c:v>
                </c:pt>
                <c:pt idx="87" c:formatCode="mmmm\ yyyy">
                  <c:v>41153</c:v>
                </c:pt>
                <c:pt idx="88" c:formatCode="mmmm\ yyyy">
                  <c:v>41244</c:v>
                </c:pt>
                <c:pt idx="89" c:formatCode="mmmm\ yyyy">
                  <c:v>41334</c:v>
                </c:pt>
                <c:pt idx="90" c:formatCode="mmmm\ yyyy">
                  <c:v>41426</c:v>
                </c:pt>
                <c:pt idx="91" c:formatCode="mmmm\ yyyy">
                  <c:v>41518</c:v>
                </c:pt>
                <c:pt idx="92" c:formatCode="mmmm\ yyyy">
                  <c:v>41609</c:v>
                </c:pt>
                <c:pt idx="93" c:formatCode="mmmm\ yyyy">
                  <c:v>41699</c:v>
                </c:pt>
                <c:pt idx="94" c:formatCode="mmmm\ yyyy">
                  <c:v>41791</c:v>
                </c:pt>
                <c:pt idx="95" c:formatCode="mmmm\ yyyy">
                  <c:v>41883</c:v>
                </c:pt>
                <c:pt idx="96" c:formatCode="mmmm\ yyyy">
                  <c:v>41974</c:v>
                </c:pt>
                <c:pt idx="97" c:formatCode="mmmm\ yyyy">
                  <c:v>42064</c:v>
                </c:pt>
                <c:pt idx="98" c:formatCode="mmmm\ yyyy">
                  <c:v>42156</c:v>
                </c:pt>
                <c:pt idx="99" c:formatCode="mmmm\ yyyy">
                  <c:v>42248</c:v>
                </c:pt>
                <c:pt idx="100" c:formatCode="mmmm\ yyyy">
                  <c:v>42339</c:v>
                </c:pt>
                <c:pt idx="101" c:formatCode="mmmm\ yyyy">
                  <c:v>42430</c:v>
                </c:pt>
                <c:pt idx="102" c:formatCode="mmmm\ yyyy">
                  <c:v>42522</c:v>
                </c:pt>
                <c:pt idx="103" c:formatCode="mmmm\ yyyy">
                  <c:v>42614</c:v>
                </c:pt>
                <c:pt idx="104" c:formatCode="mmmm\ yyyy">
                  <c:v>42705</c:v>
                </c:pt>
                <c:pt idx="105" c:formatCode="mmmm\ yyyy">
                  <c:v>42795</c:v>
                </c:pt>
                <c:pt idx="106" c:formatCode="mmmm\ yyyy">
                  <c:v>42887</c:v>
                </c:pt>
                <c:pt idx="107" c:formatCode="mmmm\ yyyy">
                  <c:v>42979</c:v>
                </c:pt>
                <c:pt idx="108" c:formatCode="mmmm\ yyyy">
                  <c:v>43070</c:v>
                </c:pt>
                <c:pt idx="109" c:formatCode="mmmm\ yyyy">
                  <c:v>43160</c:v>
                </c:pt>
                <c:pt idx="110" c:formatCode="mmmm\ yyyy">
                  <c:v>43252</c:v>
                </c:pt>
                <c:pt idx="111" c:formatCode="mmmm\ yyyy">
                  <c:v>43344</c:v>
                </c:pt>
                <c:pt idx="112" c:formatCode="mmmm\ yyyy">
                  <c:v>43435</c:v>
                </c:pt>
                <c:pt idx="113" c:formatCode="mmmm\ yyyy">
                  <c:v>43525</c:v>
                </c:pt>
                <c:pt idx="114" c:formatCode="mmmm\ yyyy">
                  <c:v>43617</c:v>
                </c:pt>
                <c:pt idx="115" c:formatCode="mmmm\ yyyy">
                  <c:v>43709</c:v>
                </c:pt>
                <c:pt idx="116" c:formatCode="mmmm\ yyyy">
                  <c:v>43800</c:v>
                </c:pt>
                <c:pt idx="117" c:formatCode="mmmm\ yyyy">
                  <c:v>43891</c:v>
                </c:pt>
                <c:pt idx="118" c:formatCode="mmmm\ yyyy">
                  <c:v>43983</c:v>
                </c:pt>
                <c:pt idx="119" c:formatCode="mmmm\ yyyy">
                  <c:v>44075</c:v>
                </c:pt>
                <c:pt idx="120" c:formatCode="mmmm\ yyyy">
                  <c:v>44166</c:v>
                </c:pt>
                <c:pt idx="121" c:formatCode="mmmm\ yyyy">
                  <c:v>44256</c:v>
                </c:pt>
                <c:pt idx="122" c:formatCode="mmmm\ yyyy">
                  <c:v>44348</c:v>
                </c:pt>
                <c:pt idx="123" c:formatCode="mmmm\ yyyy">
                  <c:v>44440</c:v>
                </c:pt>
                <c:pt idx="124" c:formatCode="mmmm\ yyyy">
                  <c:v>44531</c:v>
                </c:pt>
              </c:numCache>
            </c:numRef>
          </c:cat>
          <c:val>
            <c:numRef>
              <c:f>'Figure 20'!$C$7:$C$131</c:f>
              <c:numCache>
                <c:formatCode>0.0</c:formatCode>
                <c:ptCount val="125"/>
                <c:pt idx="0">
                  <c:v>22.6331</c:v>
                </c:pt>
                <c:pt idx="1">
                  <c:v>22.4359</c:v>
                </c:pt>
                <c:pt idx="2">
                  <c:v>24.7519</c:v>
                </c:pt>
                <c:pt idx="3">
                  <c:v>24.8592</c:v>
                </c:pt>
                <c:pt idx="4">
                  <c:v>26.0842</c:v>
                </c:pt>
                <c:pt idx="5">
                  <c:v>24.4542</c:v>
                </c:pt>
                <c:pt idx="6">
                  <c:v>26.0481</c:v>
                </c:pt>
                <c:pt idx="7">
                  <c:v>25.7364</c:v>
                </c:pt>
                <c:pt idx="8">
                  <c:v>27.576</c:v>
                </c:pt>
                <c:pt idx="9">
                  <c:v>24.8813</c:v>
                </c:pt>
                <c:pt idx="10">
                  <c:v>26.3256</c:v>
                </c:pt>
                <c:pt idx="11">
                  <c:v>27.0493</c:v>
                </c:pt>
                <c:pt idx="12">
                  <c:v>28.499</c:v>
                </c:pt>
                <c:pt idx="13">
                  <c:v>27.4172</c:v>
                </c:pt>
                <c:pt idx="14">
                  <c:v>28.281</c:v>
                </c:pt>
                <c:pt idx="15">
                  <c:v>27.6971</c:v>
                </c:pt>
                <c:pt idx="16">
                  <c:v>29.0073</c:v>
                </c:pt>
                <c:pt idx="17">
                  <c:v>27.6892</c:v>
                </c:pt>
                <c:pt idx="18">
                  <c:v>27.5553</c:v>
                </c:pt>
                <c:pt idx="19">
                  <c:v>29.5128</c:v>
                </c:pt>
                <c:pt idx="20">
                  <c:v>30.6903</c:v>
                </c:pt>
                <c:pt idx="21">
                  <c:v>30.7464</c:v>
                </c:pt>
                <c:pt idx="22">
                  <c:v>32.1844</c:v>
                </c:pt>
                <c:pt idx="23">
                  <c:v>31.0599</c:v>
                </c:pt>
                <c:pt idx="24">
                  <c:v>33.0085</c:v>
                </c:pt>
                <c:pt idx="25">
                  <c:v>32.543</c:v>
                </c:pt>
                <c:pt idx="26">
                  <c:v>34.3267</c:v>
                </c:pt>
                <c:pt idx="27">
                  <c:v>34.3643</c:v>
                </c:pt>
                <c:pt idx="28">
                  <c:v>36.3582</c:v>
                </c:pt>
                <c:pt idx="29">
                  <c:v>32.826</c:v>
                </c:pt>
                <c:pt idx="30">
                  <c:v>35.7638</c:v>
                </c:pt>
                <c:pt idx="31">
                  <c:v>35.8684</c:v>
                </c:pt>
                <c:pt idx="32">
                  <c:v>36.6931</c:v>
                </c:pt>
                <c:pt idx="33">
                  <c:v>32.7734</c:v>
                </c:pt>
                <c:pt idx="34">
                  <c:v>33.6499</c:v>
                </c:pt>
                <c:pt idx="35">
                  <c:v>36.403</c:v>
                </c:pt>
                <c:pt idx="36">
                  <c:v>37.9408</c:v>
                </c:pt>
                <c:pt idx="37">
                  <c:v>36.2953</c:v>
                </c:pt>
                <c:pt idx="38">
                  <c:v>37.5919</c:v>
                </c:pt>
                <c:pt idx="39">
                  <c:v>38.5105</c:v>
                </c:pt>
                <c:pt idx="40">
                  <c:v>39.4909</c:v>
                </c:pt>
                <c:pt idx="41">
                  <c:v>36.5728</c:v>
                </c:pt>
                <c:pt idx="42">
                  <c:v>38.5064</c:v>
                </c:pt>
                <c:pt idx="43">
                  <c:v>39.0781</c:v>
                </c:pt>
                <c:pt idx="44">
                  <c:v>37.5875</c:v>
                </c:pt>
                <c:pt idx="45">
                  <c:v>35.7963</c:v>
                </c:pt>
                <c:pt idx="46">
                  <c:v>36.9688</c:v>
                </c:pt>
                <c:pt idx="47">
                  <c:v>37.8991</c:v>
                </c:pt>
                <c:pt idx="48">
                  <c:v>38.5209</c:v>
                </c:pt>
                <c:pt idx="49">
                  <c:v>35.6779</c:v>
                </c:pt>
                <c:pt idx="50">
                  <c:v>35.0729</c:v>
                </c:pt>
                <c:pt idx="51">
                  <c:v>35.5555</c:v>
                </c:pt>
                <c:pt idx="52">
                  <c:v>37.5061</c:v>
                </c:pt>
                <c:pt idx="53">
                  <c:v>36.3685</c:v>
                </c:pt>
                <c:pt idx="54">
                  <c:v>39.689</c:v>
                </c:pt>
                <c:pt idx="55">
                  <c:v>38.1874</c:v>
                </c:pt>
                <c:pt idx="56">
                  <c:v>39.2401</c:v>
                </c:pt>
                <c:pt idx="57">
                  <c:v>36.9722</c:v>
                </c:pt>
                <c:pt idx="58">
                  <c:v>40.5028</c:v>
                </c:pt>
                <c:pt idx="59">
                  <c:v>38.9291</c:v>
                </c:pt>
                <c:pt idx="60">
                  <c:v>40.6917</c:v>
                </c:pt>
                <c:pt idx="61">
                  <c:v>37.6285</c:v>
                </c:pt>
                <c:pt idx="62">
                  <c:v>42.0108</c:v>
                </c:pt>
                <c:pt idx="63">
                  <c:v>42.7555</c:v>
                </c:pt>
                <c:pt idx="64">
                  <c:v>42.7568</c:v>
                </c:pt>
                <c:pt idx="65">
                  <c:v>39.7725</c:v>
                </c:pt>
                <c:pt idx="66">
                  <c:v>42.2495</c:v>
                </c:pt>
                <c:pt idx="67">
                  <c:v>42.2283</c:v>
                </c:pt>
                <c:pt idx="68">
                  <c:v>42.4355</c:v>
                </c:pt>
                <c:pt idx="69">
                  <c:v>39.9586</c:v>
                </c:pt>
                <c:pt idx="70">
                  <c:v>42.6456</c:v>
                </c:pt>
                <c:pt idx="71">
                  <c:v>42.3029</c:v>
                </c:pt>
                <c:pt idx="72">
                  <c:v>42.056</c:v>
                </c:pt>
                <c:pt idx="73">
                  <c:v>37.6577</c:v>
                </c:pt>
                <c:pt idx="74">
                  <c:v>39.2869</c:v>
                </c:pt>
                <c:pt idx="75">
                  <c:v>41.5442</c:v>
                </c:pt>
                <c:pt idx="76">
                  <c:v>42.9261</c:v>
                </c:pt>
                <c:pt idx="77">
                  <c:v>41.0372</c:v>
                </c:pt>
                <c:pt idx="78">
                  <c:v>46.0809</c:v>
                </c:pt>
                <c:pt idx="79">
                  <c:v>44.0924</c:v>
                </c:pt>
                <c:pt idx="80">
                  <c:v>46.3232</c:v>
                </c:pt>
                <c:pt idx="81">
                  <c:v>40.2242</c:v>
                </c:pt>
                <c:pt idx="82">
                  <c:v>44.2448</c:v>
                </c:pt>
                <c:pt idx="83">
                  <c:v>44.6006</c:v>
                </c:pt>
                <c:pt idx="84">
                  <c:v>45.1221</c:v>
                </c:pt>
                <c:pt idx="85">
                  <c:v>40.1481</c:v>
                </c:pt>
                <c:pt idx="86">
                  <c:v>45.3529</c:v>
                </c:pt>
                <c:pt idx="87">
                  <c:v>45.4125</c:v>
                </c:pt>
                <c:pt idx="88">
                  <c:v>46.2558</c:v>
                </c:pt>
                <c:pt idx="89">
                  <c:v>42.5296</c:v>
                </c:pt>
                <c:pt idx="90">
                  <c:v>48.3036</c:v>
                </c:pt>
                <c:pt idx="91">
                  <c:v>47.8943</c:v>
                </c:pt>
                <c:pt idx="92">
                  <c:v>49.0012</c:v>
                </c:pt>
                <c:pt idx="93">
                  <c:v>46.3697</c:v>
                </c:pt>
                <c:pt idx="94">
                  <c:v>48.5091</c:v>
                </c:pt>
                <c:pt idx="95">
                  <c:v>49.6165</c:v>
                </c:pt>
                <c:pt idx="96">
                  <c:v>50.0118</c:v>
                </c:pt>
                <c:pt idx="97">
                  <c:v>47.9602</c:v>
                </c:pt>
                <c:pt idx="98">
                  <c:v>48.1767</c:v>
                </c:pt>
                <c:pt idx="99">
                  <c:v>51.3674</c:v>
                </c:pt>
                <c:pt idx="100">
                  <c:v>51.6083</c:v>
                </c:pt>
                <c:pt idx="101">
                  <c:v>49.9468</c:v>
                </c:pt>
                <c:pt idx="102">
                  <c:v>53.1435</c:v>
                </c:pt>
                <c:pt idx="103">
                  <c:v>54.6553</c:v>
                </c:pt>
                <c:pt idx="104">
                  <c:v>56.7322</c:v>
                </c:pt>
                <c:pt idx="105">
                  <c:v>51.7353</c:v>
                </c:pt>
                <c:pt idx="106">
                  <c:v>55.0094</c:v>
                </c:pt>
                <c:pt idx="107">
                  <c:v>56.8981</c:v>
                </c:pt>
                <c:pt idx="108">
                  <c:v>55.9202</c:v>
                </c:pt>
                <c:pt idx="109">
                  <c:v>55.1065</c:v>
                </c:pt>
                <c:pt idx="110">
                  <c:v>57.4941</c:v>
                </c:pt>
                <c:pt idx="111">
                  <c:v>59.1746</c:v>
                </c:pt>
                <c:pt idx="112">
                  <c:v>59.1204</c:v>
                </c:pt>
                <c:pt idx="113">
                  <c:v>55.8279</c:v>
                </c:pt>
                <c:pt idx="114">
                  <c:v>59.5418</c:v>
                </c:pt>
                <c:pt idx="115">
                  <c:v>60.0776</c:v>
                </c:pt>
                <c:pt idx="116">
                  <c:v>60.131</c:v>
                </c:pt>
                <c:pt idx="117">
                  <c:v>55.8628</c:v>
                </c:pt>
                <c:pt idx="118">
                  <c:v>54.6937</c:v>
                </c:pt>
                <c:pt idx="119">
                  <c:v>53.2981</c:v>
                </c:pt>
                <c:pt idx="120">
                  <c:v>58.2362</c:v>
                </c:pt>
                <c:pt idx="121">
                  <c:v>57.3612</c:v>
                </c:pt>
                <c:pt idx="122">
                  <c:v>56.8448</c:v>
                </c:pt>
                <c:pt idx="123">
                  <c:v>59.2399</c:v>
                </c:pt>
                <c:pt idx="124">
                  <c:v>57.9337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'Figure 20'!$D$6</c:f>
              <c:strCache>
                <c:ptCount val="1"/>
                <c:pt idx="0">
                  <c:v>Emissions from production of imports (trend)</c:v>
                </c:pt>
              </c:strCache>
            </c:strRef>
          </c:tx>
          <c:spPr>
            <a:ln w="28575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20'!$A$7:$A$131</c:f>
              <c:numCache>
                <c:formatCode>mmmm\ yyyy</c:formatCode>
                <c:ptCount val="125"/>
                <c:pt idx="0" c:formatCode="mmmm\ yyyy">
                  <c:v>33208</c:v>
                </c:pt>
                <c:pt idx="1" c:formatCode="mmmm\ yyyy">
                  <c:v>33298</c:v>
                </c:pt>
                <c:pt idx="2" c:formatCode="mmmm\ yyyy">
                  <c:v>33390</c:v>
                </c:pt>
                <c:pt idx="3" c:formatCode="mmmm\ yyyy">
                  <c:v>33482</c:v>
                </c:pt>
                <c:pt idx="4" c:formatCode="mmmm\ yyyy">
                  <c:v>33573</c:v>
                </c:pt>
                <c:pt idx="5" c:formatCode="mmmm\ yyyy">
                  <c:v>33664</c:v>
                </c:pt>
                <c:pt idx="6" c:formatCode="mmmm\ yyyy">
                  <c:v>33756</c:v>
                </c:pt>
                <c:pt idx="7" c:formatCode="mmmm\ yyyy">
                  <c:v>33848</c:v>
                </c:pt>
                <c:pt idx="8" c:formatCode="mmmm\ yyyy">
                  <c:v>33939</c:v>
                </c:pt>
                <c:pt idx="9" c:formatCode="mmmm\ yyyy">
                  <c:v>34029</c:v>
                </c:pt>
                <c:pt idx="10" c:formatCode="mmmm\ yyyy">
                  <c:v>34121</c:v>
                </c:pt>
                <c:pt idx="11" c:formatCode="mmmm\ yyyy">
                  <c:v>34213</c:v>
                </c:pt>
                <c:pt idx="12" c:formatCode="mmmm\ yyyy">
                  <c:v>34304</c:v>
                </c:pt>
                <c:pt idx="13" c:formatCode="mmmm\ yyyy">
                  <c:v>34394</c:v>
                </c:pt>
                <c:pt idx="14" c:formatCode="mmmm\ yyyy">
                  <c:v>34486</c:v>
                </c:pt>
                <c:pt idx="15" c:formatCode="mmmm\ yyyy">
                  <c:v>34578</c:v>
                </c:pt>
                <c:pt idx="16" c:formatCode="mmmm\ yyyy">
                  <c:v>34669</c:v>
                </c:pt>
                <c:pt idx="17" c:formatCode="mmmm\ yyyy">
                  <c:v>34759</c:v>
                </c:pt>
                <c:pt idx="18" c:formatCode="mmmm\ yyyy">
                  <c:v>34851</c:v>
                </c:pt>
                <c:pt idx="19" c:formatCode="mmmm\ yyyy">
                  <c:v>34943</c:v>
                </c:pt>
                <c:pt idx="20" c:formatCode="mmmm\ yyyy">
                  <c:v>35034</c:v>
                </c:pt>
                <c:pt idx="21" c:formatCode="mmmm\ yyyy">
                  <c:v>35125</c:v>
                </c:pt>
                <c:pt idx="22" c:formatCode="mmmm\ yyyy">
                  <c:v>35217</c:v>
                </c:pt>
                <c:pt idx="23" c:formatCode="mmmm\ yyyy">
                  <c:v>35309</c:v>
                </c:pt>
                <c:pt idx="24" c:formatCode="mmmm\ yyyy">
                  <c:v>35400</c:v>
                </c:pt>
                <c:pt idx="25" c:formatCode="mmmm\ yyyy">
                  <c:v>35490</c:v>
                </c:pt>
                <c:pt idx="26" c:formatCode="mmmm\ yyyy">
                  <c:v>35582</c:v>
                </c:pt>
                <c:pt idx="27" c:formatCode="mmmm\ yyyy">
                  <c:v>35674</c:v>
                </c:pt>
                <c:pt idx="28" c:formatCode="mmmm\ yyyy">
                  <c:v>35765</c:v>
                </c:pt>
                <c:pt idx="29" c:formatCode="mmmm\ yyyy">
                  <c:v>35855</c:v>
                </c:pt>
                <c:pt idx="30" c:formatCode="mmmm\ yyyy">
                  <c:v>35947</c:v>
                </c:pt>
                <c:pt idx="31" c:formatCode="mmmm\ yyyy">
                  <c:v>36039</c:v>
                </c:pt>
                <c:pt idx="32" c:formatCode="mmmm\ yyyy">
                  <c:v>36130</c:v>
                </c:pt>
                <c:pt idx="33" c:formatCode="mmmm\ yyyy">
                  <c:v>36220</c:v>
                </c:pt>
                <c:pt idx="34" c:formatCode="mmmm\ yyyy">
                  <c:v>36312</c:v>
                </c:pt>
                <c:pt idx="35" c:formatCode="mmmm\ yyyy">
                  <c:v>36404</c:v>
                </c:pt>
                <c:pt idx="36" c:formatCode="mmmm\ yyyy">
                  <c:v>36495</c:v>
                </c:pt>
                <c:pt idx="37" c:formatCode="mmmm\ yyyy">
                  <c:v>36586</c:v>
                </c:pt>
                <c:pt idx="38" c:formatCode="mmmm\ yyyy">
                  <c:v>36678</c:v>
                </c:pt>
                <c:pt idx="39" c:formatCode="mmmm\ yyyy">
                  <c:v>36770</c:v>
                </c:pt>
                <c:pt idx="40" c:formatCode="mmmm\ yyyy">
                  <c:v>36861</c:v>
                </c:pt>
                <c:pt idx="41" c:formatCode="mmmm\ yyyy">
                  <c:v>36951</c:v>
                </c:pt>
                <c:pt idx="42" c:formatCode="mmmm\ yyyy">
                  <c:v>37043</c:v>
                </c:pt>
                <c:pt idx="43" c:formatCode="mmmm\ yyyy">
                  <c:v>37135</c:v>
                </c:pt>
                <c:pt idx="44" c:formatCode="mmmm\ yyyy">
                  <c:v>37226</c:v>
                </c:pt>
                <c:pt idx="45" c:formatCode="mmmm\ yyyy">
                  <c:v>37316</c:v>
                </c:pt>
                <c:pt idx="46" c:formatCode="mmmm\ yyyy">
                  <c:v>37408</c:v>
                </c:pt>
                <c:pt idx="47" c:formatCode="mmmm\ yyyy">
                  <c:v>37500</c:v>
                </c:pt>
                <c:pt idx="48" c:formatCode="mmmm\ yyyy">
                  <c:v>37591</c:v>
                </c:pt>
                <c:pt idx="49" c:formatCode="mmmm\ yyyy">
                  <c:v>37681</c:v>
                </c:pt>
                <c:pt idx="50" c:formatCode="mmmm\ yyyy">
                  <c:v>37773</c:v>
                </c:pt>
                <c:pt idx="51" c:formatCode="mmmm\ yyyy">
                  <c:v>37865</c:v>
                </c:pt>
                <c:pt idx="52" c:formatCode="mmmm\ yyyy">
                  <c:v>37956</c:v>
                </c:pt>
                <c:pt idx="53" c:formatCode="mmmm\ yyyy">
                  <c:v>38047</c:v>
                </c:pt>
                <c:pt idx="54" c:formatCode="mmmm\ yyyy">
                  <c:v>38139</c:v>
                </c:pt>
                <c:pt idx="55" c:formatCode="mmmm\ yyyy">
                  <c:v>38231</c:v>
                </c:pt>
                <c:pt idx="56" c:formatCode="mmmm\ yyyy">
                  <c:v>38322</c:v>
                </c:pt>
                <c:pt idx="57" c:formatCode="mmmm\ yyyy">
                  <c:v>38412</c:v>
                </c:pt>
                <c:pt idx="58" c:formatCode="mmmm\ yyyy">
                  <c:v>38504</c:v>
                </c:pt>
                <c:pt idx="59" c:formatCode="mmmm\ yyyy">
                  <c:v>38596</c:v>
                </c:pt>
                <c:pt idx="60" c:formatCode="mmmm\ yyyy">
                  <c:v>38687</c:v>
                </c:pt>
                <c:pt idx="61" c:formatCode="mmmm\ yyyy">
                  <c:v>38777</c:v>
                </c:pt>
                <c:pt idx="62" c:formatCode="mmmm\ yyyy">
                  <c:v>38869</c:v>
                </c:pt>
                <c:pt idx="63" c:formatCode="mmmm\ yyyy">
                  <c:v>38961</c:v>
                </c:pt>
                <c:pt idx="64" c:formatCode="mmmm\ yyyy">
                  <c:v>39052</c:v>
                </c:pt>
                <c:pt idx="65" c:formatCode="mmmm\ yyyy">
                  <c:v>39142</c:v>
                </c:pt>
                <c:pt idx="66" c:formatCode="mmmm\ yyyy">
                  <c:v>39234</c:v>
                </c:pt>
                <c:pt idx="67" c:formatCode="mmmm\ yyyy">
                  <c:v>39326</c:v>
                </c:pt>
                <c:pt idx="68" c:formatCode="mmmm\ yyyy">
                  <c:v>39417</c:v>
                </c:pt>
                <c:pt idx="69" c:formatCode="mmmm\ yyyy">
                  <c:v>39508</c:v>
                </c:pt>
                <c:pt idx="70" c:formatCode="mmmm\ yyyy">
                  <c:v>39600</c:v>
                </c:pt>
                <c:pt idx="71" c:formatCode="mmmm\ yyyy">
                  <c:v>39692</c:v>
                </c:pt>
                <c:pt idx="72" c:formatCode="mmmm\ yyyy">
                  <c:v>39783</c:v>
                </c:pt>
                <c:pt idx="73" c:formatCode="mmmm\ yyyy">
                  <c:v>39873</c:v>
                </c:pt>
                <c:pt idx="74" c:formatCode="mmmm\ yyyy">
                  <c:v>39965</c:v>
                </c:pt>
                <c:pt idx="75" c:formatCode="mmmm\ yyyy">
                  <c:v>40057</c:v>
                </c:pt>
                <c:pt idx="76" c:formatCode="mmmm\ yyyy">
                  <c:v>40148</c:v>
                </c:pt>
                <c:pt idx="77" c:formatCode="mmmm\ yyyy">
                  <c:v>40238</c:v>
                </c:pt>
                <c:pt idx="78" c:formatCode="mmmm\ yyyy">
                  <c:v>40330</c:v>
                </c:pt>
                <c:pt idx="79" c:formatCode="mmmm\ yyyy">
                  <c:v>40422</c:v>
                </c:pt>
                <c:pt idx="80" c:formatCode="mmmm\ yyyy">
                  <c:v>40513</c:v>
                </c:pt>
                <c:pt idx="81" c:formatCode="mmmm\ yyyy">
                  <c:v>40603</c:v>
                </c:pt>
                <c:pt idx="82" c:formatCode="mmmm\ yyyy">
                  <c:v>40695</c:v>
                </c:pt>
                <c:pt idx="83" c:formatCode="mmmm\ yyyy">
                  <c:v>40787</c:v>
                </c:pt>
                <c:pt idx="84" c:formatCode="mmmm\ yyyy">
                  <c:v>40878</c:v>
                </c:pt>
                <c:pt idx="85" c:formatCode="mmmm\ yyyy">
                  <c:v>40969</c:v>
                </c:pt>
                <c:pt idx="86" c:formatCode="mmmm\ yyyy">
                  <c:v>41061</c:v>
                </c:pt>
                <c:pt idx="87" c:formatCode="mmmm\ yyyy">
                  <c:v>41153</c:v>
                </c:pt>
                <c:pt idx="88" c:formatCode="mmmm\ yyyy">
                  <c:v>41244</c:v>
                </c:pt>
                <c:pt idx="89" c:formatCode="mmmm\ yyyy">
                  <c:v>41334</c:v>
                </c:pt>
                <c:pt idx="90" c:formatCode="mmmm\ yyyy">
                  <c:v>41426</c:v>
                </c:pt>
                <c:pt idx="91" c:formatCode="mmmm\ yyyy">
                  <c:v>41518</c:v>
                </c:pt>
                <c:pt idx="92" c:formatCode="mmmm\ yyyy">
                  <c:v>41609</c:v>
                </c:pt>
                <c:pt idx="93" c:formatCode="mmmm\ yyyy">
                  <c:v>41699</c:v>
                </c:pt>
                <c:pt idx="94" c:formatCode="mmmm\ yyyy">
                  <c:v>41791</c:v>
                </c:pt>
                <c:pt idx="95" c:formatCode="mmmm\ yyyy">
                  <c:v>41883</c:v>
                </c:pt>
                <c:pt idx="96" c:formatCode="mmmm\ yyyy">
                  <c:v>41974</c:v>
                </c:pt>
                <c:pt idx="97" c:formatCode="mmmm\ yyyy">
                  <c:v>42064</c:v>
                </c:pt>
                <c:pt idx="98" c:formatCode="mmmm\ yyyy">
                  <c:v>42156</c:v>
                </c:pt>
                <c:pt idx="99" c:formatCode="mmmm\ yyyy">
                  <c:v>42248</c:v>
                </c:pt>
                <c:pt idx="100" c:formatCode="mmmm\ yyyy">
                  <c:v>42339</c:v>
                </c:pt>
                <c:pt idx="101" c:formatCode="mmmm\ yyyy">
                  <c:v>42430</c:v>
                </c:pt>
                <c:pt idx="102" c:formatCode="mmmm\ yyyy">
                  <c:v>42522</c:v>
                </c:pt>
                <c:pt idx="103" c:formatCode="mmmm\ yyyy">
                  <c:v>42614</c:v>
                </c:pt>
                <c:pt idx="104" c:formatCode="mmmm\ yyyy">
                  <c:v>42705</c:v>
                </c:pt>
                <c:pt idx="105" c:formatCode="mmmm\ yyyy">
                  <c:v>42795</c:v>
                </c:pt>
                <c:pt idx="106" c:formatCode="mmmm\ yyyy">
                  <c:v>42887</c:v>
                </c:pt>
                <c:pt idx="107" c:formatCode="mmmm\ yyyy">
                  <c:v>42979</c:v>
                </c:pt>
                <c:pt idx="108" c:formatCode="mmmm\ yyyy">
                  <c:v>43070</c:v>
                </c:pt>
                <c:pt idx="109" c:formatCode="mmmm\ yyyy">
                  <c:v>43160</c:v>
                </c:pt>
                <c:pt idx="110" c:formatCode="mmmm\ yyyy">
                  <c:v>43252</c:v>
                </c:pt>
                <c:pt idx="111" c:formatCode="mmmm\ yyyy">
                  <c:v>43344</c:v>
                </c:pt>
                <c:pt idx="112" c:formatCode="mmmm\ yyyy">
                  <c:v>43435</c:v>
                </c:pt>
                <c:pt idx="113" c:formatCode="mmmm\ yyyy">
                  <c:v>43525</c:v>
                </c:pt>
                <c:pt idx="114" c:formatCode="mmmm\ yyyy">
                  <c:v>43617</c:v>
                </c:pt>
                <c:pt idx="115" c:formatCode="mmmm\ yyyy">
                  <c:v>43709</c:v>
                </c:pt>
                <c:pt idx="116" c:formatCode="mmmm\ yyyy">
                  <c:v>43800</c:v>
                </c:pt>
                <c:pt idx="117" c:formatCode="mmmm\ yyyy">
                  <c:v>43891</c:v>
                </c:pt>
                <c:pt idx="118" c:formatCode="mmmm\ yyyy">
                  <c:v>43983</c:v>
                </c:pt>
                <c:pt idx="119" c:formatCode="mmmm\ yyyy">
                  <c:v>44075</c:v>
                </c:pt>
                <c:pt idx="120" c:formatCode="mmmm\ yyyy">
                  <c:v>44166</c:v>
                </c:pt>
                <c:pt idx="121" c:formatCode="mmmm\ yyyy">
                  <c:v>44256</c:v>
                </c:pt>
                <c:pt idx="122" c:formatCode="mmmm\ yyyy">
                  <c:v>44348</c:v>
                </c:pt>
                <c:pt idx="123" c:formatCode="mmmm\ yyyy">
                  <c:v>44440</c:v>
                </c:pt>
                <c:pt idx="124" c:formatCode="mmmm\ yyyy">
                  <c:v>44531</c:v>
                </c:pt>
              </c:numCache>
            </c:numRef>
          </c:cat>
          <c:val>
            <c:numRef>
              <c:f>'Figure 20'!$D$7:$D$131</c:f>
              <c:numCache>
                <c:formatCode>0.0</c:formatCode>
                <c:ptCount val="125"/>
                <c:pt idx="0">
                  <c:v>9.57115312325943</c:v>
                </c:pt>
                <c:pt idx="1">
                  <c:v>9.62335210433423</c:v>
                </c:pt>
                <c:pt idx="2">
                  <c:v>9.84009512767302</c:v>
                </c:pt>
                <c:pt idx="3">
                  <c:v>10.1300207656439</c:v>
                </c:pt>
                <c:pt idx="4">
                  <c:v>10.433944588276</c:v>
                </c:pt>
                <c:pt idx="5">
                  <c:v>10.7288620429475</c:v>
                </c:pt>
                <c:pt idx="6">
                  <c:v>10.9578195938321</c:v>
                </c:pt>
                <c:pt idx="7">
                  <c:v>11.1346797354357</c:v>
                </c:pt>
                <c:pt idx="8">
                  <c:v>11.2786946043767</c:v>
                </c:pt>
                <c:pt idx="9">
                  <c:v>11.3947986093568</c:v>
                </c:pt>
                <c:pt idx="10">
                  <c:v>11.5527039247689</c:v>
                </c:pt>
                <c:pt idx="11">
                  <c:v>11.6692504415126</c:v>
                </c:pt>
                <c:pt idx="12">
                  <c:v>11.6914321351484</c:v>
                </c:pt>
                <c:pt idx="13">
                  <c:v>11.8251881601083</c:v>
                </c:pt>
                <c:pt idx="14">
                  <c:v>12.1235375798224</c:v>
                </c:pt>
                <c:pt idx="15">
                  <c:v>12.595529962234</c:v>
                </c:pt>
                <c:pt idx="16">
                  <c:v>13.0291150389833</c:v>
                </c:pt>
                <c:pt idx="17">
                  <c:v>13.2721547530848</c:v>
                </c:pt>
                <c:pt idx="18">
                  <c:v>13.3375594234023</c:v>
                </c:pt>
                <c:pt idx="19">
                  <c:v>13.355404011933</c:v>
                </c:pt>
                <c:pt idx="20">
                  <c:v>13.489712228347</c:v>
                </c:pt>
                <c:pt idx="21">
                  <c:v>13.7108728647826</c:v>
                </c:pt>
                <c:pt idx="22">
                  <c:v>13.9340580094519</c:v>
                </c:pt>
                <c:pt idx="23">
                  <c:v>14.1145554902037</c:v>
                </c:pt>
                <c:pt idx="24">
                  <c:v>14.2818010047475</c:v>
                </c:pt>
                <c:pt idx="25">
                  <c:v>14.5002156016671</c:v>
                </c:pt>
                <c:pt idx="26">
                  <c:v>14.6451669609514</c:v>
                </c:pt>
                <c:pt idx="27">
                  <c:v>14.9505423362884</c:v>
                </c:pt>
                <c:pt idx="28">
                  <c:v>15.5289530598151</c:v>
                </c:pt>
                <c:pt idx="29">
                  <c:v>16.1416080851617</c:v>
                </c:pt>
                <c:pt idx="30">
                  <c:v>16.7709201274183</c:v>
                </c:pt>
                <c:pt idx="31">
                  <c:v>17.124094679574</c:v>
                </c:pt>
                <c:pt idx="32">
                  <c:v>17.0438724142149</c:v>
                </c:pt>
                <c:pt idx="33">
                  <c:v>16.8819416939176</c:v>
                </c:pt>
                <c:pt idx="34">
                  <c:v>16.8693212614032</c:v>
                </c:pt>
                <c:pt idx="35">
                  <c:v>17.0380888267906</c:v>
                </c:pt>
                <c:pt idx="36">
                  <c:v>17.2793172575284</c:v>
                </c:pt>
                <c:pt idx="37">
                  <c:v>17.3821861540859</c:v>
                </c:pt>
                <c:pt idx="38">
                  <c:v>17.2981544495992</c:v>
                </c:pt>
                <c:pt idx="39">
                  <c:v>17.0501785589907</c:v>
                </c:pt>
                <c:pt idx="40">
                  <c:v>16.8210241793</c:v>
                </c:pt>
                <c:pt idx="41">
                  <c:v>16.8000816324772</c:v>
                </c:pt>
                <c:pt idx="42">
                  <c:v>16.9966219682269</c:v>
                </c:pt>
                <c:pt idx="43">
                  <c:v>17.2349071447549</c:v>
                </c:pt>
                <c:pt idx="44">
                  <c:v>17.467911780909</c:v>
                </c:pt>
                <c:pt idx="45">
                  <c:v>17.7853241293691</c:v>
                </c:pt>
                <c:pt idx="46">
                  <c:v>18.3784383046281</c:v>
                </c:pt>
                <c:pt idx="47">
                  <c:v>19.244972178477</c:v>
                </c:pt>
                <c:pt idx="48">
                  <c:v>20.0957213459836</c:v>
                </c:pt>
                <c:pt idx="49">
                  <c:v>20.4892394956245</c:v>
                </c:pt>
                <c:pt idx="50">
                  <c:v>20.3531276387138</c:v>
                </c:pt>
                <c:pt idx="51">
                  <c:v>20.2783743798472</c:v>
                </c:pt>
                <c:pt idx="52">
                  <c:v>20.6404005145338</c:v>
                </c:pt>
                <c:pt idx="53">
                  <c:v>21.2848159007021</c:v>
                </c:pt>
                <c:pt idx="54">
                  <c:v>22.0121696325224</c:v>
                </c:pt>
                <c:pt idx="55">
                  <c:v>22.5508060533022</c:v>
                </c:pt>
                <c:pt idx="56">
                  <c:v>22.9366990635706</c:v>
                </c:pt>
                <c:pt idx="57">
                  <c:v>23.3281442174896</c:v>
                </c:pt>
                <c:pt idx="58">
                  <c:v>23.5836164129535</c:v>
                </c:pt>
                <c:pt idx="59">
                  <c:v>23.7839183208764</c:v>
                </c:pt>
                <c:pt idx="60">
                  <c:v>24.0455879226477</c:v>
                </c:pt>
                <c:pt idx="61">
                  <c:v>24.4667121254756</c:v>
                </c:pt>
                <c:pt idx="62">
                  <c:v>25.1114866589168</c:v>
                </c:pt>
                <c:pt idx="63">
                  <c:v>25.8063602764947</c:v>
                </c:pt>
                <c:pt idx="64">
                  <c:v>26.4671310580495</c:v>
                </c:pt>
                <c:pt idx="65">
                  <c:v>27.142415153798</c:v>
                </c:pt>
                <c:pt idx="66">
                  <c:v>27.6155606082366</c:v>
                </c:pt>
                <c:pt idx="67">
                  <c:v>28.0245366566884</c:v>
                </c:pt>
                <c:pt idx="68">
                  <c:v>28.6235189820489</c:v>
                </c:pt>
                <c:pt idx="69">
                  <c:v>29.7029316942963</c:v>
                </c:pt>
                <c:pt idx="70">
                  <c:v>31.0122736969</c:v>
                </c:pt>
                <c:pt idx="71">
                  <c:v>31.8004586277841</c:v>
                </c:pt>
                <c:pt idx="72">
                  <c:v>31.6625173639815</c:v>
                </c:pt>
                <c:pt idx="73">
                  <c:v>30.763050655124</c:v>
                </c:pt>
                <c:pt idx="74">
                  <c:v>29.8480365676818</c:v>
                </c:pt>
                <c:pt idx="75">
                  <c:v>29.4897518447232</c:v>
                </c:pt>
                <c:pt idx="76">
                  <c:v>29.7069160245073</c:v>
                </c:pt>
                <c:pt idx="77">
                  <c:v>30.0472833765694</c:v>
                </c:pt>
                <c:pt idx="78">
                  <c:v>30.2128437175916</c:v>
                </c:pt>
                <c:pt idx="79">
                  <c:v>30.149454999642</c:v>
                </c:pt>
                <c:pt idx="80">
                  <c:v>30.1552710614003</c:v>
                </c:pt>
                <c:pt idx="81">
                  <c:v>30.4554167581323</c:v>
                </c:pt>
                <c:pt idx="82">
                  <c:v>31.0773416703646</c:v>
                </c:pt>
                <c:pt idx="83">
                  <c:v>31.6966037593305</c:v>
                </c:pt>
                <c:pt idx="84">
                  <c:v>32.0185905514405</c:v>
                </c:pt>
                <c:pt idx="85">
                  <c:v>31.9324965974472</c:v>
                </c:pt>
                <c:pt idx="86">
                  <c:v>31.8119223417931</c:v>
                </c:pt>
                <c:pt idx="87">
                  <c:v>31.8130393953584</c:v>
                </c:pt>
                <c:pt idx="88">
                  <c:v>31.65047502915</c:v>
                </c:pt>
                <c:pt idx="89">
                  <c:v>31.3690637238337</c:v>
                </c:pt>
                <c:pt idx="90">
                  <c:v>31.1711933049299</c:v>
                </c:pt>
                <c:pt idx="91">
                  <c:v>31.3084513632249</c:v>
                </c:pt>
                <c:pt idx="92">
                  <c:v>31.6967286409833</c:v>
                </c:pt>
                <c:pt idx="93">
                  <c:v>32.0679060505403</c:v>
                </c:pt>
                <c:pt idx="94">
                  <c:v>32.2433438177772</c:v>
                </c:pt>
                <c:pt idx="95">
                  <c:v>32.4379416953426</c:v>
                </c:pt>
                <c:pt idx="96">
                  <c:v>32.8390201344396</c:v>
                </c:pt>
                <c:pt idx="97">
                  <c:v>33.4822681034312</c:v>
                </c:pt>
                <c:pt idx="98">
                  <c:v>34.0112517984305</c:v>
                </c:pt>
                <c:pt idx="99">
                  <c:v>33.9338778790885</c:v>
                </c:pt>
                <c:pt idx="100">
                  <c:v>33.3481760834534</c:v>
                </c:pt>
                <c:pt idx="101">
                  <c:v>32.8139926450359</c:v>
                </c:pt>
                <c:pt idx="102">
                  <c:v>32.5910525204444</c:v>
                </c:pt>
                <c:pt idx="103">
                  <c:v>32.8103412888056</c:v>
                </c:pt>
                <c:pt idx="104">
                  <c:v>33.420722614298</c:v>
                </c:pt>
                <c:pt idx="105">
                  <c:v>34.307392984281</c:v>
                </c:pt>
                <c:pt idx="106">
                  <c:v>35.1427338186314</c:v>
                </c:pt>
                <c:pt idx="107">
                  <c:v>35.7274788403994</c:v>
                </c:pt>
                <c:pt idx="108">
                  <c:v>36.1209895634788</c:v>
                </c:pt>
                <c:pt idx="109">
                  <c:v>36.2425848025564</c:v>
                </c:pt>
                <c:pt idx="110">
                  <c:v>36.1058676574011</c:v>
                </c:pt>
                <c:pt idx="111">
                  <c:v>35.7389674247595</c:v>
                </c:pt>
                <c:pt idx="112">
                  <c:v>35.2474513009827</c:v>
                </c:pt>
                <c:pt idx="113">
                  <c:v>34.9296948308381</c:v>
                </c:pt>
                <c:pt idx="114">
                  <c:v>34.7800948044912</c:v>
                </c:pt>
                <c:pt idx="115">
                  <c:v>34.6136598954654</c:v>
                </c:pt>
                <c:pt idx="116">
                  <c:v>34.2995800171763</c:v>
                </c:pt>
                <c:pt idx="117">
                  <c:v>33.799645221467</c:v>
                </c:pt>
                <c:pt idx="118">
                  <c:v>33.6872814566701</c:v>
                </c:pt>
                <c:pt idx="119">
                  <c:v>34.4238065704134</c:v>
                </c:pt>
                <c:pt idx="120">
                  <c:v>35.691534236748</c:v>
                </c:pt>
                <c:pt idx="121">
                  <c:v>36.7482291470568</c:v>
                </c:pt>
                <c:pt idx="122">
                  <c:v>37.2080610110559</c:v>
                </c:pt>
                <c:pt idx="123">
                  <c:v>37.1931625709303</c:v>
                </c:pt>
                <c:pt idx="124">
                  <c:v>37.1667127438145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'Figure 20'!$B$6</c:f>
              <c:strCache>
                <c:ptCount val="1"/>
                <c:pt idx="0">
                  <c:v>Emissions from production of imports</c:v>
                </c:pt>
              </c:strCache>
            </c:strRef>
          </c:tx>
          <c:spPr>
            <a:ln w="28575" cap="rnd" cmpd="sng" algn="ctr">
              <a:solidFill>
                <a:schemeClr val="accent6">
                  <a:lumMod val="75000"/>
                </a:schemeClr>
              </a:solidFill>
              <a:prstDash val="sysDot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20'!$A$7:$A$131</c:f>
              <c:numCache>
                <c:formatCode>mmmm\ yyyy</c:formatCode>
                <c:ptCount val="125"/>
                <c:pt idx="0" c:formatCode="mmmm\ yyyy">
                  <c:v>33208</c:v>
                </c:pt>
                <c:pt idx="1" c:formatCode="mmmm\ yyyy">
                  <c:v>33298</c:v>
                </c:pt>
                <c:pt idx="2" c:formatCode="mmmm\ yyyy">
                  <c:v>33390</c:v>
                </c:pt>
                <c:pt idx="3" c:formatCode="mmmm\ yyyy">
                  <c:v>33482</c:v>
                </c:pt>
                <c:pt idx="4" c:formatCode="mmmm\ yyyy">
                  <c:v>33573</c:v>
                </c:pt>
                <c:pt idx="5" c:formatCode="mmmm\ yyyy">
                  <c:v>33664</c:v>
                </c:pt>
                <c:pt idx="6" c:formatCode="mmmm\ yyyy">
                  <c:v>33756</c:v>
                </c:pt>
                <c:pt idx="7" c:formatCode="mmmm\ yyyy">
                  <c:v>33848</c:v>
                </c:pt>
                <c:pt idx="8" c:formatCode="mmmm\ yyyy">
                  <c:v>33939</c:v>
                </c:pt>
                <c:pt idx="9" c:formatCode="mmmm\ yyyy">
                  <c:v>34029</c:v>
                </c:pt>
                <c:pt idx="10" c:formatCode="mmmm\ yyyy">
                  <c:v>34121</c:v>
                </c:pt>
                <c:pt idx="11" c:formatCode="mmmm\ yyyy">
                  <c:v>34213</c:v>
                </c:pt>
                <c:pt idx="12" c:formatCode="mmmm\ yyyy">
                  <c:v>34304</c:v>
                </c:pt>
                <c:pt idx="13" c:formatCode="mmmm\ yyyy">
                  <c:v>34394</c:v>
                </c:pt>
                <c:pt idx="14" c:formatCode="mmmm\ yyyy">
                  <c:v>34486</c:v>
                </c:pt>
                <c:pt idx="15" c:formatCode="mmmm\ yyyy">
                  <c:v>34578</c:v>
                </c:pt>
                <c:pt idx="16" c:formatCode="mmmm\ yyyy">
                  <c:v>34669</c:v>
                </c:pt>
                <c:pt idx="17" c:formatCode="mmmm\ yyyy">
                  <c:v>34759</c:v>
                </c:pt>
                <c:pt idx="18" c:formatCode="mmmm\ yyyy">
                  <c:v>34851</c:v>
                </c:pt>
                <c:pt idx="19" c:formatCode="mmmm\ yyyy">
                  <c:v>34943</c:v>
                </c:pt>
                <c:pt idx="20" c:formatCode="mmmm\ yyyy">
                  <c:v>35034</c:v>
                </c:pt>
                <c:pt idx="21" c:formatCode="mmmm\ yyyy">
                  <c:v>35125</c:v>
                </c:pt>
                <c:pt idx="22" c:formatCode="mmmm\ yyyy">
                  <c:v>35217</c:v>
                </c:pt>
                <c:pt idx="23" c:formatCode="mmmm\ yyyy">
                  <c:v>35309</c:v>
                </c:pt>
                <c:pt idx="24" c:formatCode="mmmm\ yyyy">
                  <c:v>35400</c:v>
                </c:pt>
                <c:pt idx="25" c:formatCode="mmmm\ yyyy">
                  <c:v>35490</c:v>
                </c:pt>
                <c:pt idx="26" c:formatCode="mmmm\ yyyy">
                  <c:v>35582</c:v>
                </c:pt>
                <c:pt idx="27" c:formatCode="mmmm\ yyyy">
                  <c:v>35674</c:v>
                </c:pt>
                <c:pt idx="28" c:formatCode="mmmm\ yyyy">
                  <c:v>35765</c:v>
                </c:pt>
                <c:pt idx="29" c:formatCode="mmmm\ yyyy">
                  <c:v>35855</c:v>
                </c:pt>
                <c:pt idx="30" c:formatCode="mmmm\ yyyy">
                  <c:v>35947</c:v>
                </c:pt>
                <c:pt idx="31" c:formatCode="mmmm\ yyyy">
                  <c:v>36039</c:v>
                </c:pt>
                <c:pt idx="32" c:formatCode="mmmm\ yyyy">
                  <c:v>36130</c:v>
                </c:pt>
                <c:pt idx="33" c:formatCode="mmmm\ yyyy">
                  <c:v>36220</c:v>
                </c:pt>
                <c:pt idx="34" c:formatCode="mmmm\ yyyy">
                  <c:v>36312</c:v>
                </c:pt>
                <c:pt idx="35" c:formatCode="mmmm\ yyyy">
                  <c:v>36404</c:v>
                </c:pt>
                <c:pt idx="36" c:formatCode="mmmm\ yyyy">
                  <c:v>36495</c:v>
                </c:pt>
                <c:pt idx="37" c:formatCode="mmmm\ yyyy">
                  <c:v>36586</c:v>
                </c:pt>
                <c:pt idx="38" c:formatCode="mmmm\ yyyy">
                  <c:v>36678</c:v>
                </c:pt>
                <c:pt idx="39" c:formatCode="mmmm\ yyyy">
                  <c:v>36770</c:v>
                </c:pt>
                <c:pt idx="40" c:formatCode="mmmm\ yyyy">
                  <c:v>36861</c:v>
                </c:pt>
                <c:pt idx="41" c:formatCode="mmmm\ yyyy">
                  <c:v>36951</c:v>
                </c:pt>
                <c:pt idx="42" c:formatCode="mmmm\ yyyy">
                  <c:v>37043</c:v>
                </c:pt>
                <c:pt idx="43" c:formatCode="mmmm\ yyyy">
                  <c:v>37135</c:v>
                </c:pt>
                <c:pt idx="44" c:formatCode="mmmm\ yyyy">
                  <c:v>37226</c:v>
                </c:pt>
                <c:pt idx="45" c:formatCode="mmmm\ yyyy">
                  <c:v>37316</c:v>
                </c:pt>
                <c:pt idx="46" c:formatCode="mmmm\ yyyy">
                  <c:v>37408</c:v>
                </c:pt>
                <c:pt idx="47" c:formatCode="mmmm\ yyyy">
                  <c:v>37500</c:v>
                </c:pt>
                <c:pt idx="48" c:formatCode="mmmm\ yyyy">
                  <c:v>37591</c:v>
                </c:pt>
                <c:pt idx="49" c:formatCode="mmmm\ yyyy">
                  <c:v>37681</c:v>
                </c:pt>
                <c:pt idx="50" c:formatCode="mmmm\ yyyy">
                  <c:v>37773</c:v>
                </c:pt>
                <c:pt idx="51" c:formatCode="mmmm\ yyyy">
                  <c:v>37865</c:v>
                </c:pt>
                <c:pt idx="52" c:formatCode="mmmm\ yyyy">
                  <c:v>37956</c:v>
                </c:pt>
                <c:pt idx="53" c:formatCode="mmmm\ yyyy">
                  <c:v>38047</c:v>
                </c:pt>
                <c:pt idx="54" c:formatCode="mmmm\ yyyy">
                  <c:v>38139</c:v>
                </c:pt>
                <c:pt idx="55" c:formatCode="mmmm\ yyyy">
                  <c:v>38231</c:v>
                </c:pt>
                <c:pt idx="56" c:formatCode="mmmm\ yyyy">
                  <c:v>38322</c:v>
                </c:pt>
                <c:pt idx="57" c:formatCode="mmmm\ yyyy">
                  <c:v>38412</c:v>
                </c:pt>
                <c:pt idx="58" c:formatCode="mmmm\ yyyy">
                  <c:v>38504</c:v>
                </c:pt>
                <c:pt idx="59" c:formatCode="mmmm\ yyyy">
                  <c:v>38596</c:v>
                </c:pt>
                <c:pt idx="60" c:formatCode="mmmm\ yyyy">
                  <c:v>38687</c:v>
                </c:pt>
                <c:pt idx="61" c:formatCode="mmmm\ yyyy">
                  <c:v>38777</c:v>
                </c:pt>
                <c:pt idx="62" c:formatCode="mmmm\ yyyy">
                  <c:v>38869</c:v>
                </c:pt>
                <c:pt idx="63" c:formatCode="mmmm\ yyyy">
                  <c:v>38961</c:v>
                </c:pt>
                <c:pt idx="64" c:formatCode="mmmm\ yyyy">
                  <c:v>39052</c:v>
                </c:pt>
                <c:pt idx="65" c:formatCode="mmmm\ yyyy">
                  <c:v>39142</c:v>
                </c:pt>
                <c:pt idx="66" c:formatCode="mmmm\ yyyy">
                  <c:v>39234</c:v>
                </c:pt>
                <c:pt idx="67" c:formatCode="mmmm\ yyyy">
                  <c:v>39326</c:v>
                </c:pt>
                <c:pt idx="68" c:formatCode="mmmm\ yyyy">
                  <c:v>39417</c:v>
                </c:pt>
                <c:pt idx="69" c:formatCode="mmmm\ yyyy">
                  <c:v>39508</c:v>
                </c:pt>
                <c:pt idx="70" c:formatCode="mmmm\ yyyy">
                  <c:v>39600</c:v>
                </c:pt>
                <c:pt idx="71" c:formatCode="mmmm\ yyyy">
                  <c:v>39692</c:v>
                </c:pt>
                <c:pt idx="72" c:formatCode="mmmm\ yyyy">
                  <c:v>39783</c:v>
                </c:pt>
                <c:pt idx="73" c:formatCode="mmmm\ yyyy">
                  <c:v>39873</c:v>
                </c:pt>
                <c:pt idx="74" c:formatCode="mmmm\ yyyy">
                  <c:v>39965</c:v>
                </c:pt>
                <c:pt idx="75" c:formatCode="mmmm\ yyyy">
                  <c:v>40057</c:v>
                </c:pt>
                <c:pt idx="76" c:formatCode="mmmm\ yyyy">
                  <c:v>40148</c:v>
                </c:pt>
                <c:pt idx="77" c:formatCode="mmmm\ yyyy">
                  <c:v>40238</c:v>
                </c:pt>
                <c:pt idx="78" c:formatCode="mmmm\ yyyy">
                  <c:v>40330</c:v>
                </c:pt>
                <c:pt idx="79" c:formatCode="mmmm\ yyyy">
                  <c:v>40422</c:v>
                </c:pt>
                <c:pt idx="80" c:formatCode="mmmm\ yyyy">
                  <c:v>40513</c:v>
                </c:pt>
                <c:pt idx="81" c:formatCode="mmmm\ yyyy">
                  <c:v>40603</c:v>
                </c:pt>
                <c:pt idx="82" c:formatCode="mmmm\ yyyy">
                  <c:v>40695</c:v>
                </c:pt>
                <c:pt idx="83" c:formatCode="mmmm\ yyyy">
                  <c:v>40787</c:v>
                </c:pt>
                <c:pt idx="84" c:formatCode="mmmm\ yyyy">
                  <c:v>40878</c:v>
                </c:pt>
                <c:pt idx="85" c:formatCode="mmmm\ yyyy">
                  <c:v>40969</c:v>
                </c:pt>
                <c:pt idx="86" c:formatCode="mmmm\ yyyy">
                  <c:v>41061</c:v>
                </c:pt>
                <c:pt idx="87" c:formatCode="mmmm\ yyyy">
                  <c:v>41153</c:v>
                </c:pt>
                <c:pt idx="88" c:formatCode="mmmm\ yyyy">
                  <c:v>41244</c:v>
                </c:pt>
                <c:pt idx="89" c:formatCode="mmmm\ yyyy">
                  <c:v>41334</c:v>
                </c:pt>
                <c:pt idx="90" c:formatCode="mmmm\ yyyy">
                  <c:v>41426</c:v>
                </c:pt>
                <c:pt idx="91" c:formatCode="mmmm\ yyyy">
                  <c:v>41518</c:v>
                </c:pt>
                <c:pt idx="92" c:formatCode="mmmm\ yyyy">
                  <c:v>41609</c:v>
                </c:pt>
                <c:pt idx="93" c:formatCode="mmmm\ yyyy">
                  <c:v>41699</c:v>
                </c:pt>
                <c:pt idx="94" c:formatCode="mmmm\ yyyy">
                  <c:v>41791</c:v>
                </c:pt>
                <c:pt idx="95" c:formatCode="mmmm\ yyyy">
                  <c:v>41883</c:v>
                </c:pt>
                <c:pt idx="96" c:formatCode="mmmm\ yyyy">
                  <c:v>41974</c:v>
                </c:pt>
                <c:pt idx="97" c:formatCode="mmmm\ yyyy">
                  <c:v>42064</c:v>
                </c:pt>
                <c:pt idx="98" c:formatCode="mmmm\ yyyy">
                  <c:v>42156</c:v>
                </c:pt>
                <c:pt idx="99" c:formatCode="mmmm\ yyyy">
                  <c:v>42248</c:v>
                </c:pt>
                <c:pt idx="100" c:formatCode="mmmm\ yyyy">
                  <c:v>42339</c:v>
                </c:pt>
                <c:pt idx="101" c:formatCode="mmmm\ yyyy">
                  <c:v>42430</c:v>
                </c:pt>
                <c:pt idx="102" c:formatCode="mmmm\ yyyy">
                  <c:v>42522</c:v>
                </c:pt>
                <c:pt idx="103" c:formatCode="mmmm\ yyyy">
                  <c:v>42614</c:v>
                </c:pt>
                <c:pt idx="104" c:formatCode="mmmm\ yyyy">
                  <c:v>42705</c:v>
                </c:pt>
                <c:pt idx="105" c:formatCode="mmmm\ yyyy">
                  <c:v>42795</c:v>
                </c:pt>
                <c:pt idx="106" c:formatCode="mmmm\ yyyy">
                  <c:v>42887</c:v>
                </c:pt>
                <c:pt idx="107" c:formatCode="mmmm\ yyyy">
                  <c:v>42979</c:v>
                </c:pt>
                <c:pt idx="108" c:formatCode="mmmm\ yyyy">
                  <c:v>43070</c:v>
                </c:pt>
                <c:pt idx="109" c:formatCode="mmmm\ yyyy">
                  <c:v>43160</c:v>
                </c:pt>
                <c:pt idx="110" c:formatCode="mmmm\ yyyy">
                  <c:v>43252</c:v>
                </c:pt>
                <c:pt idx="111" c:formatCode="mmmm\ yyyy">
                  <c:v>43344</c:v>
                </c:pt>
                <c:pt idx="112" c:formatCode="mmmm\ yyyy">
                  <c:v>43435</c:v>
                </c:pt>
                <c:pt idx="113" c:formatCode="mmmm\ yyyy">
                  <c:v>43525</c:v>
                </c:pt>
                <c:pt idx="114" c:formatCode="mmmm\ yyyy">
                  <c:v>43617</c:v>
                </c:pt>
                <c:pt idx="115" c:formatCode="mmmm\ yyyy">
                  <c:v>43709</c:v>
                </c:pt>
                <c:pt idx="116" c:formatCode="mmmm\ yyyy">
                  <c:v>43800</c:v>
                </c:pt>
                <c:pt idx="117" c:formatCode="mmmm\ yyyy">
                  <c:v>43891</c:v>
                </c:pt>
                <c:pt idx="118" c:formatCode="mmmm\ yyyy">
                  <c:v>43983</c:v>
                </c:pt>
                <c:pt idx="119" c:formatCode="mmmm\ yyyy">
                  <c:v>44075</c:v>
                </c:pt>
                <c:pt idx="120" c:formatCode="mmmm\ yyyy">
                  <c:v>44166</c:v>
                </c:pt>
                <c:pt idx="121" c:formatCode="mmmm\ yyyy">
                  <c:v>44256</c:v>
                </c:pt>
                <c:pt idx="122" c:formatCode="mmmm\ yyyy">
                  <c:v>44348</c:v>
                </c:pt>
                <c:pt idx="123" c:formatCode="mmmm\ yyyy">
                  <c:v>44440</c:v>
                </c:pt>
                <c:pt idx="124" c:formatCode="mmmm\ yyyy">
                  <c:v>44531</c:v>
                </c:pt>
              </c:numCache>
            </c:numRef>
          </c:cat>
          <c:val>
            <c:numRef>
              <c:f>'Figure 20'!$B$7:$B$131</c:f>
              <c:numCache>
                <c:formatCode>0.0</c:formatCode>
                <c:ptCount val="125"/>
                <c:pt idx="0">
                  <c:v>9.6545</c:v>
                </c:pt>
                <c:pt idx="1">
                  <c:v>9.57</c:v>
                </c:pt>
                <c:pt idx="2">
                  <c:v>9.6094</c:v>
                </c:pt>
                <c:pt idx="3">
                  <c:v>10.219</c:v>
                </c:pt>
                <c:pt idx="4">
                  <c:v>10.7614</c:v>
                </c:pt>
                <c:pt idx="5">
                  <c:v>10.5608</c:v>
                </c:pt>
                <c:pt idx="6">
                  <c:v>10.2718</c:v>
                </c:pt>
                <c:pt idx="7">
                  <c:v>11.9234</c:v>
                </c:pt>
                <c:pt idx="8">
                  <c:v>11.4664</c:v>
                </c:pt>
                <c:pt idx="9">
                  <c:v>11.1955</c:v>
                </c:pt>
                <c:pt idx="10">
                  <c:v>11.1935</c:v>
                </c:pt>
                <c:pt idx="11">
                  <c:v>12.0553</c:v>
                </c:pt>
                <c:pt idx="12">
                  <c:v>11.9903</c:v>
                </c:pt>
                <c:pt idx="13">
                  <c:v>11.3998</c:v>
                </c:pt>
                <c:pt idx="14">
                  <c:v>11.8369</c:v>
                </c:pt>
                <c:pt idx="15">
                  <c:v>13.1294</c:v>
                </c:pt>
                <c:pt idx="16">
                  <c:v>12.8847</c:v>
                </c:pt>
                <c:pt idx="17">
                  <c:v>13.4075</c:v>
                </c:pt>
                <c:pt idx="18">
                  <c:v>12.9731</c:v>
                </c:pt>
                <c:pt idx="19">
                  <c:v>13.6118</c:v>
                </c:pt>
                <c:pt idx="20">
                  <c:v>13.4679</c:v>
                </c:pt>
                <c:pt idx="21">
                  <c:v>13.7835</c:v>
                </c:pt>
                <c:pt idx="22">
                  <c:v>13.7078</c:v>
                </c:pt>
                <c:pt idx="23">
                  <c:v>13.9985</c:v>
                </c:pt>
                <c:pt idx="24">
                  <c:v>15.0554</c:v>
                </c:pt>
                <c:pt idx="25">
                  <c:v>14.1065</c:v>
                </c:pt>
                <c:pt idx="26">
                  <c:v>14.4901</c:v>
                </c:pt>
                <c:pt idx="27">
                  <c:v>15.1436</c:v>
                </c:pt>
                <c:pt idx="28">
                  <c:v>15.4896</c:v>
                </c:pt>
                <c:pt idx="29">
                  <c:v>16.7127</c:v>
                </c:pt>
                <c:pt idx="30">
                  <c:v>16.2981</c:v>
                </c:pt>
                <c:pt idx="31">
                  <c:v>17.2534</c:v>
                </c:pt>
                <c:pt idx="32">
                  <c:v>17.8483</c:v>
                </c:pt>
                <c:pt idx="33">
                  <c:v>16.2748</c:v>
                </c:pt>
                <c:pt idx="34">
                  <c:v>16.3604</c:v>
                </c:pt>
                <c:pt idx="35">
                  <c:v>17.6391</c:v>
                </c:pt>
                <c:pt idx="36">
                  <c:v>20.3029</c:v>
                </c:pt>
                <c:pt idx="37">
                  <c:v>17.5471</c:v>
                </c:pt>
                <c:pt idx="38">
                  <c:v>17.9207</c:v>
                </c:pt>
                <c:pt idx="39">
                  <c:v>17.2269</c:v>
                </c:pt>
                <c:pt idx="40">
                  <c:v>16.8278</c:v>
                </c:pt>
                <c:pt idx="41">
                  <c:v>16.6097</c:v>
                </c:pt>
                <c:pt idx="42">
                  <c:v>17.247</c:v>
                </c:pt>
                <c:pt idx="43">
                  <c:v>16.8346</c:v>
                </c:pt>
                <c:pt idx="44">
                  <c:v>17.9068</c:v>
                </c:pt>
                <c:pt idx="45">
                  <c:v>17.8975</c:v>
                </c:pt>
                <c:pt idx="46">
                  <c:v>17.8827</c:v>
                </c:pt>
                <c:pt idx="47">
                  <c:v>18.9648</c:v>
                </c:pt>
                <c:pt idx="48">
                  <c:v>20.9506</c:v>
                </c:pt>
                <c:pt idx="49">
                  <c:v>20.471</c:v>
                </c:pt>
                <c:pt idx="50">
                  <c:v>19.9015</c:v>
                </c:pt>
                <c:pt idx="51">
                  <c:v>20.2722</c:v>
                </c:pt>
                <c:pt idx="52">
                  <c:v>20.8565</c:v>
                </c:pt>
                <c:pt idx="53">
                  <c:v>21.3053</c:v>
                </c:pt>
                <c:pt idx="54">
                  <c:v>21.7014</c:v>
                </c:pt>
                <c:pt idx="55">
                  <c:v>22.5933</c:v>
                </c:pt>
                <c:pt idx="56">
                  <c:v>23.5397</c:v>
                </c:pt>
                <c:pt idx="57">
                  <c:v>22.7071</c:v>
                </c:pt>
                <c:pt idx="58">
                  <c:v>23.6775</c:v>
                </c:pt>
                <c:pt idx="59">
                  <c:v>23.9313</c:v>
                </c:pt>
                <c:pt idx="60">
                  <c:v>24.1245</c:v>
                </c:pt>
                <c:pt idx="61">
                  <c:v>24.37</c:v>
                </c:pt>
                <c:pt idx="62">
                  <c:v>25.6947</c:v>
                </c:pt>
                <c:pt idx="63">
                  <c:v>24.7265</c:v>
                </c:pt>
                <c:pt idx="64">
                  <c:v>27.0134</c:v>
                </c:pt>
                <c:pt idx="65">
                  <c:v>26.729</c:v>
                </c:pt>
                <c:pt idx="66">
                  <c:v>27.097</c:v>
                </c:pt>
                <c:pt idx="67">
                  <c:v>28.6769</c:v>
                </c:pt>
                <c:pt idx="68">
                  <c:v>28.9825</c:v>
                </c:pt>
                <c:pt idx="69">
                  <c:v>28.9234</c:v>
                </c:pt>
                <c:pt idx="70">
                  <c:v>30.3696</c:v>
                </c:pt>
                <c:pt idx="71">
                  <c:v>32.8201</c:v>
                </c:pt>
                <c:pt idx="72">
                  <c:v>32.6605</c:v>
                </c:pt>
                <c:pt idx="73">
                  <c:v>28.4712</c:v>
                </c:pt>
                <c:pt idx="74">
                  <c:v>25.8572</c:v>
                </c:pt>
                <c:pt idx="75">
                  <c:v>27.7901</c:v>
                </c:pt>
                <c:pt idx="76">
                  <c:v>30.6696</c:v>
                </c:pt>
                <c:pt idx="77">
                  <c:v>28.715</c:v>
                </c:pt>
                <c:pt idx="78">
                  <c:v>29.8458</c:v>
                </c:pt>
                <c:pt idx="79">
                  <c:v>30.334</c:v>
                </c:pt>
                <c:pt idx="80">
                  <c:v>31.6022</c:v>
                </c:pt>
                <c:pt idx="81">
                  <c:v>29.215</c:v>
                </c:pt>
                <c:pt idx="82">
                  <c:v>29.9383</c:v>
                </c:pt>
                <c:pt idx="83">
                  <c:v>33.0299</c:v>
                </c:pt>
                <c:pt idx="84">
                  <c:v>33.1007</c:v>
                </c:pt>
                <c:pt idx="85">
                  <c:v>30.7712</c:v>
                </c:pt>
                <c:pt idx="86">
                  <c:v>30.6739</c:v>
                </c:pt>
                <c:pt idx="87">
                  <c:v>33.0038</c:v>
                </c:pt>
                <c:pt idx="88">
                  <c:v>33.0988</c:v>
                </c:pt>
                <c:pt idx="89">
                  <c:v>29.0158</c:v>
                </c:pt>
                <c:pt idx="90">
                  <c:v>30.2874</c:v>
                </c:pt>
                <c:pt idx="91">
                  <c:v>32.5529</c:v>
                </c:pt>
                <c:pt idx="92">
                  <c:v>32.3798</c:v>
                </c:pt>
                <c:pt idx="93">
                  <c:v>30.8747</c:v>
                </c:pt>
                <c:pt idx="94">
                  <c:v>31.8058</c:v>
                </c:pt>
                <c:pt idx="95">
                  <c:v>33.5025</c:v>
                </c:pt>
                <c:pt idx="96">
                  <c:v>32.4023</c:v>
                </c:pt>
                <c:pt idx="97">
                  <c:v>32.6243</c:v>
                </c:pt>
                <c:pt idx="98">
                  <c:v>33.373</c:v>
                </c:pt>
                <c:pt idx="99">
                  <c:v>35.3039</c:v>
                </c:pt>
                <c:pt idx="100">
                  <c:v>33.8723</c:v>
                </c:pt>
                <c:pt idx="101">
                  <c:v>31.4719</c:v>
                </c:pt>
                <c:pt idx="102">
                  <c:v>32.2113</c:v>
                </c:pt>
                <c:pt idx="103">
                  <c:v>33.9768</c:v>
                </c:pt>
                <c:pt idx="104">
                  <c:v>33.5871</c:v>
                </c:pt>
                <c:pt idx="105">
                  <c:v>33.2786</c:v>
                </c:pt>
                <c:pt idx="106">
                  <c:v>37.4343</c:v>
                </c:pt>
                <c:pt idx="107">
                  <c:v>43.5387</c:v>
                </c:pt>
                <c:pt idx="108">
                  <c:v>35.7483</c:v>
                </c:pt>
                <c:pt idx="109">
                  <c:v>35.6122</c:v>
                </c:pt>
                <c:pt idx="110">
                  <c:v>35.8575</c:v>
                </c:pt>
                <c:pt idx="111">
                  <c:v>35.4471</c:v>
                </c:pt>
                <c:pt idx="112">
                  <c:v>36.6302</c:v>
                </c:pt>
                <c:pt idx="113">
                  <c:v>33.9397</c:v>
                </c:pt>
                <c:pt idx="114">
                  <c:v>33.8607</c:v>
                </c:pt>
                <c:pt idx="115">
                  <c:v>35.422</c:v>
                </c:pt>
                <c:pt idx="116">
                  <c:v>35.5231</c:v>
                </c:pt>
                <c:pt idx="117">
                  <c:v>32.7333</c:v>
                </c:pt>
                <c:pt idx="118">
                  <c:v>32.949</c:v>
                </c:pt>
                <c:pt idx="119">
                  <c:v>34.782</c:v>
                </c:pt>
                <c:pt idx="120">
                  <c:v>36.7906</c:v>
                </c:pt>
                <c:pt idx="121">
                  <c:v>36.0049</c:v>
                </c:pt>
                <c:pt idx="122">
                  <c:v>36.7608</c:v>
                </c:pt>
                <c:pt idx="123">
                  <c:v>36.1629</c:v>
                </c:pt>
                <c:pt idx="124">
                  <c:v>38.3882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'Figure 20'!$G$6</c:f>
              <c:strCache>
                <c:ptCount val="1"/>
                <c:pt idx="0">
                  <c:v>Emissions in Australia from production of exports (trend)</c:v>
                </c:pt>
              </c:strCache>
            </c:strRef>
          </c:tx>
          <c:spPr>
            <a:ln w="28575" cap="rnd" cmpd="sng" algn="ctr">
              <a:solidFill>
                <a:srgbClr val="00B0F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20'!$A$7:$A$131</c:f>
              <c:numCache>
                <c:formatCode>mmmm\ yyyy</c:formatCode>
                <c:ptCount val="125"/>
                <c:pt idx="0" c:formatCode="mmmm\ yyyy">
                  <c:v>33208</c:v>
                </c:pt>
                <c:pt idx="1" c:formatCode="mmmm\ yyyy">
                  <c:v>33298</c:v>
                </c:pt>
                <c:pt idx="2" c:formatCode="mmmm\ yyyy">
                  <c:v>33390</c:v>
                </c:pt>
                <c:pt idx="3" c:formatCode="mmmm\ yyyy">
                  <c:v>33482</c:v>
                </c:pt>
                <c:pt idx="4" c:formatCode="mmmm\ yyyy">
                  <c:v>33573</c:v>
                </c:pt>
                <c:pt idx="5" c:formatCode="mmmm\ yyyy">
                  <c:v>33664</c:v>
                </c:pt>
                <c:pt idx="6" c:formatCode="mmmm\ yyyy">
                  <c:v>33756</c:v>
                </c:pt>
                <c:pt idx="7" c:formatCode="mmmm\ yyyy">
                  <c:v>33848</c:v>
                </c:pt>
                <c:pt idx="8" c:formatCode="mmmm\ yyyy">
                  <c:v>33939</c:v>
                </c:pt>
                <c:pt idx="9" c:formatCode="mmmm\ yyyy">
                  <c:v>34029</c:v>
                </c:pt>
                <c:pt idx="10" c:formatCode="mmmm\ yyyy">
                  <c:v>34121</c:v>
                </c:pt>
                <c:pt idx="11" c:formatCode="mmmm\ yyyy">
                  <c:v>34213</c:v>
                </c:pt>
                <c:pt idx="12" c:formatCode="mmmm\ yyyy">
                  <c:v>34304</c:v>
                </c:pt>
                <c:pt idx="13" c:formatCode="mmmm\ yyyy">
                  <c:v>34394</c:v>
                </c:pt>
                <c:pt idx="14" c:formatCode="mmmm\ yyyy">
                  <c:v>34486</c:v>
                </c:pt>
                <c:pt idx="15" c:formatCode="mmmm\ yyyy">
                  <c:v>34578</c:v>
                </c:pt>
                <c:pt idx="16" c:formatCode="mmmm\ yyyy">
                  <c:v>34669</c:v>
                </c:pt>
                <c:pt idx="17" c:formatCode="mmmm\ yyyy">
                  <c:v>34759</c:v>
                </c:pt>
                <c:pt idx="18" c:formatCode="mmmm\ yyyy">
                  <c:v>34851</c:v>
                </c:pt>
                <c:pt idx="19" c:formatCode="mmmm\ yyyy">
                  <c:v>34943</c:v>
                </c:pt>
                <c:pt idx="20" c:formatCode="mmmm\ yyyy">
                  <c:v>35034</c:v>
                </c:pt>
                <c:pt idx="21" c:formatCode="mmmm\ yyyy">
                  <c:v>35125</c:v>
                </c:pt>
                <c:pt idx="22" c:formatCode="mmmm\ yyyy">
                  <c:v>35217</c:v>
                </c:pt>
                <c:pt idx="23" c:formatCode="mmmm\ yyyy">
                  <c:v>35309</c:v>
                </c:pt>
                <c:pt idx="24" c:formatCode="mmmm\ yyyy">
                  <c:v>35400</c:v>
                </c:pt>
                <c:pt idx="25" c:formatCode="mmmm\ yyyy">
                  <c:v>35490</c:v>
                </c:pt>
                <c:pt idx="26" c:formatCode="mmmm\ yyyy">
                  <c:v>35582</c:v>
                </c:pt>
                <c:pt idx="27" c:formatCode="mmmm\ yyyy">
                  <c:v>35674</c:v>
                </c:pt>
                <c:pt idx="28" c:formatCode="mmmm\ yyyy">
                  <c:v>35765</c:v>
                </c:pt>
                <c:pt idx="29" c:formatCode="mmmm\ yyyy">
                  <c:v>35855</c:v>
                </c:pt>
                <c:pt idx="30" c:formatCode="mmmm\ yyyy">
                  <c:v>35947</c:v>
                </c:pt>
                <c:pt idx="31" c:formatCode="mmmm\ yyyy">
                  <c:v>36039</c:v>
                </c:pt>
                <c:pt idx="32" c:formatCode="mmmm\ yyyy">
                  <c:v>36130</c:v>
                </c:pt>
                <c:pt idx="33" c:formatCode="mmmm\ yyyy">
                  <c:v>36220</c:v>
                </c:pt>
                <c:pt idx="34" c:formatCode="mmmm\ yyyy">
                  <c:v>36312</c:v>
                </c:pt>
                <c:pt idx="35" c:formatCode="mmmm\ yyyy">
                  <c:v>36404</c:v>
                </c:pt>
                <c:pt idx="36" c:formatCode="mmmm\ yyyy">
                  <c:v>36495</c:v>
                </c:pt>
                <c:pt idx="37" c:formatCode="mmmm\ yyyy">
                  <c:v>36586</c:v>
                </c:pt>
                <c:pt idx="38" c:formatCode="mmmm\ yyyy">
                  <c:v>36678</c:v>
                </c:pt>
                <c:pt idx="39" c:formatCode="mmmm\ yyyy">
                  <c:v>36770</c:v>
                </c:pt>
                <c:pt idx="40" c:formatCode="mmmm\ yyyy">
                  <c:v>36861</c:v>
                </c:pt>
                <c:pt idx="41" c:formatCode="mmmm\ yyyy">
                  <c:v>36951</c:v>
                </c:pt>
                <c:pt idx="42" c:formatCode="mmmm\ yyyy">
                  <c:v>37043</c:v>
                </c:pt>
                <c:pt idx="43" c:formatCode="mmmm\ yyyy">
                  <c:v>37135</c:v>
                </c:pt>
                <c:pt idx="44" c:formatCode="mmmm\ yyyy">
                  <c:v>37226</c:v>
                </c:pt>
                <c:pt idx="45" c:formatCode="mmmm\ yyyy">
                  <c:v>37316</c:v>
                </c:pt>
                <c:pt idx="46" c:formatCode="mmmm\ yyyy">
                  <c:v>37408</c:v>
                </c:pt>
                <c:pt idx="47" c:formatCode="mmmm\ yyyy">
                  <c:v>37500</c:v>
                </c:pt>
                <c:pt idx="48" c:formatCode="mmmm\ yyyy">
                  <c:v>37591</c:v>
                </c:pt>
                <c:pt idx="49" c:formatCode="mmmm\ yyyy">
                  <c:v>37681</c:v>
                </c:pt>
                <c:pt idx="50" c:formatCode="mmmm\ yyyy">
                  <c:v>37773</c:v>
                </c:pt>
                <c:pt idx="51" c:formatCode="mmmm\ yyyy">
                  <c:v>37865</c:v>
                </c:pt>
                <c:pt idx="52" c:formatCode="mmmm\ yyyy">
                  <c:v>37956</c:v>
                </c:pt>
                <c:pt idx="53" c:formatCode="mmmm\ yyyy">
                  <c:v>38047</c:v>
                </c:pt>
                <c:pt idx="54" c:formatCode="mmmm\ yyyy">
                  <c:v>38139</c:v>
                </c:pt>
                <c:pt idx="55" c:formatCode="mmmm\ yyyy">
                  <c:v>38231</c:v>
                </c:pt>
                <c:pt idx="56" c:formatCode="mmmm\ yyyy">
                  <c:v>38322</c:v>
                </c:pt>
                <c:pt idx="57" c:formatCode="mmmm\ yyyy">
                  <c:v>38412</c:v>
                </c:pt>
                <c:pt idx="58" c:formatCode="mmmm\ yyyy">
                  <c:v>38504</c:v>
                </c:pt>
                <c:pt idx="59" c:formatCode="mmmm\ yyyy">
                  <c:v>38596</c:v>
                </c:pt>
                <c:pt idx="60" c:formatCode="mmmm\ yyyy">
                  <c:v>38687</c:v>
                </c:pt>
                <c:pt idx="61" c:formatCode="mmmm\ yyyy">
                  <c:v>38777</c:v>
                </c:pt>
                <c:pt idx="62" c:formatCode="mmmm\ yyyy">
                  <c:v>38869</c:v>
                </c:pt>
                <c:pt idx="63" c:formatCode="mmmm\ yyyy">
                  <c:v>38961</c:v>
                </c:pt>
                <c:pt idx="64" c:formatCode="mmmm\ yyyy">
                  <c:v>39052</c:v>
                </c:pt>
                <c:pt idx="65" c:formatCode="mmmm\ yyyy">
                  <c:v>39142</c:v>
                </c:pt>
                <c:pt idx="66" c:formatCode="mmmm\ yyyy">
                  <c:v>39234</c:v>
                </c:pt>
                <c:pt idx="67" c:formatCode="mmmm\ yyyy">
                  <c:v>39326</c:v>
                </c:pt>
                <c:pt idx="68" c:formatCode="mmmm\ yyyy">
                  <c:v>39417</c:v>
                </c:pt>
                <c:pt idx="69" c:formatCode="mmmm\ yyyy">
                  <c:v>39508</c:v>
                </c:pt>
                <c:pt idx="70" c:formatCode="mmmm\ yyyy">
                  <c:v>39600</c:v>
                </c:pt>
                <c:pt idx="71" c:formatCode="mmmm\ yyyy">
                  <c:v>39692</c:v>
                </c:pt>
                <c:pt idx="72" c:formatCode="mmmm\ yyyy">
                  <c:v>39783</c:v>
                </c:pt>
                <c:pt idx="73" c:formatCode="mmmm\ yyyy">
                  <c:v>39873</c:v>
                </c:pt>
                <c:pt idx="74" c:formatCode="mmmm\ yyyy">
                  <c:v>39965</c:v>
                </c:pt>
                <c:pt idx="75" c:formatCode="mmmm\ yyyy">
                  <c:v>40057</c:v>
                </c:pt>
                <c:pt idx="76" c:formatCode="mmmm\ yyyy">
                  <c:v>40148</c:v>
                </c:pt>
                <c:pt idx="77" c:formatCode="mmmm\ yyyy">
                  <c:v>40238</c:v>
                </c:pt>
                <c:pt idx="78" c:formatCode="mmmm\ yyyy">
                  <c:v>40330</c:v>
                </c:pt>
                <c:pt idx="79" c:formatCode="mmmm\ yyyy">
                  <c:v>40422</c:v>
                </c:pt>
                <c:pt idx="80" c:formatCode="mmmm\ yyyy">
                  <c:v>40513</c:v>
                </c:pt>
                <c:pt idx="81" c:formatCode="mmmm\ yyyy">
                  <c:v>40603</c:v>
                </c:pt>
                <c:pt idx="82" c:formatCode="mmmm\ yyyy">
                  <c:v>40695</c:v>
                </c:pt>
                <c:pt idx="83" c:formatCode="mmmm\ yyyy">
                  <c:v>40787</c:v>
                </c:pt>
                <c:pt idx="84" c:formatCode="mmmm\ yyyy">
                  <c:v>40878</c:v>
                </c:pt>
                <c:pt idx="85" c:formatCode="mmmm\ yyyy">
                  <c:v>40969</c:v>
                </c:pt>
                <c:pt idx="86" c:formatCode="mmmm\ yyyy">
                  <c:v>41061</c:v>
                </c:pt>
                <c:pt idx="87" c:formatCode="mmmm\ yyyy">
                  <c:v>41153</c:v>
                </c:pt>
                <c:pt idx="88" c:formatCode="mmmm\ yyyy">
                  <c:v>41244</c:v>
                </c:pt>
                <c:pt idx="89" c:formatCode="mmmm\ yyyy">
                  <c:v>41334</c:v>
                </c:pt>
                <c:pt idx="90" c:formatCode="mmmm\ yyyy">
                  <c:v>41426</c:v>
                </c:pt>
                <c:pt idx="91" c:formatCode="mmmm\ yyyy">
                  <c:v>41518</c:v>
                </c:pt>
                <c:pt idx="92" c:formatCode="mmmm\ yyyy">
                  <c:v>41609</c:v>
                </c:pt>
                <c:pt idx="93" c:formatCode="mmmm\ yyyy">
                  <c:v>41699</c:v>
                </c:pt>
                <c:pt idx="94" c:formatCode="mmmm\ yyyy">
                  <c:v>41791</c:v>
                </c:pt>
                <c:pt idx="95" c:formatCode="mmmm\ yyyy">
                  <c:v>41883</c:v>
                </c:pt>
                <c:pt idx="96" c:formatCode="mmmm\ yyyy">
                  <c:v>41974</c:v>
                </c:pt>
                <c:pt idx="97" c:formatCode="mmmm\ yyyy">
                  <c:v>42064</c:v>
                </c:pt>
                <c:pt idx="98" c:formatCode="mmmm\ yyyy">
                  <c:v>42156</c:v>
                </c:pt>
                <c:pt idx="99" c:formatCode="mmmm\ yyyy">
                  <c:v>42248</c:v>
                </c:pt>
                <c:pt idx="100" c:formatCode="mmmm\ yyyy">
                  <c:v>42339</c:v>
                </c:pt>
                <c:pt idx="101" c:formatCode="mmmm\ yyyy">
                  <c:v>42430</c:v>
                </c:pt>
                <c:pt idx="102" c:formatCode="mmmm\ yyyy">
                  <c:v>42522</c:v>
                </c:pt>
                <c:pt idx="103" c:formatCode="mmmm\ yyyy">
                  <c:v>42614</c:v>
                </c:pt>
                <c:pt idx="104" c:formatCode="mmmm\ yyyy">
                  <c:v>42705</c:v>
                </c:pt>
                <c:pt idx="105" c:formatCode="mmmm\ yyyy">
                  <c:v>42795</c:v>
                </c:pt>
                <c:pt idx="106" c:formatCode="mmmm\ yyyy">
                  <c:v>42887</c:v>
                </c:pt>
                <c:pt idx="107" c:formatCode="mmmm\ yyyy">
                  <c:v>42979</c:v>
                </c:pt>
                <c:pt idx="108" c:formatCode="mmmm\ yyyy">
                  <c:v>43070</c:v>
                </c:pt>
                <c:pt idx="109" c:formatCode="mmmm\ yyyy">
                  <c:v>43160</c:v>
                </c:pt>
                <c:pt idx="110" c:formatCode="mmmm\ yyyy">
                  <c:v>43252</c:v>
                </c:pt>
                <c:pt idx="111" c:formatCode="mmmm\ yyyy">
                  <c:v>43344</c:v>
                </c:pt>
                <c:pt idx="112" c:formatCode="mmmm\ yyyy">
                  <c:v>43435</c:v>
                </c:pt>
                <c:pt idx="113" c:formatCode="mmmm\ yyyy">
                  <c:v>43525</c:v>
                </c:pt>
                <c:pt idx="114" c:formatCode="mmmm\ yyyy">
                  <c:v>43617</c:v>
                </c:pt>
                <c:pt idx="115" c:formatCode="mmmm\ yyyy">
                  <c:v>43709</c:v>
                </c:pt>
                <c:pt idx="116" c:formatCode="mmmm\ yyyy">
                  <c:v>43800</c:v>
                </c:pt>
                <c:pt idx="117" c:formatCode="mmmm\ yyyy">
                  <c:v>43891</c:v>
                </c:pt>
                <c:pt idx="118" c:formatCode="mmmm\ yyyy">
                  <c:v>43983</c:v>
                </c:pt>
                <c:pt idx="119" c:formatCode="mmmm\ yyyy">
                  <c:v>44075</c:v>
                </c:pt>
                <c:pt idx="120" c:formatCode="mmmm\ yyyy">
                  <c:v>44166</c:v>
                </c:pt>
                <c:pt idx="121" c:formatCode="mmmm\ yyyy">
                  <c:v>44256</c:v>
                </c:pt>
                <c:pt idx="122" c:formatCode="mmmm\ yyyy">
                  <c:v>44348</c:v>
                </c:pt>
                <c:pt idx="123" c:formatCode="mmmm\ yyyy">
                  <c:v>44440</c:v>
                </c:pt>
                <c:pt idx="124" c:formatCode="mmmm\ yyyy">
                  <c:v>44531</c:v>
                </c:pt>
              </c:numCache>
            </c:numRef>
          </c:cat>
          <c:val>
            <c:numRef>
              <c:f>'Figure 20'!$G$7:$G$131</c:f>
              <c:numCache>
                <c:formatCode>0.0</c:formatCode>
                <c:ptCount val="125"/>
                <c:pt idx="0">
                  <c:v>18.7636132823696</c:v>
                </c:pt>
                <c:pt idx="1">
                  <c:v>19.9238821198752</c:v>
                </c:pt>
                <c:pt idx="2">
                  <c:v>20.922069612404</c:v>
                </c:pt>
                <c:pt idx="3">
                  <c:v>21.4825635118156</c:v>
                </c:pt>
                <c:pt idx="4">
                  <c:v>21.6889103528021</c:v>
                </c:pt>
                <c:pt idx="5">
                  <c:v>21.8070348754911</c:v>
                </c:pt>
                <c:pt idx="6">
                  <c:v>22.0070468808036</c:v>
                </c:pt>
                <c:pt idx="7">
                  <c:v>22.1389001301111</c:v>
                </c:pt>
                <c:pt idx="8">
                  <c:v>22.1045546121529</c:v>
                </c:pt>
                <c:pt idx="9">
                  <c:v>22.1530541603158</c:v>
                </c:pt>
                <c:pt idx="10">
                  <c:v>22.5405653154378</c:v>
                </c:pt>
                <c:pt idx="11">
                  <c:v>23.2263740135929</c:v>
                </c:pt>
                <c:pt idx="12">
                  <c:v>23.8897689816936</c:v>
                </c:pt>
                <c:pt idx="13">
                  <c:v>24.1736189747834</c:v>
                </c:pt>
                <c:pt idx="14">
                  <c:v>24.1696848501011</c:v>
                </c:pt>
                <c:pt idx="15">
                  <c:v>24.137089249862</c:v>
                </c:pt>
                <c:pt idx="16">
                  <c:v>24.143958662528</c:v>
                </c:pt>
                <c:pt idx="17">
                  <c:v>24.3510274616109</c:v>
                </c:pt>
                <c:pt idx="18">
                  <c:v>24.6841096528966</c:v>
                </c:pt>
                <c:pt idx="19">
                  <c:v>25.2522201338148</c:v>
                </c:pt>
                <c:pt idx="20">
                  <c:v>26.1174076987851</c:v>
                </c:pt>
                <c:pt idx="21">
                  <c:v>26.8545836761279</c:v>
                </c:pt>
                <c:pt idx="22">
                  <c:v>27.160803656808</c:v>
                </c:pt>
                <c:pt idx="23">
                  <c:v>27.3015164274394</c:v>
                </c:pt>
                <c:pt idx="24">
                  <c:v>27.6972810285483</c:v>
                </c:pt>
                <c:pt idx="25">
                  <c:v>28.4809197006146</c:v>
                </c:pt>
                <c:pt idx="26">
                  <c:v>29.2790092672314</c:v>
                </c:pt>
                <c:pt idx="27">
                  <c:v>29.7604491927695</c:v>
                </c:pt>
                <c:pt idx="28">
                  <c:v>30.1022612325513</c:v>
                </c:pt>
                <c:pt idx="29">
                  <c:v>30.4299363544574</c:v>
                </c:pt>
                <c:pt idx="30">
                  <c:v>30.7299662250773</c:v>
                </c:pt>
                <c:pt idx="31">
                  <c:v>30.7377191316337</c:v>
                </c:pt>
                <c:pt idx="32">
                  <c:v>30.3135111841382</c:v>
                </c:pt>
                <c:pt idx="33">
                  <c:v>29.8660954936665</c:v>
                </c:pt>
                <c:pt idx="34">
                  <c:v>29.9773272973262</c:v>
                </c:pt>
                <c:pt idx="35">
                  <c:v>30.707662327569</c:v>
                </c:pt>
                <c:pt idx="36">
                  <c:v>31.5724412178297</c:v>
                </c:pt>
                <c:pt idx="37">
                  <c:v>32.0320071861809</c:v>
                </c:pt>
                <c:pt idx="38">
                  <c:v>32.2237233106281</c:v>
                </c:pt>
                <c:pt idx="39">
                  <c:v>32.3457408991327</c:v>
                </c:pt>
                <c:pt idx="40">
                  <c:v>32.459596103954</c:v>
                </c:pt>
                <c:pt idx="41">
                  <c:v>32.7547082147372</c:v>
                </c:pt>
                <c:pt idx="42">
                  <c:v>32.8517576841958</c:v>
                </c:pt>
                <c:pt idx="43">
                  <c:v>32.5673353175569</c:v>
                </c:pt>
                <c:pt idx="44">
                  <c:v>31.9744987780644</c:v>
                </c:pt>
                <c:pt idx="45">
                  <c:v>31.5014599972132</c:v>
                </c:pt>
                <c:pt idx="46">
                  <c:v>31.5480049397016</c:v>
                </c:pt>
                <c:pt idx="47">
                  <c:v>31.9432830938011</c:v>
                </c:pt>
                <c:pt idx="48">
                  <c:v>31.9485099107742</c:v>
                </c:pt>
                <c:pt idx="49">
                  <c:v>31.3268220706162</c:v>
                </c:pt>
                <c:pt idx="50">
                  <c:v>30.5018469005393</c:v>
                </c:pt>
                <c:pt idx="51">
                  <c:v>30.3669022724173</c:v>
                </c:pt>
                <c:pt idx="52">
                  <c:v>31.3012171749537</c:v>
                </c:pt>
                <c:pt idx="53">
                  <c:v>32.5513573768151</c:v>
                </c:pt>
                <c:pt idx="54">
                  <c:v>33.2025139496152</c:v>
                </c:pt>
                <c:pt idx="55">
                  <c:v>33.2081806131479</c:v>
                </c:pt>
                <c:pt idx="56">
                  <c:v>33.2144838052107</c:v>
                </c:pt>
                <c:pt idx="57">
                  <c:v>33.4232841933047</c:v>
                </c:pt>
                <c:pt idx="58">
                  <c:v>33.7417893739132</c:v>
                </c:pt>
                <c:pt idx="59">
                  <c:v>33.8449435420197</c:v>
                </c:pt>
                <c:pt idx="60">
                  <c:v>34.0326262503208</c:v>
                </c:pt>
                <c:pt idx="61">
                  <c:v>34.7064728522536</c:v>
                </c:pt>
                <c:pt idx="62">
                  <c:v>35.6521159854938</c:v>
                </c:pt>
                <c:pt idx="63">
                  <c:v>36.3052991657996</c:v>
                </c:pt>
                <c:pt idx="64">
                  <c:v>36.4267977524363</c:v>
                </c:pt>
                <c:pt idx="65">
                  <c:v>36.1272616095727</c:v>
                </c:pt>
                <c:pt idx="66">
                  <c:v>35.8361006146495</c:v>
                </c:pt>
                <c:pt idx="67">
                  <c:v>35.7983004674608</c:v>
                </c:pt>
                <c:pt idx="68">
                  <c:v>35.9395657877628</c:v>
                </c:pt>
                <c:pt idx="69">
                  <c:v>36.1011207256557</c:v>
                </c:pt>
                <c:pt idx="70">
                  <c:v>36.0377269143588</c:v>
                </c:pt>
                <c:pt idx="71">
                  <c:v>35.6517985274309</c:v>
                </c:pt>
                <c:pt idx="72">
                  <c:v>34.8676532186038</c:v>
                </c:pt>
                <c:pt idx="73">
                  <c:v>34.2118541408786</c:v>
                </c:pt>
                <c:pt idx="74">
                  <c:v>34.0523109691442</c:v>
                </c:pt>
                <c:pt idx="75">
                  <c:v>34.7450215163167</c:v>
                </c:pt>
                <c:pt idx="76">
                  <c:v>36.1774205518009</c:v>
                </c:pt>
                <c:pt idx="77">
                  <c:v>37.5229583512586</c:v>
                </c:pt>
                <c:pt idx="78">
                  <c:v>38.315034118193</c:v>
                </c:pt>
                <c:pt idx="79">
                  <c:v>38.3766032212316</c:v>
                </c:pt>
                <c:pt idx="80">
                  <c:v>37.8494999308258</c:v>
                </c:pt>
                <c:pt idx="81">
                  <c:v>37.3895757429628</c:v>
                </c:pt>
                <c:pt idx="82">
                  <c:v>37.2997184515432</c:v>
                </c:pt>
                <c:pt idx="83">
                  <c:v>37.2892179109847</c:v>
                </c:pt>
                <c:pt idx="84">
                  <c:v>37.3247903295223</c:v>
                </c:pt>
                <c:pt idx="85">
                  <c:v>37.3735734155761</c:v>
                </c:pt>
                <c:pt idx="86">
                  <c:v>37.7105421619662</c:v>
                </c:pt>
                <c:pt idx="87">
                  <c:v>38.1809162290915</c:v>
                </c:pt>
                <c:pt idx="88">
                  <c:v>38.8186850500626</c:v>
                </c:pt>
                <c:pt idx="89">
                  <c:v>39.5649338928753</c:v>
                </c:pt>
                <c:pt idx="90">
                  <c:v>40.3859001811963</c:v>
                </c:pt>
                <c:pt idx="91">
                  <c:v>41.124287212978</c:v>
                </c:pt>
                <c:pt idx="92">
                  <c:v>41.5813759180166</c:v>
                </c:pt>
                <c:pt idx="93">
                  <c:v>41.7898033094873</c:v>
                </c:pt>
                <c:pt idx="94">
                  <c:v>41.8770678453935</c:v>
                </c:pt>
                <c:pt idx="95">
                  <c:v>42.0366329104512</c:v>
                </c:pt>
                <c:pt idx="96">
                  <c:v>42.3409378895945</c:v>
                </c:pt>
                <c:pt idx="97">
                  <c:v>42.6576356671912</c:v>
                </c:pt>
                <c:pt idx="98">
                  <c:v>42.8197488946587</c:v>
                </c:pt>
                <c:pt idx="99">
                  <c:v>43.1885044726278</c:v>
                </c:pt>
                <c:pt idx="100">
                  <c:v>43.9394503718927</c:v>
                </c:pt>
                <c:pt idx="101">
                  <c:v>44.8855729299995</c:v>
                </c:pt>
                <c:pt idx="102">
                  <c:v>45.9286744529341</c:v>
                </c:pt>
                <c:pt idx="103">
                  <c:v>46.8350264767392</c:v>
                </c:pt>
                <c:pt idx="104">
                  <c:v>47.2777037705537</c:v>
                </c:pt>
                <c:pt idx="105">
                  <c:v>47.5528274985412</c:v>
                </c:pt>
                <c:pt idx="106">
                  <c:v>47.6748323641063</c:v>
                </c:pt>
                <c:pt idx="107">
                  <c:v>47.9496018689298</c:v>
                </c:pt>
                <c:pt idx="108">
                  <c:v>48.5468516509566</c:v>
                </c:pt>
                <c:pt idx="109">
                  <c:v>49.2764945990209</c:v>
                </c:pt>
                <c:pt idx="110">
                  <c:v>50.1176111153895</c:v>
                </c:pt>
                <c:pt idx="111">
                  <c:v>50.4782430260527</c:v>
                </c:pt>
                <c:pt idx="112">
                  <c:v>50.5545707798545</c:v>
                </c:pt>
                <c:pt idx="113">
                  <c:v>50.8741014365073</c:v>
                </c:pt>
                <c:pt idx="114">
                  <c:v>51.3505912524618</c:v>
                </c:pt>
                <c:pt idx="115">
                  <c:v>51.6508791930244</c:v>
                </c:pt>
                <c:pt idx="116">
                  <c:v>51.0238625160448</c:v>
                </c:pt>
                <c:pt idx="117">
                  <c:v>49.5318564664639</c:v>
                </c:pt>
                <c:pt idx="118">
                  <c:v>48.2826574221382</c:v>
                </c:pt>
                <c:pt idx="119">
                  <c:v>48.265817959052</c:v>
                </c:pt>
                <c:pt idx="120">
                  <c:v>49.445195553372</c:v>
                </c:pt>
                <c:pt idx="121">
                  <c:v>50.7484416486962</c:v>
                </c:pt>
                <c:pt idx="122">
                  <c:v>51.0816436263214</c:v>
                </c:pt>
                <c:pt idx="123">
                  <c:v>50.5235923203656</c:v>
                </c:pt>
                <c:pt idx="124">
                  <c:v>49.9052168973507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'Figure 20'!$F$6</c:f>
              <c:strCache>
                <c:ptCount val="1"/>
                <c:pt idx="0">
                  <c:v>Emissions in Australia from production of exports</c:v>
                </c:pt>
              </c:strCache>
            </c:strRef>
          </c:tx>
          <c:spPr>
            <a:ln w="28575" cap="rnd" cmpd="sng" algn="ctr">
              <a:solidFill>
                <a:srgbClr val="00B0F0"/>
              </a:solidFill>
              <a:prstDash val="sysDot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20'!$A$7:$A$131</c:f>
              <c:numCache>
                <c:formatCode>mmmm\ yyyy</c:formatCode>
                <c:ptCount val="125"/>
                <c:pt idx="0" c:formatCode="mmmm\ yyyy">
                  <c:v>33208</c:v>
                </c:pt>
                <c:pt idx="1" c:formatCode="mmmm\ yyyy">
                  <c:v>33298</c:v>
                </c:pt>
                <c:pt idx="2" c:formatCode="mmmm\ yyyy">
                  <c:v>33390</c:v>
                </c:pt>
                <c:pt idx="3" c:formatCode="mmmm\ yyyy">
                  <c:v>33482</c:v>
                </c:pt>
                <c:pt idx="4" c:formatCode="mmmm\ yyyy">
                  <c:v>33573</c:v>
                </c:pt>
                <c:pt idx="5" c:formatCode="mmmm\ yyyy">
                  <c:v>33664</c:v>
                </c:pt>
                <c:pt idx="6" c:formatCode="mmmm\ yyyy">
                  <c:v>33756</c:v>
                </c:pt>
                <c:pt idx="7" c:formatCode="mmmm\ yyyy">
                  <c:v>33848</c:v>
                </c:pt>
                <c:pt idx="8" c:formatCode="mmmm\ yyyy">
                  <c:v>33939</c:v>
                </c:pt>
                <c:pt idx="9" c:formatCode="mmmm\ yyyy">
                  <c:v>34029</c:v>
                </c:pt>
                <c:pt idx="10" c:formatCode="mmmm\ yyyy">
                  <c:v>34121</c:v>
                </c:pt>
                <c:pt idx="11" c:formatCode="mmmm\ yyyy">
                  <c:v>34213</c:v>
                </c:pt>
                <c:pt idx="12" c:formatCode="mmmm\ yyyy">
                  <c:v>34304</c:v>
                </c:pt>
                <c:pt idx="13" c:formatCode="mmmm\ yyyy">
                  <c:v>34394</c:v>
                </c:pt>
                <c:pt idx="14" c:formatCode="mmmm\ yyyy">
                  <c:v>34486</c:v>
                </c:pt>
                <c:pt idx="15" c:formatCode="mmmm\ yyyy">
                  <c:v>34578</c:v>
                </c:pt>
                <c:pt idx="16" c:formatCode="mmmm\ yyyy">
                  <c:v>34669</c:v>
                </c:pt>
                <c:pt idx="17" c:formatCode="mmmm\ yyyy">
                  <c:v>34759</c:v>
                </c:pt>
                <c:pt idx="18" c:formatCode="mmmm\ yyyy">
                  <c:v>34851</c:v>
                </c:pt>
                <c:pt idx="19" c:formatCode="mmmm\ yyyy">
                  <c:v>34943</c:v>
                </c:pt>
                <c:pt idx="20" c:formatCode="mmmm\ yyyy">
                  <c:v>35034</c:v>
                </c:pt>
                <c:pt idx="21" c:formatCode="mmmm\ yyyy">
                  <c:v>35125</c:v>
                </c:pt>
                <c:pt idx="22" c:formatCode="mmmm\ yyyy">
                  <c:v>35217</c:v>
                </c:pt>
                <c:pt idx="23" c:formatCode="mmmm\ yyyy">
                  <c:v>35309</c:v>
                </c:pt>
                <c:pt idx="24" c:formatCode="mmmm\ yyyy">
                  <c:v>35400</c:v>
                </c:pt>
                <c:pt idx="25" c:formatCode="mmmm\ yyyy">
                  <c:v>35490</c:v>
                </c:pt>
                <c:pt idx="26" c:formatCode="mmmm\ yyyy">
                  <c:v>35582</c:v>
                </c:pt>
                <c:pt idx="27" c:formatCode="mmmm\ yyyy">
                  <c:v>35674</c:v>
                </c:pt>
                <c:pt idx="28" c:formatCode="mmmm\ yyyy">
                  <c:v>35765</c:v>
                </c:pt>
                <c:pt idx="29" c:formatCode="mmmm\ yyyy">
                  <c:v>35855</c:v>
                </c:pt>
                <c:pt idx="30" c:formatCode="mmmm\ yyyy">
                  <c:v>35947</c:v>
                </c:pt>
                <c:pt idx="31" c:formatCode="mmmm\ yyyy">
                  <c:v>36039</c:v>
                </c:pt>
                <c:pt idx="32" c:formatCode="mmmm\ yyyy">
                  <c:v>36130</c:v>
                </c:pt>
                <c:pt idx="33" c:formatCode="mmmm\ yyyy">
                  <c:v>36220</c:v>
                </c:pt>
                <c:pt idx="34" c:formatCode="mmmm\ yyyy">
                  <c:v>36312</c:v>
                </c:pt>
                <c:pt idx="35" c:formatCode="mmmm\ yyyy">
                  <c:v>36404</c:v>
                </c:pt>
                <c:pt idx="36" c:formatCode="mmmm\ yyyy">
                  <c:v>36495</c:v>
                </c:pt>
                <c:pt idx="37" c:formatCode="mmmm\ yyyy">
                  <c:v>36586</c:v>
                </c:pt>
                <c:pt idx="38" c:formatCode="mmmm\ yyyy">
                  <c:v>36678</c:v>
                </c:pt>
                <c:pt idx="39" c:formatCode="mmmm\ yyyy">
                  <c:v>36770</c:v>
                </c:pt>
                <c:pt idx="40" c:formatCode="mmmm\ yyyy">
                  <c:v>36861</c:v>
                </c:pt>
                <c:pt idx="41" c:formatCode="mmmm\ yyyy">
                  <c:v>36951</c:v>
                </c:pt>
                <c:pt idx="42" c:formatCode="mmmm\ yyyy">
                  <c:v>37043</c:v>
                </c:pt>
                <c:pt idx="43" c:formatCode="mmmm\ yyyy">
                  <c:v>37135</c:v>
                </c:pt>
                <c:pt idx="44" c:formatCode="mmmm\ yyyy">
                  <c:v>37226</c:v>
                </c:pt>
                <c:pt idx="45" c:formatCode="mmmm\ yyyy">
                  <c:v>37316</c:v>
                </c:pt>
                <c:pt idx="46" c:formatCode="mmmm\ yyyy">
                  <c:v>37408</c:v>
                </c:pt>
                <c:pt idx="47" c:formatCode="mmmm\ yyyy">
                  <c:v>37500</c:v>
                </c:pt>
                <c:pt idx="48" c:formatCode="mmmm\ yyyy">
                  <c:v>37591</c:v>
                </c:pt>
                <c:pt idx="49" c:formatCode="mmmm\ yyyy">
                  <c:v>37681</c:v>
                </c:pt>
                <c:pt idx="50" c:formatCode="mmmm\ yyyy">
                  <c:v>37773</c:v>
                </c:pt>
                <c:pt idx="51" c:formatCode="mmmm\ yyyy">
                  <c:v>37865</c:v>
                </c:pt>
                <c:pt idx="52" c:formatCode="mmmm\ yyyy">
                  <c:v>37956</c:v>
                </c:pt>
                <c:pt idx="53" c:formatCode="mmmm\ yyyy">
                  <c:v>38047</c:v>
                </c:pt>
                <c:pt idx="54" c:formatCode="mmmm\ yyyy">
                  <c:v>38139</c:v>
                </c:pt>
                <c:pt idx="55" c:formatCode="mmmm\ yyyy">
                  <c:v>38231</c:v>
                </c:pt>
                <c:pt idx="56" c:formatCode="mmmm\ yyyy">
                  <c:v>38322</c:v>
                </c:pt>
                <c:pt idx="57" c:formatCode="mmmm\ yyyy">
                  <c:v>38412</c:v>
                </c:pt>
                <c:pt idx="58" c:formatCode="mmmm\ yyyy">
                  <c:v>38504</c:v>
                </c:pt>
                <c:pt idx="59" c:formatCode="mmmm\ yyyy">
                  <c:v>38596</c:v>
                </c:pt>
                <c:pt idx="60" c:formatCode="mmmm\ yyyy">
                  <c:v>38687</c:v>
                </c:pt>
                <c:pt idx="61" c:formatCode="mmmm\ yyyy">
                  <c:v>38777</c:v>
                </c:pt>
                <c:pt idx="62" c:formatCode="mmmm\ yyyy">
                  <c:v>38869</c:v>
                </c:pt>
                <c:pt idx="63" c:formatCode="mmmm\ yyyy">
                  <c:v>38961</c:v>
                </c:pt>
                <c:pt idx="64" c:formatCode="mmmm\ yyyy">
                  <c:v>39052</c:v>
                </c:pt>
                <c:pt idx="65" c:formatCode="mmmm\ yyyy">
                  <c:v>39142</c:v>
                </c:pt>
                <c:pt idx="66" c:formatCode="mmmm\ yyyy">
                  <c:v>39234</c:v>
                </c:pt>
                <c:pt idx="67" c:formatCode="mmmm\ yyyy">
                  <c:v>39326</c:v>
                </c:pt>
                <c:pt idx="68" c:formatCode="mmmm\ yyyy">
                  <c:v>39417</c:v>
                </c:pt>
                <c:pt idx="69" c:formatCode="mmmm\ yyyy">
                  <c:v>39508</c:v>
                </c:pt>
                <c:pt idx="70" c:formatCode="mmmm\ yyyy">
                  <c:v>39600</c:v>
                </c:pt>
                <c:pt idx="71" c:formatCode="mmmm\ yyyy">
                  <c:v>39692</c:v>
                </c:pt>
                <c:pt idx="72" c:formatCode="mmmm\ yyyy">
                  <c:v>39783</c:v>
                </c:pt>
                <c:pt idx="73" c:formatCode="mmmm\ yyyy">
                  <c:v>39873</c:v>
                </c:pt>
                <c:pt idx="74" c:formatCode="mmmm\ yyyy">
                  <c:v>39965</c:v>
                </c:pt>
                <c:pt idx="75" c:formatCode="mmmm\ yyyy">
                  <c:v>40057</c:v>
                </c:pt>
                <c:pt idx="76" c:formatCode="mmmm\ yyyy">
                  <c:v>40148</c:v>
                </c:pt>
                <c:pt idx="77" c:formatCode="mmmm\ yyyy">
                  <c:v>40238</c:v>
                </c:pt>
                <c:pt idx="78" c:formatCode="mmmm\ yyyy">
                  <c:v>40330</c:v>
                </c:pt>
                <c:pt idx="79" c:formatCode="mmmm\ yyyy">
                  <c:v>40422</c:v>
                </c:pt>
                <c:pt idx="80" c:formatCode="mmmm\ yyyy">
                  <c:v>40513</c:v>
                </c:pt>
                <c:pt idx="81" c:formatCode="mmmm\ yyyy">
                  <c:v>40603</c:v>
                </c:pt>
                <c:pt idx="82" c:formatCode="mmmm\ yyyy">
                  <c:v>40695</c:v>
                </c:pt>
                <c:pt idx="83" c:formatCode="mmmm\ yyyy">
                  <c:v>40787</c:v>
                </c:pt>
                <c:pt idx="84" c:formatCode="mmmm\ yyyy">
                  <c:v>40878</c:v>
                </c:pt>
                <c:pt idx="85" c:formatCode="mmmm\ yyyy">
                  <c:v>40969</c:v>
                </c:pt>
                <c:pt idx="86" c:formatCode="mmmm\ yyyy">
                  <c:v>41061</c:v>
                </c:pt>
                <c:pt idx="87" c:formatCode="mmmm\ yyyy">
                  <c:v>41153</c:v>
                </c:pt>
                <c:pt idx="88" c:formatCode="mmmm\ yyyy">
                  <c:v>41244</c:v>
                </c:pt>
                <c:pt idx="89" c:formatCode="mmmm\ yyyy">
                  <c:v>41334</c:v>
                </c:pt>
                <c:pt idx="90" c:formatCode="mmmm\ yyyy">
                  <c:v>41426</c:v>
                </c:pt>
                <c:pt idx="91" c:formatCode="mmmm\ yyyy">
                  <c:v>41518</c:v>
                </c:pt>
                <c:pt idx="92" c:formatCode="mmmm\ yyyy">
                  <c:v>41609</c:v>
                </c:pt>
                <c:pt idx="93" c:formatCode="mmmm\ yyyy">
                  <c:v>41699</c:v>
                </c:pt>
                <c:pt idx="94" c:formatCode="mmmm\ yyyy">
                  <c:v>41791</c:v>
                </c:pt>
                <c:pt idx="95" c:formatCode="mmmm\ yyyy">
                  <c:v>41883</c:v>
                </c:pt>
                <c:pt idx="96" c:formatCode="mmmm\ yyyy">
                  <c:v>41974</c:v>
                </c:pt>
                <c:pt idx="97" c:formatCode="mmmm\ yyyy">
                  <c:v>42064</c:v>
                </c:pt>
                <c:pt idx="98" c:formatCode="mmmm\ yyyy">
                  <c:v>42156</c:v>
                </c:pt>
                <c:pt idx="99" c:formatCode="mmmm\ yyyy">
                  <c:v>42248</c:v>
                </c:pt>
                <c:pt idx="100" c:formatCode="mmmm\ yyyy">
                  <c:v>42339</c:v>
                </c:pt>
                <c:pt idx="101" c:formatCode="mmmm\ yyyy">
                  <c:v>42430</c:v>
                </c:pt>
                <c:pt idx="102" c:formatCode="mmmm\ yyyy">
                  <c:v>42522</c:v>
                </c:pt>
                <c:pt idx="103" c:formatCode="mmmm\ yyyy">
                  <c:v>42614</c:v>
                </c:pt>
                <c:pt idx="104" c:formatCode="mmmm\ yyyy">
                  <c:v>42705</c:v>
                </c:pt>
                <c:pt idx="105" c:formatCode="mmmm\ yyyy">
                  <c:v>42795</c:v>
                </c:pt>
                <c:pt idx="106" c:formatCode="mmmm\ yyyy">
                  <c:v>42887</c:v>
                </c:pt>
                <c:pt idx="107" c:formatCode="mmmm\ yyyy">
                  <c:v>42979</c:v>
                </c:pt>
                <c:pt idx="108" c:formatCode="mmmm\ yyyy">
                  <c:v>43070</c:v>
                </c:pt>
                <c:pt idx="109" c:formatCode="mmmm\ yyyy">
                  <c:v>43160</c:v>
                </c:pt>
                <c:pt idx="110" c:formatCode="mmmm\ yyyy">
                  <c:v>43252</c:v>
                </c:pt>
                <c:pt idx="111" c:formatCode="mmmm\ yyyy">
                  <c:v>43344</c:v>
                </c:pt>
                <c:pt idx="112" c:formatCode="mmmm\ yyyy">
                  <c:v>43435</c:v>
                </c:pt>
                <c:pt idx="113" c:formatCode="mmmm\ yyyy">
                  <c:v>43525</c:v>
                </c:pt>
                <c:pt idx="114" c:formatCode="mmmm\ yyyy">
                  <c:v>43617</c:v>
                </c:pt>
                <c:pt idx="115" c:formatCode="mmmm\ yyyy">
                  <c:v>43709</c:v>
                </c:pt>
                <c:pt idx="116" c:formatCode="mmmm\ yyyy">
                  <c:v>43800</c:v>
                </c:pt>
                <c:pt idx="117" c:formatCode="mmmm\ yyyy">
                  <c:v>43891</c:v>
                </c:pt>
                <c:pt idx="118" c:formatCode="mmmm\ yyyy">
                  <c:v>43983</c:v>
                </c:pt>
                <c:pt idx="119" c:formatCode="mmmm\ yyyy">
                  <c:v>44075</c:v>
                </c:pt>
                <c:pt idx="120" c:formatCode="mmmm\ yyyy">
                  <c:v>44166</c:v>
                </c:pt>
                <c:pt idx="121" c:formatCode="mmmm\ yyyy">
                  <c:v>44256</c:v>
                </c:pt>
                <c:pt idx="122" c:formatCode="mmmm\ yyyy">
                  <c:v>44348</c:v>
                </c:pt>
                <c:pt idx="123" c:formatCode="mmmm\ yyyy">
                  <c:v>44440</c:v>
                </c:pt>
                <c:pt idx="124" c:formatCode="mmmm\ yyyy">
                  <c:v>44531</c:v>
                </c:pt>
              </c:numCache>
            </c:numRef>
          </c:cat>
          <c:val>
            <c:numRef>
              <c:f>'Figure 20'!$F$7:$F$131</c:f>
              <c:numCache>
                <c:formatCode>0.0</c:formatCode>
                <c:ptCount val="125"/>
                <c:pt idx="0">
                  <c:v>19.3739</c:v>
                </c:pt>
                <c:pt idx="1">
                  <c:v>19.1687</c:v>
                </c:pt>
                <c:pt idx="2">
                  <c:v>21.3377</c:v>
                </c:pt>
                <c:pt idx="3">
                  <c:v>21.3433</c:v>
                </c:pt>
                <c:pt idx="4">
                  <c:v>22.3375</c:v>
                </c:pt>
                <c:pt idx="5">
                  <c:v>20.9503</c:v>
                </c:pt>
                <c:pt idx="6">
                  <c:v>22.2988</c:v>
                </c:pt>
                <c:pt idx="7">
                  <c:v>21.9757</c:v>
                </c:pt>
                <c:pt idx="8">
                  <c:v>23.5935</c:v>
                </c:pt>
                <c:pt idx="9">
                  <c:v>21.3153</c:v>
                </c:pt>
                <c:pt idx="10">
                  <c:v>22.5544</c:v>
                </c:pt>
                <c:pt idx="11">
                  <c:v>23.202</c:v>
                </c:pt>
                <c:pt idx="12">
                  <c:v>24.5699</c:v>
                </c:pt>
                <c:pt idx="13">
                  <c:v>23.6294</c:v>
                </c:pt>
                <c:pt idx="14">
                  <c:v>24.314</c:v>
                </c:pt>
                <c:pt idx="15">
                  <c:v>23.774</c:v>
                </c:pt>
                <c:pt idx="16">
                  <c:v>24.9697</c:v>
                </c:pt>
                <c:pt idx="17">
                  <c:v>23.7363</c:v>
                </c:pt>
                <c:pt idx="18">
                  <c:v>23.6222</c:v>
                </c:pt>
                <c:pt idx="19">
                  <c:v>25.3125</c:v>
                </c:pt>
                <c:pt idx="20">
                  <c:v>26.3105</c:v>
                </c:pt>
                <c:pt idx="21">
                  <c:v>26.473</c:v>
                </c:pt>
                <c:pt idx="22">
                  <c:v>27.6395</c:v>
                </c:pt>
                <c:pt idx="23">
                  <c:v>26.6427</c:v>
                </c:pt>
                <c:pt idx="24">
                  <c:v>28.2969</c:v>
                </c:pt>
                <c:pt idx="25">
                  <c:v>27.956</c:v>
                </c:pt>
                <c:pt idx="26">
                  <c:v>29.4384</c:v>
                </c:pt>
                <c:pt idx="27">
                  <c:v>29.4409</c:v>
                </c:pt>
                <c:pt idx="28">
                  <c:v>31.3043</c:v>
                </c:pt>
                <c:pt idx="29">
                  <c:v>28.2264</c:v>
                </c:pt>
                <c:pt idx="30">
                  <c:v>30.7652</c:v>
                </c:pt>
                <c:pt idx="31">
                  <c:v>30.8501</c:v>
                </c:pt>
                <c:pt idx="32">
                  <c:v>31.7455</c:v>
                </c:pt>
                <c:pt idx="33">
                  <c:v>28.3811</c:v>
                </c:pt>
                <c:pt idx="34">
                  <c:v>29.1052</c:v>
                </c:pt>
                <c:pt idx="35">
                  <c:v>31.3719</c:v>
                </c:pt>
                <c:pt idx="36">
                  <c:v>32.527</c:v>
                </c:pt>
                <c:pt idx="37">
                  <c:v>30.8793</c:v>
                </c:pt>
                <c:pt idx="38">
                  <c:v>32.0291</c:v>
                </c:pt>
                <c:pt idx="39">
                  <c:v>32.7019</c:v>
                </c:pt>
                <c:pt idx="40">
                  <c:v>33.5436</c:v>
                </c:pt>
                <c:pt idx="41">
                  <c:v>31.2211</c:v>
                </c:pt>
                <c:pt idx="42">
                  <c:v>32.8975</c:v>
                </c:pt>
                <c:pt idx="43">
                  <c:v>33.446</c:v>
                </c:pt>
                <c:pt idx="44">
                  <c:v>32.0738</c:v>
                </c:pt>
                <c:pt idx="45">
                  <c:v>30.4527</c:v>
                </c:pt>
                <c:pt idx="46">
                  <c:v>31.4783</c:v>
                </c:pt>
                <c:pt idx="47">
                  <c:v>32.1987</c:v>
                </c:pt>
                <c:pt idx="48">
                  <c:v>32.9354</c:v>
                </c:pt>
                <c:pt idx="49">
                  <c:v>30.5571</c:v>
                </c:pt>
                <c:pt idx="50">
                  <c:v>29.9828</c:v>
                </c:pt>
                <c:pt idx="51">
                  <c:v>30.1663</c:v>
                </c:pt>
                <c:pt idx="52">
                  <c:v>32.1128</c:v>
                </c:pt>
                <c:pt idx="53">
                  <c:v>31.1984</c:v>
                </c:pt>
                <c:pt idx="54">
                  <c:v>34.3643</c:v>
                </c:pt>
                <c:pt idx="55">
                  <c:v>32.9022</c:v>
                </c:pt>
                <c:pt idx="56">
                  <c:v>33.8536</c:v>
                </c:pt>
                <c:pt idx="57">
                  <c:v>31.8082</c:v>
                </c:pt>
                <c:pt idx="58">
                  <c:v>34.9997</c:v>
                </c:pt>
                <c:pt idx="59">
                  <c:v>33.4724</c:v>
                </c:pt>
                <c:pt idx="60">
                  <c:v>35.1149</c:v>
                </c:pt>
                <c:pt idx="61">
                  <c:v>32.5601</c:v>
                </c:pt>
                <c:pt idx="62">
                  <c:v>36.572</c:v>
                </c:pt>
                <c:pt idx="63">
                  <c:v>36.9576</c:v>
                </c:pt>
                <c:pt idx="64">
                  <c:v>36.979</c:v>
                </c:pt>
                <c:pt idx="65">
                  <c:v>34.3119</c:v>
                </c:pt>
                <c:pt idx="66">
                  <c:v>36.4488</c:v>
                </c:pt>
                <c:pt idx="67">
                  <c:v>36.2915</c:v>
                </c:pt>
                <c:pt idx="68">
                  <c:v>36.5157</c:v>
                </c:pt>
                <c:pt idx="69">
                  <c:v>34.3421</c:v>
                </c:pt>
                <c:pt idx="70">
                  <c:v>36.6462</c:v>
                </c:pt>
                <c:pt idx="71">
                  <c:v>36.1345</c:v>
                </c:pt>
                <c:pt idx="72">
                  <c:v>36.043</c:v>
                </c:pt>
                <c:pt idx="73">
                  <c:v>32.0679</c:v>
                </c:pt>
                <c:pt idx="74">
                  <c:v>33.7738</c:v>
                </c:pt>
                <c:pt idx="75">
                  <c:v>35.6771</c:v>
                </c:pt>
                <c:pt idx="76">
                  <c:v>36.7745</c:v>
                </c:pt>
                <c:pt idx="77">
                  <c:v>35.3329</c:v>
                </c:pt>
                <c:pt idx="78">
                  <c:v>39.4643</c:v>
                </c:pt>
                <c:pt idx="79">
                  <c:v>37.6917</c:v>
                </c:pt>
                <c:pt idx="80">
                  <c:v>39.6816</c:v>
                </c:pt>
                <c:pt idx="81">
                  <c:v>34.5398</c:v>
                </c:pt>
                <c:pt idx="82">
                  <c:v>37.9714</c:v>
                </c:pt>
                <c:pt idx="83">
                  <c:v>38.1465</c:v>
                </c:pt>
                <c:pt idx="84">
                  <c:v>38.6471</c:v>
                </c:pt>
                <c:pt idx="85">
                  <c:v>34.3293</c:v>
                </c:pt>
                <c:pt idx="86">
                  <c:v>38.8851</c:v>
                </c:pt>
                <c:pt idx="87">
                  <c:v>38.8451</c:v>
                </c:pt>
                <c:pt idx="88">
                  <c:v>39.7454</c:v>
                </c:pt>
                <c:pt idx="89">
                  <c:v>36.8189</c:v>
                </c:pt>
                <c:pt idx="90">
                  <c:v>41.8152</c:v>
                </c:pt>
                <c:pt idx="91">
                  <c:v>41.3433</c:v>
                </c:pt>
                <c:pt idx="92">
                  <c:v>42.4639</c:v>
                </c:pt>
                <c:pt idx="93">
                  <c:v>40.096</c:v>
                </c:pt>
                <c:pt idx="94">
                  <c:v>41.9466</c:v>
                </c:pt>
                <c:pt idx="95">
                  <c:v>42.7938</c:v>
                </c:pt>
                <c:pt idx="96">
                  <c:v>43.0787</c:v>
                </c:pt>
                <c:pt idx="97">
                  <c:v>41.4553</c:v>
                </c:pt>
                <c:pt idx="98">
                  <c:v>41.739</c:v>
                </c:pt>
                <c:pt idx="99">
                  <c:v>44.2361</c:v>
                </c:pt>
                <c:pt idx="100">
                  <c:v>44.5514</c:v>
                </c:pt>
                <c:pt idx="101">
                  <c:v>43.1722</c:v>
                </c:pt>
                <c:pt idx="102">
                  <c:v>46.0825</c:v>
                </c:pt>
                <c:pt idx="103">
                  <c:v>47.384</c:v>
                </c:pt>
                <c:pt idx="104">
                  <c:v>49.1869</c:v>
                </c:pt>
                <c:pt idx="105">
                  <c:v>45.0464</c:v>
                </c:pt>
                <c:pt idx="106">
                  <c:v>47.7815</c:v>
                </c:pt>
                <c:pt idx="107">
                  <c:v>49.3526</c:v>
                </c:pt>
                <c:pt idx="108">
                  <c:v>48.6462</c:v>
                </c:pt>
                <c:pt idx="109">
                  <c:v>47.8939</c:v>
                </c:pt>
                <c:pt idx="110">
                  <c:v>50.0411</c:v>
                </c:pt>
                <c:pt idx="111">
                  <c:v>51.5627</c:v>
                </c:pt>
                <c:pt idx="112">
                  <c:v>51.4181</c:v>
                </c:pt>
                <c:pt idx="113">
                  <c:v>48.6673</c:v>
                </c:pt>
                <c:pt idx="114">
                  <c:v>51.8388</c:v>
                </c:pt>
                <c:pt idx="115">
                  <c:v>52.1361</c:v>
                </c:pt>
                <c:pt idx="116">
                  <c:v>52.151</c:v>
                </c:pt>
                <c:pt idx="117">
                  <c:v>48.7041</c:v>
                </c:pt>
                <c:pt idx="118">
                  <c:v>47.3179</c:v>
                </c:pt>
                <c:pt idx="119">
                  <c:v>46.0001</c:v>
                </c:pt>
                <c:pt idx="120">
                  <c:v>50.7983</c:v>
                </c:pt>
                <c:pt idx="121">
                  <c:v>50.2079</c:v>
                </c:pt>
                <c:pt idx="122">
                  <c:v>49.4735</c:v>
                </c:pt>
                <c:pt idx="123">
                  <c:v>51.5954</c:v>
                </c:pt>
                <c:pt idx="124">
                  <c:v>50.3492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9490448"/>
        <c:axId val="469489272"/>
      </c:lineChart>
      <c:dateAx>
        <c:axId val="469490448"/>
        <c:scaling>
          <c:orientation val="minMax"/>
        </c:scaling>
        <c:delete val="0"/>
        <c:axPos val="b"/>
        <c:numFmt formatCode="mmmm\ yyyy" sourceLinked="1"/>
        <c:majorTickMark val="out"/>
        <c:minorTickMark val="out"/>
        <c:tickLblPos val="nextTo"/>
        <c:txPr>
          <a:bodyPr rot="-2700000" spcFirstLastPara="0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9489272"/>
        <c:crosses val="autoZero"/>
        <c:auto val="1"/>
        <c:lblOffset val="100"/>
        <c:baseTimeUnit val="months"/>
        <c:majorUnit val="2"/>
        <c:majorTimeUnit val="years"/>
        <c:minorUnit val="1"/>
        <c:minorTimeUnit val="years"/>
      </c:dateAx>
      <c:valAx>
        <c:axId val="46948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Emissions (Mt CO</a:t>
                </a:r>
                <a:r>
                  <a:rPr lang="en-US" sz="1800" baseline="-25000"/>
                  <a:t>2</a:t>
                </a:r>
                <a:r>
                  <a:rPr lang="en-US" sz="1800"/>
                  <a:t>-e)</a:t>
                </a:r>
                <a:endParaRPr lang="en-US" sz="1800"/>
              </a:p>
            </c:rich>
          </c:tx>
          <c:layout>
            <c:manualLayout>
              <c:xMode val="edge"/>
              <c:yMode val="edge"/>
              <c:x val="0.00247298878324097"/>
              <c:y val="0.335179855856465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spPr>
          <a:ln w="9525" cap="flat" cmpd="sng" algn="ctr">
            <a:solidFill>
              <a:srgbClr val="868686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949044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0638271586241153"/>
          <c:y val="0.858684224137639"/>
          <c:w val="0.908678333928551"/>
          <c:h val="0.135176710584444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ln w="9525" cap="flat" cmpd="sng" algn="ctr">
      <a:solidFill>
        <a:srgbClr val="D9D9D9"/>
      </a:solidFill>
      <a:prstDash val="solid"/>
      <a:round/>
    </a:ln>
  </c:spPr>
  <c:txPr>
    <a:bodyPr/>
    <a:lstStyle/>
    <a:p>
      <a:pPr>
        <a:defRPr lang="en-US" sz="1400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'Figure ST1'!$B$6</c:f>
              <c:strCache>
                <c:ptCount val="1"/>
                <c:pt idx="0">
                  <c:v>EDS Raw</c:v>
                </c:pt>
              </c:strCache>
            </c:strRef>
          </c:tx>
          <c:spPr>
            <a:solidFill>
              <a:srgbClr val="30909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'Figure ST1'!$A$7:$A$37</c:f>
              <c:numCache>
                <c:formatCode>General</c:formatCode>
                <c:ptCount val="3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</c:numCache>
            </c:numRef>
          </c:cat>
          <c:val>
            <c:numRef>
              <c:f>'Figure ST1'!$B$7:$B$37</c:f>
              <c:numCache>
                <c:formatCode>_-* #,##0.0_-;\-* #,##0.0_-;_-* "-"??_-;_-@_-</c:formatCode>
                <c:ptCount val="31"/>
                <c:pt idx="0">
                  <c:v>6049.61281601816</c:v>
                </c:pt>
                <c:pt idx="1">
                  <c:v>4638.36014549547</c:v>
                </c:pt>
                <c:pt idx="2">
                  <c:v>5004.87310379763</c:v>
                </c:pt>
                <c:pt idx="3">
                  <c:v>4139.17556218295</c:v>
                </c:pt>
                <c:pt idx="4">
                  <c:v>6749.43000506388</c:v>
                </c:pt>
                <c:pt idx="5">
                  <c:v>5316.899238253</c:v>
                </c:pt>
                <c:pt idx="6">
                  <c:v>9481.13546693182</c:v>
                </c:pt>
                <c:pt idx="7">
                  <c:v>7319.50037103304</c:v>
                </c:pt>
                <c:pt idx="8">
                  <c:v>12448.8884537935</c:v>
                </c:pt>
                <c:pt idx="9">
                  <c:v>12038.7553747843</c:v>
                </c:pt>
                <c:pt idx="10">
                  <c:v>10868.2713388109</c:v>
                </c:pt>
                <c:pt idx="11">
                  <c:v>16131.1105170005</c:v>
                </c:pt>
                <c:pt idx="12">
                  <c:v>15856.6408713327</c:v>
                </c:pt>
                <c:pt idx="13">
                  <c:v>9222.09702399824</c:v>
                </c:pt>
                <c:pt idx="14">
                  <c:v>5595.07122858234</c:v>
                </c:pt>
                <c:pt idx="15">
                  <c:v>9525.14224974647</c:v>
                </c:pt>
                <c:pt idx="16">
                  <c:v>4097.01267566987</c:v>
                </c:pt>
                <c:pt idx="17">
                  <c:v>6596.1526541306</c:v>
                </c:pt>
                <c:pt idx="18">
                  <c:v>12360.9498367352</c:v>
                </c:pt>
                <c:pt idx="19">
                  <c:v>13547.0736413126</c:v>
                </c:pt>
                <c:pt idx="20">
                  <c:v>7710.78594576358</c:v>
                </c:pt>
                <c:pt idx="21">
                  <c:v>10965.2400040184</c:v>
                </c:pt>
                <c:pt idx="22">
                  <c:v>16894.4369141842</c:v>
                </c:pt>
                <c:pt idx="23">
                  <c:v>11714.6489584586</c:v>
                </c:pt>
                <c:pt idx="24">
                  <c:v>11277.8047293568</c:v>
                </c:pt>
                <c:pt idx="25">
                  <c:v>16497.879164252</c:v>
                </c:pt>
                <c:pt idx="26">
                  <c:v>7560.25179865515</c:v>
                </c:pt>
                <c:pt idx="27">
                  <c:v>13416.4888972821</c:v>
                </c:pt>
                <c:pt idx="28">
                  <c:v>18849.9424297703</c:v>
                </c:pt>
                <c:pt idx="29">
                  <c:v>9285.97984294995</c:v>
                </c:pt>
                <c:pt idx="30">
                  <c:v>10776.5218468142</c:v>
                </c:pt>
              </c:numCache>
            </c:numRef>
          </c:val>
        </c:ser>
        <c:ser>
          <c:idx val="1"/>
          <c:order val="1"/>
          <c:tx>
            <c:strRef>
              <c:f>'Figure ST1'!$C$6</c:f>
              <c:strCache>
                <c:ptCount val="1"/>
                <c:pt idx="0">
                  <c:v>LDS Raw</c:v>
                </c:pt>
              </c:strCache>
            </c:strRef>
          </c:tx>
          <c:spPr>
            <a:solidFill>
              <a:srgbClr val="CC3399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'Figure ST1'!$A$7:$A$37</c:f>
              <c:numCache>
                <c:formatCode>General</c:formatCode>
                <c:ptCount val="3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</c:numCache>
            </c:numRef>
          </c:cat>
          <c:val>
            <c:numRef>
              <c:f>'Figure ST1'!$C$7:$C$37</c:f>
              <c:numCache>
                <c:formatCode>_-* #,##0.0_-;\-* #,##0.0_-;_-* "-"??_-;_-@_-</c:formatCode>
                <c:ptCount val="31"/>
                <c:pt idx="0">
                  <c:v>18989.5008703708</c:v>
                </c:pt>
                <c:pt idx="1">
                  <c:v>14945.1404212527</c:v>
                </c:pt>
                <c:pt idx="2">
                  <c:v>16067.7897223078</c:v>
                </c:pt>
                <c:pt idx="3">
                  <c:v>11051.0840271524</c:v>
                </c:pt>
                <c:pt idx="4">
                  <c:v>10572.5940382544</c:v>
                </c:pt>
                <c:pt idx="5">
                  <c:v>23120.8035033313</c:v>
                </c:pt>
                <c:pt idx="6">
                  <c:v>19749.9522365188</c:v>
                </c:pt>
                <c:pt idx="7">
                  <c:v>21157.4905185</c:v>
                </c:pt>
                <c:pt idx="8">
                  <c:v>22329.3481026028</c:v>
                </c:pt>
                <c:pt idx="9">
                  <c:v>13611.9743021684</c:v>
                </c:pt>
                <c:pt idx="10">
                  <c:v>24081.8080409013</c:v>
                </c:pt>
                <c:pt idx="11">
                  <c:v>22236.233719906</c:v>
                </c:pt>
                <c:pt idx="12">
                  <c:v>30239.6327159814</c:v>
                </c:pt>
                <c:pt idx="13">
                  <c:v>17559.8413911202</c:v>
                </c:pt>
                <c:pt idx="14">
                  <c:v>16808.2032433368</c:v>
                </c:pt>
                <c:pt idx="15">
                  <c:v>38151.3168918613</c:v>
                </c:pt>
                <c:pt idx="16">
                  <c:v>8506.58523952348</c:v>
                </c:pt>
                <c:pt idx="17">
                  <c:v>32566.9342264597</c:v>
                </c:pt>
                <c:pt idx="18">
                  <c:v>31637.7782462828</c:v>
                </c:pt>
                <c:pt idx="19">
                  <c:v>17710.5632865459</c:v>
                </c:pt>
                <c:pt idx="20">
                  <c:v>27201.1457278201</c:v>
                </c:pt>
                <c:pt idx="21">
                  <c:v>8295.72893545003</c:v>
                </c:pt>
                <c:pt idx="22">
                  <c:v>22872.5726967954</c:v>
                </c:pt>
                <c:pt idx="23">
                  <c:v>31232.3020953813</c:v>
                </c:pt>
                <c:pt idx="24">
                  <c:v>12708.6357950099</c:v>
                </c:pt>
                <c:pt idx="25">
                  <c:v>23710.385465194</c:v>
                </c:pt>
                <c:pt idx="26">
                  <c:v>13630.3117073683</c:v>
                </c:pt>
                <c:pt idx="27">
                  <c:v>14307.4444223392</c:v>
                </c:pt>
                <c:pt idx="28">
                  <c:v>15424.3988422988</c:v>
                </c:pt>
                <c:pt idx="29">
                  <c:v>13356.2546541511</c:v>
                </c:pt>
                <c:pt idx="30">
                  <c:v>11152.5180392018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9"/>
        <c:overlap val="100"/>
        <c:axId val="469490840"/>
        <c:axId val="469534960"/>
      </c:barChart>
      <c:catAx>
        <c:axId val="469490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9534960"/>
        <c:crosses val="autoZero"/>
        <c:auto val="1"/>
        <c:lblAlgn val="ctr"/>
        <c:lblOffset val="100"/>
        <c:tickLblSkip val="5"/>
        <c:noMultiLvlLbl val="0"/>
      </c:catAx>
      <c:valAx>
        <c:axId val="4695349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Area</a:t>
                </a:r>
                <a:r>
                  <a:rPr lang="en-AU" baseline="0"/>
                  <a:t> burned  (kha)</a:t>
                </a:r>
                <a:endParaRPr lang="en-AU"/>
              </a:p>
            </c:rich>
          </c:tx>
          <c:layout>
            <c:manualLayout>
              <c:xMode val="edge"/>
              <c:yMode val="edge"/>
              <c:x val="0.0138888888888889"/>
              <c:y val="0.26054753572470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9490840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30909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'Figure ST1'!$A$7:$A$37</c:f>
              <c:numCache>
                <c:formatCode>General</c:formatCode>
                <c:ptCount val="3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</c:numCache>
            </c:numRef>
          </c:cat>
          <c:val>
            <c:numRef>
              <c:f>'Figure ST1'!$D$7:$D$37</c:f>
              <c:numCache>
                <c:formatCode>0%</c:formatCode>
                <c:ptCount val="31"/>
                <c:pt idx="0">
                  <c:v>0.241606507793711</c:v>
                </c:pt>
                <c:pt idx="1">
                  <c:v>0.236850410358768</c:v>
                </c:pt>
                <c:pt idx="2">
                  <c:v>0.237505489700023</c:v>
                </c:pt>
                <c:pt idx="3">
                  <c:v>0.272488797037343</c:v>
                </c:pt>
                <c:pt idx="4">
                  <c:v>0.389644419623546</c:v>
                </c:pt>
                <c:pt idx="5">
                  <c:v>0.186966552346654</c:v>
                </c:pt>
                <c:pt idx="6">
                  <c:v>0.324351100551507</c:v>
                </c:pt>
                <c:pt idx="7">
                  <c:v>0.257032085989233</c:v>
                </c:pt>
                <c:pt idx="8">
                  <c:v>0.357950537072414</c:v>
                </c:pt>
                <c:pt idx="9">
                  <c:v>0.469333836752456</c:v>
                </c:pt>
                <c:pt idx="10">
                  <c:v>0.310965569512261</c:v>
                </c:pt>
                <c:pt idx="11">
                  <c:v>0.420438548401887</c:v>
                </c:pt>
                <c:pt idx="12">
                  <c:v>0.343989646826821</c:v>
                </c:pt>
                <c:pt idx="13">
                  <c:v>0.344340162427988</c:v>
                </c:pt>
                <c:pt idx="14">
                  <c:v>0.249743457618008</c:v>
                </c:pt>
                <c:pt idx="15">
                  <c:v>0.199787115512397</c:v>
                </c:pt>
                <c:pt idx="16">
                  <c:v>0.325066913689067</c:v>
                </c:pt>
                <c:pt idx="17">
                  <c:v>0.168427802288479</c:v>
                </c:pt>
                <c:pt idx="18">
                  <c:v>0.280938799262839</c:v>
                </c:pt>
                <c:pt idx="19">
                  <c:v>0.433400441389052</c:v>
                </c:pt>
                <c:pt idx="20">
                  <c:v>0.220863916034701</c:v>
                </c:pt>
                <c:pt idx="21">
                  <c:v>0.569298462526933</c:v>
                </c:pt>
                <c:pt idx="22">
                  <c:v>0.424835487492116</c:v>
                </c:pt>
                <c:pt idx="23">
                  <c:v>0.272770212343426</c:v>
                </c:pt>
                <c:pt idx="24">
                  <c:v>0.470174168522428</c:v>
                </c:pt>
                <c:pt idx="25">
                  <c:v>0.410310649223343</c:v>
                </c:pt>
                <c:pt idx="26">
                  <c:v>0.356774457484632</c:v>
                </c:pt>
                <c:pt idx="27">
                  <c:v>0.483931653658493</c:v>
                </c:pt>
                <c:pt idx="28">
                  <c:v>0.549972420480375</c:v>
                </c:pt>
                <c:pt idx="29">
                  <c:v>0.410117642944597</c:v>
                </c:pt>
                <c:pt idx="30">
                  <c:v>0.491426980060641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-27"/>
        <c:axId val="469532216"/>
        <c:axId val="469531824"/>
      </c:barChart>
      <c:catAx>
        <c:axId val="469532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9531824"/>
        <c:crosses val="autoZero"/>
        <c:auto val="1"/>
        <c:lblAlgn val="ctr"/>
        <c:lblOffset val="100"/>
        <c:tickLblSkip val="5"/>
        <c:noMultiLvlLbl val="0"/>
      </c:catAx>
      <c:valAx>
        <c:axId val="469531824"/>
        <c:scaling>
          <c:orientation val="minMax"/>
          <c:max val="0.7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EDS</a:t>
                </a:r>
                <a:r>
                  <a:rPr lang="en-AU" baseline="0"/>
                  <a:t> Proportion of total</a:t>
                </a:r>
                <a:endParaRPr lang="en-AU" baseline="0"/>
              </a:p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aseline="0"/>
                  <a:t> area burned</a:t>
                </a:r>
                <a:endParaRPr lang="en-AU"/>
              </a:p>
            </c:rich>
          </c:tx>
          <c:layout>
            <c:manualLayout>
              <c:xMode val="edge"/>
              <c:yMode val="edge"/>
              <c:x val="0.0222222222222222"/>
              <c:y val="0.21782407407407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9532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139995631515"/>
          <c:y val="0.042241882298976"/>
          <c:w val="0.859755866123829"/>
          <c:h val="0.798360983855648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'Figure ST4'!$A$11</c:f>
              <c:strCache>
                <c:ptCount val="1"/>
                <c:pt idx="0">
                  <c:v>Tasmania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'Figure ST4'!$B$6:$Q$6</c:f>
              <c:numCache>
                <c:formatCode>@</c:formatCode>
                <c:ptCount val="16"/>
                <c:pt idx="0" c:formatCode="@">
                  <c:v>2005</c:v>
                </c:pt>
                <c:pt idx="1" c:formatCode="@">
                  <c:v>2006</c:v>
                </c:pt>
                <c:pt idx="2" c:formatCode="@">
                  <c:v>2007</c:v>
                </c:pt>
                <c:pt idx="3" c:formatCode="@">
                  <c:v>2008</c:v>
                </c:pt>
                <c:pt idx="4" c:formatCode="@">
                  <c:v>2009</c:v>
                </c:pt>
                <c:pt idx="5" c:formatCode="@">
                  <c:v>2010</c:v>
                </c:pt>
                <c:pt idx="6" c:formatCode="@">
                  <c:v>2011</c:v>
                </c:pt>
                <c:pt idx="7" c:formatCode="@">
                  <c:v>2012</c:v>
                </c:pt>
                <c:pt idx="8" c:formatCode="@">
                  <c:v>2013</c:v>
                </c:pt>
                <c:pt idx="9" c:formatCode="@">
                  <c:v>2014</c:v>
                </c:pt>
                <c:pt idx="10" c:formatCode="@">
                  <c:v>2015</c:v>
                </c:pt>
                <c:pt idx="11" c:formatCode="@">
                  <c:v>2016</c:v>
                </c:pt>
                <c:pt idx="12" c:formatCode="@">
                  <c:v>2017</c:v>
                </c:pt>
                <c:pt idx="13" c:formatCode="@">
                  <c:v>2018</c:v>
                </c:pt>
                <c:pt idx="14" c:formatCode="@">
                  <c:v>2019</c:v>
                </c:pt>
                <c:pt idx="15" c:formatCode="@">
                  <c:v>2020</c:v>
                </c:pt>
              </c:numCache>
            </c:numRef>
          </c:cat>
          <c:val>
            <c:numRef>
              <c:f>'Figure ST4'!$B$11:$Q$11</c:f>
              <c:numCache>
                <c:formatCode>_-* #,##0.0_-;\-* #,##0.0_-;_-* "-"??_-;_-@_-</c:formatCode>
                <c:ptCount val="16"/>
                <c:pt idx="0">
                  <c:v>5078.47</c:v>
                </c:pt>
                <c:pt idx="1">
                  <c:v>3782.9</c:v>
                </c:pt>
                <c:pt idx="2">
                  <c:v>3966.5</c:v>
                </c:pt>
                <c:pt idx="3">
                  <c:v>4275.2</c:v>
                </c:pt>
                <c:pt idx="4">
                  <c:v>3696.6</c:v>
                </c:pt>
                <c:pt idx="5">
                  <c:v>2669.7</c:v>
                </c:pt>
                <c:pt idx="6">
                  <c:v>2659</c:v>
                </c:pt>
                <c:pt idx="7">
                  <c:v>1039.2</c:v>
                </c:pt>
                <c:pt idx="8">
                  <c:v>795.2</c:v>
                </c:pt>
                <c:pt idx="9">
                  <c:v>1133.5</c:v>
                </c:pt>
                <c:pt idx="10">
                  <c:v>1082.2</c:v>
                </c:pt>
                <c:pt idx="11">
                  <c:v>1143.5</c:v>
                </c:pt>
                <c:pt idx="12">
                  <c:v>1204.3</c:v>
                </c:pt>
                <c:pt idx="13">
                  <c:v>1260.3</c:v>
                </c:pt>
                <c:pt idx="14">
                  <c:v>1195.9</c:v>
                </c:pt>
                <c:pt idx="15">
                  <c:v>1247.2</c:v>
                </c:pt>
              </c:numCache>
            </c:numRef>
          </c:val>
        </c:ser>
        <c:ser>
          <c:idx val="0"/>
          <c:order val="1"/>
          <c:tx>
            <c:strRef>
              <c:f>'Figure ST4'!$A$7</c:f>
              <c:strCache>
                <c:ptCount val="1"/>
                <c:pt idx="0">
                  <c:v>New South Wales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'Figure ST4'!$B$6:$Q$6</c:f>
              <c:numCache>
                <c:formatCode>@</c:formatCode>
                <c:ptCount val="16"/>
                <c:pt idx="0" c:formatCode="@">
                  <c:v>2005</c:v>
                </c:pt>
                <c:pt idx="1" c:formatCode="@">
                  <c:v>2006</c:v>
                </c:pt>
                <c:pt idx="2" c:formatCode="@">
                  <c:v>2007</c:v>
                </c:pt>
                <c:pt idx="3" c:formatCode="@">
                  <c:v>2008</c:v>
                </c:pt>
                <c:pt idx="4" c:formatCode="@">
                  <c:v>2009</c:v>
                </c:pt>
                <c:pt idx="5" c:formatCode="@">
                  <c:v>2010</c:v>
                </c:pt>
                <c:pt idx="6" c:formatCode="@">
                  <c:v>2011</c:v>
                </c:pt>
                <c:pt idx="7" c:formatCode="@">
                  <c:v>2012</c:v>
                </c:pt>
                <c:pt idx="8" c:formatCode="@">
                  <c:v>2013</c:v>
                </c:pt>
                <c:pt idx="9" c:formatCode="@">
                  <c:v>2014</c:v>
                </c:pt>
                <c:pt idx="10" c:formatCode="@">
                  <c:v>2015</c:v>
                </c:pt>
                <c:pt idx="11" c:formatCode="@">
                  <c:v>2016</c:v>
                </c:pt>
                <c:pt idx="12" c:formatCode="@">
                  <c:v>2017</c:v>
                </c:pt>
                <c:pt idx="13" c:formatCode="@">
                  <c:v>2018</c:v>
                </c:pt>
                <c:pt idx="14" c:formatCode="@">
                  <c:v>2019</c:v>
                </c:pt>
                <c:pt idx="15" c:formatCode="@">
                  <c:v>2020</c:v>
                </c:pt>
              </c:numCache>
            </c:numRef>
          </c:cat>
          <c:val>
            <c:numRef>
              <c:f>'Figure ST4'!$B$7:$Q$7</c:f>
              <c:numCache>
                <c:formatCode>_-* #,##0.0_-;\-* #,##0.0_-;_-* "-"??_-;_-@_-</c:formatCode>
                <c:ptCount val="16"/>
                <c:pt idx="0">
                  <c:v>1845.70847195001</c:v>
                </c:pt>
                <c:pt idx="1">
                  <c:v>1881</c:v>
                </c:pt>
                <c:pt idx="2">
                  <c:v>1836.3</c:v>
                </c:pt>
                <c:pt idx="3">
                  <c:v>1705.9</c:v>
                </c:pt>
                <c:pt idx="4">
                  <c:v>1440.9</c:v>
                </c:pt>
                <c:pt idx="5">
                  <c:v>1355.5</c:v>
                </c:pt>
                <c:pt idx="6">
                  <c:v>1080.3</c:v>
                </c:pt>
                <c:pt idx="7">
                  <c:v>1119</c:v>
                </c:pt>
                <c:pt idx="8">
                  <c:v>913.7</c:v>
                </c:pt>
                <c:pt idx="9">
                  <c:v>877.3</c:v>
                </c:pt>
                <c:pt idx="10">
                  <c:v>924</c:v>
                </c:pt>
                <c:pt idx="11">
                  <c:v>876.3</c:v>
                </c:pt>
                <c:pt idx="12">
                  <c:v>957.5</c:v>
                </c:pt>
                <c:pt idx="13">
                  <c:v>977.4</c:v>
                </c:pt>
                <c:pt idx="14">
                  <c:v>944.5</c:v>
                </c:pt>
                <c:pt idx="15">
                  <c:v>629</c:v>
                </c:pt>
              </c:numCache>
            </c:numRef>
          </c:val>
        </c:ser>
        <c:ser>
          <c:idx val="1"/>
          <c:order val="2"/>
          <c:tx>
            <c:strRef>
              <c:f>'Figure ST4'!$A$8</c:f>
              <c:strCache>
                <c:ptCount val="1"/>
                <c:pt idx="0">
                  <c:v>Victoria</c:v>
                </c:pt>
              </c:strCache>
            </c:strRef>
          </c:tx>
          <c:spPr>
            <a:solidFill>
              <a:srgbClr val="3DB1AB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'Figure ST4'!$B$6:$Q$6</c:f>
              <c:numCache>
                <c:formatCode>@</c:formatCode>
                <c:ptCount val="16"/>
                <c:pt idx="0" c:formatCode="@">
                  <c:v>2005</c:v>
                </c:pt>
                <c:pt idx="1" c:formatCode="@">
                  <c:v>2006</c:v>
                </c:pt>
                <c:pt idx="2" c:formatCode="@">
                  <c:v>2007</c:v>
                </c:pt>
                <c:pt idx="3" c:formatCode="@">
                  <c:v>2008</c:v>
                </c:pt>
                <c:pt idx="4" c:formatCode="@">
                  <c:v>2009</c:v>
                </c:pt>
                <c:pt idx="5" c:formatCode="@">
                  <c:v>2010</c:v>
                </c:pt>
                <c:pt idx="6" c:formatCode="@">
                  <c:v>2011</c:v>
                </c:pt>
                <c:pt idx="7" c:formatCode="@">
                  <c:v>2012</c:v>
                </c:pt>
                <c:pt idx="8" c:formatCode="@">
                  <c:v>2013</c:v>
                </c:pt>
                <c:pt idx="9" c:formatCode="@">
                  <c:v>2014</c:v>
                </c:pt>
                <c:pt idx="10" c:formatCode="@">
                  <c:v>2015</c:v>
                </c:pt>
                <c:pt idx="11" c:formatCode="@">
                  <c:v>2016</c:v>
                </c:pt>
                <c:pt idx="12" c:formatCode="@">
                  <c:v>2017</c:v>
                </c:pt>
                <c:pt idx="13" c:formatCode="@">
                  <c:v>2018</c:v>
                </c:pt>
                <c:pt idx="14" c:formatCode="@">
                  <c:v>2019</c:v>
                </c:pt>
                <c:pt idx="15" c:formatCode="@">
                  <c:v>2020</c:v>
                </c:pt>
              </c:numCache>
            </c:numRef>
          </c:cat>
          <c:val>
            <c:numRef>
              <c:f>'Figure ST4'!$B$8:$Q$8</c:f>
              <c:numCache>
                <c:formatCode>_-* #,##0.0_-;\-* #,##0.0_-;_-* "-"??_-;_-@_-</c:formatCode>
                <c:ptCount val="16"/>
                <c:pt idx="0">
                  <c:v>2081.33577</c:v>
                </c:pt>
                <c:pt idx="1">
                  <c:v>2009.9</c:v>
                </c:pt>
                <c:pt idx="2">
                  <c:v>1811.1</c:v>
                </c:pt>
                <c:pt idx="3">
                  <c:v>1995.7</c:v>
                </c:pt>
                <c:pt idx="4">
                  <c:v>1779</c:v>
                </c:pt>
                <c:pt idx="5">
                  <c:v>1859.9</c:v>
                </c:pt>
                <c:pt idx="6">
                  <c:v>1843.5</c:v>
                </c:pt>
                <c:pt idx="7">
                  <c:v>1549.4</c:v>
                </c:pt>
                <c:pt idx="8">
                  <c:v>1332.1</c:v>
                </c:pt>
                <c:pt idx="9">
                  <c:v>1307.7</c:v>
                </c:pt>
                <c:pt idx="10">
                  <c:v>1303.6</c:v>
                </c:pt>
                <c:pt idx="11">
                  <c:v>1298.4</c:v>
                </c:pt>
                <c:pt idx="12">
                  <c:v>1305.6</c:v>
                </c:pt>
                <c:pt idx="13">
                  <c:v>1210.7</c:v>
                </c:pt>
                <c:pt idx="14">
                  <c:v>1077.5</c:v>
                </c:pt>
                <c:pt idx="15">
                  <c:v>937.7</c:v>
                </c:pt>
              </c:numCache>
            </c:numRef>
          </c:val>
        </c:ser>
        <c:ser>
          <c:idx val="2"/>
          <c:order val="3"/>
          <c:tx>
            <c:strRef>
              <c:f>'Figure ST4'!$A$9</c:f>
              <c:strCache>
                <c:ptCount val="1"/>
                <c:pt idx="0">
                  <c:v>Queensland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'Figure ST4'!$B$6:$Q$6</c:f>
              <c:numCache>
                <c:formatCode>@</c:formatCode>
                <c:ptCount val="16"/>
                <c:pt idx="0" c:formatCode="@">
                  <c:v>2005</c:v>
                </c:pt>
                <c:pt idx="1" c:formatCode="@">
                  <c:v>2006</c:v>
                </c:pt>
                <c:pt idx="2" c:formatCode="@">
                  <c:v>2007</c:v>
                </c:pt>
                <c:pt idx="3" c:formatCode="@">
                  <c:v>2008</c:v>
                </c:pt>
                <c:pt idx="4" c:formatCode="@">
                  <c:v>2009</c:v>
                </c:pt>
                <c:pt idx="5" c:formatCode="@">
                  <c:v>2010</c:v>
                </c:pt>
                <c:pt idx="6" c:formatCode="@">
                  <c:v>2011</c:v>
                </c:pt>
                <c:pt idx="7" c:formatCode="@">
                  <c:v>2012</c:v>
                </c:pt>
                <c:pt idx="8" c:formatCode="@">
                  <c:v>2013</c:v>
                </c:pt>
                <c:pt idx="9" c:formatCode="@">
                  <c:v>2014</c:v>
                </c:pt>
                <c:pt idx="10" c:formatCode="@">
                  <c:v>2015</c:v>
                </c:pt>
                <c:pt idx="11" c:formatCode="@">
                  <c:v>2016</c:v>
                </c:pt>
                <c:pt idx="12" c:formatCode="@">
                  <c:v>2017</c:v>
                </c:pt>
                <c:pt idx="13" c:formatCode="@">
                  <c:v>2018</c:v>
                </c:pt>
                <c:pt idx="14" c:formatCode="@">
                  <c:v>2019</c:v>
                </c:pt>
                <c:pt idx="15" c:formatCode="@">
                  <c:v>2020</c:v>
                </c:pt>
              </c:numCache>
            </c:numRef>
          </c:cat>
          <c:val>
            <c:numRef>
              <c:f>'Figure ST4'!$B$9:$Q$9</c:f>
              <c:numCache>
                <c:formatCode>_-* #,##0.0_-;\-* #,##0.0_-;_-* "-"??_-;_-@_-</c:formatCode>
                <c:ptCount val="16"/>
                <c:pt idx="0">
                  <c:v>352.17791492423</c:v>
                </c:pt>
                <c:pt idx="1">
                  <c:v>362.5</c:v>
                </c:pt>
                <c:pt idx="2">
                  <c:v>408.2</c:v>
                </c:pt>
                <c:pt idx="3">
                  <c:v>418.8</c:v>
                </c:pt>
                <c:pt idx="4">
                  <c:v>327.7</c:v>
                </c:pt>
                <c:pt idx="5">
                  <c:v>267.4</c:v>
                </c:pt>
                <c:pt idx="6">
                  <c:v>275.1</c:v>
                </c:pt>
                <c:pt idx="7">
                  <c:v>276.2</c:v>
                </c:pt>
                <c:pt idx="8">
                  <c:v>255.9</c:v>
                </c:pt>
                <c:pt idx="9">
                  <c:v>268.1</c:v>
                </c:pt>
                <c:pt idx="10">
                  <c:v>259</c:v>
                </c:pt>
                <c:pt idx="11">
                  <c:v>284.8</c:v>
                </c:pt>
                <c:pt idx="12">
                  <c:v>292.3</c:v>
                </c:pt>
                <c:pt idx="13">
                  <c:v>278.9</c:v>
                </c:pt>
                <c:pt idx="14">
                  <c:v>292.3</c:v>
                </c:pt>
                <c:pt idx="15">
                  <c:v>280.6</c:v>
                </c:pt>
              </c:numCache>
            </c:numRef>
          </c:val>
        </c:ser>
        <c:ser>
          <c:idx val="3"/>
          <c:order val="4"/>
          <c:tx>
            <c:strRef>
              <c:f>'Figure ST4'!$A$10</c:f>
              <c:strCache>
                <c:ptCount val="1"/>
                <c:pt idx="0">
                  <c:v>Western Australia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'Figure ST4'!$B$6:$Q$6</c:f>
              <c:numCache>
                <c:formatCode>@</c:formatCode>
                <c:ptCount val="16"/>
                <c:pt idx="0" c:formatCode="@">
                  <c:v>2005</c:v>
                </c:pt>
                <c:pt idx="1" c:formatCode="@">
                  <c:v>2006</c:v>
                </c:pt>
                <c:pt idx="2" c:formatCode="@">
                  <c:v>2007</c:v>
                </c:pt>
                <c:pt idx="3" c:formatCode="@">
                  <c:v>2008</c:v>
                </c:pt>
                <c:pt idx="4" c:formatCode="@">
                  <c:v>2009</c:v>
                </c:pt>
                <c:pt idx="5" c:formatCode="@">
                  <c:v>2010</c:v>
                </c:pt>
                <c:pt idx="6" c:formatCode="@">
                  <c:v>2011</c:v>
                </c:pt>
                <c:pt idx="7" c:formatCode="@">
                  <c:v>2012</c:v>
                </c:pt>
                <c:pt idx="8" c:formatCode="@">
                  <c:v>2013</c:v>
                </c:pt>
                <c:pt idx="9" c:formatCode="@">
                  <c:v>2014</c:v>
                </c:pt>
                <c:pt idx="10" c:formatCode="@">
                  <c:v>2015</c:v>
                </c:pt>
                <c:pt idx="11" c:formatCode="@">
                  <c:v>2016</c:v>
                </c:pt>
                <c:pt idx="12" c:formatCode="@">
                  <c:v>2017</c:v>
                </c:pt>
                <c:pt idx="13" c:formatCode="@">
                  <c:v>2018</c:v>
                </c:pt>
                <c:pt idx="14" c:formatCode="@">
                  <c:v>2019</c:v>
                </c:pt>
                <c:pt idx="15" c:formatCode="@">
                  <c:v>2020</c:v>
                </c:pt>
              </c:numCache>
            </c:numRef>
          </c:cat>
          <c:val>
            <c:numRef>
              <c:f>'Figure ST4'!$B$10:$Q$10</c:f>
              <c:numCache>
                <c:formatCode>_-* #,##0.0_-;\-* #,##0.0_-;_-* "-"??_-;_-@_-</c:formatCode>
                <c:ptCount val="16"/>
                <c:pt idx="0">
                  <c:v>487.71994089955</c:v>
                </c:pt>
                <c:pt idx="1">
                  <c:v>514.3</c:v>
                </c:pt>
                <c:pt idx="2">
                  <c:v>528.5</c:v>
                </c:pt>
                <c:pt idx="3">
                  <c:v>544.6</c:v>
                </c:pt>
                <c:pt idx="4">
                  <c:v>494.5</c:v>
                </c:pt>
                <c:pt idx="5">
                  <c:v>436.6</c:v>
                </c:pt>
                <c:pt idx="6">
                  <c:v>468.3</c:v>
                </c:pt>
                <c:pt idx="7">
                  <c:v>498.5</c:v>
                </c:pt>
                <c:pt idx="8">
                  <c:v>451</c:v>
                </c:pt>
                <c:pt idx="9">
                  <c:v>343.4</c:v>
                </c:pt>
                <c:pt idx="10">
                  <c:v>330.9</c:v>
                </c:pt>
                <c:pt idx="11">
                  <c:v>355.1</c:v>
                </c:pt>
                <c:pt idx="12">
                  <c:v>395.4</c:v>
                </c:pt>
                <c:pt idx="13">
                  <c:v>365.7</c:v>
                </c:pt>
                <c:pt idx="14">
                  <c:v>358</c:v>
                </c:pt>
                <c:pt idx="15">
                  <c:v>451.5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469529472"/>
        <c:axId val="469532608"/>
      </c:barChart>
      <c:catAx>
        <c:axId val="469529472"/>
        <c:scaling>
          <c:orientation val="minMax"/>
        </c:scaling>
        <c:delete val="0"/>
        <c:axPos val="b"/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9532608"/>
        <c:crosses val="autoZero"/>
        <c:auto val="1"/>
        <c:lblAlgn val="ctr"/>
        <c:lblOffset val="100"/>
        <c:noMultiLvlLbl val="0"/>
      </c:catAx>
      <c:valAx>
        <c:axId val="4695326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Log volume (m</a:t>
                </a:r>
                <a:r>
                  <a:rPr lang="en-US" sz="1000" b="0" i="0" baseline="30000">
                    <a:effectLst/>
                  </a:rPr>
                  <a:t>3</a:t>
                </a:r>
                <a:r>
                  <a:rPr lang="en-US" sz="1000" b="0" i="0" baseline="0">
                    <a:effectLst/>
                  </a:rPr>
                  <a:t> x 10</a:t>
                </a:r>
                <a:r>
                  <a:rPr lang="en-US" sz="1000" b="0" i="0" baseline="30000">
                    <a:effectLst/>
                  </a:rPr>
                  <a:t>3</a:t>
                </a:r>
                <a:r>
                  <a:rPr lang="en-US" sz="1000" b="0" i="0" baseline="0">
                    <a:effectLst/>
                  </a:rPr>
                  <a:t>)</a:t>
                </a:r>
                <a:endParaRPr lang="en-AU" sz="4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952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56470505904171"/>
          <c:y val="0.043364200953754"/>
          <c:w val="0.885022836595361"/>
          <c:h val="0.827550433932985"/>
        </c:manualLayout>
      </c:layout>
      <c:lineChart>
        <c:grouping val="standard"/>
        <c:varyColors val="0"/>
        <c:ser>
          <c:idx val="0"/>
          <c:order val="0"/>
          <c:tx>
            <c:strRef>
              <c:f>'Figure 21'!$B$6</c:f>
              <c:strCache>
                <c:ptCount val="1"/>
                <c:pt idx="0">
                  <c:v>National Inventory total</c:v>
                </c:pt>
              </c:strCache>
            </c:strRef>
          </c:tx>
          <c:spPr>
            <a:ln w="28575" cap="rnd" cmpd="sng" algn="ctr">
              <a:solidFill>
                <a:schemeClr val="tx2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'Figure 21'!$A$7:$A$28</c:f>
              <c:numCache>
                <c:formatCode>@</c:formatCode>
                <c:ptCount val="22"/>
                <c:pt idx="0" c:formatCode="@">
                  <c:v>2000</c:v>
                </c:pt>
                <c:pt idx="1" c:formatCode="@">
                  <c:v>2001</c:v>
                </c:pt>
                <c:pt idx="2" c:formatCode="@">
                  <c:v>2002</c:v>
                </c:pt>
                <c:pt idx="3" c:formatCode="@">
                  <c:v>2003</c:v>
                </c:pt>
                <c:pt idx="4" c:formatCode="@">
                  <c:v>2004</c:v>
                </c:pt>
                <c:pt idx="5" c:formatCode="@">
                  <c:v>2005</c:v>
                </c:pt>
                <c:pt idx="6" c:formatCode="@">
                  <c:v>2006</c:v>
                </c:pt>
                <c:pt idx="7" c:formatCode="@">
                  <c:v>2007</c:v>
                </c:pt>
                <c:pt idx="8" c:formatCode="@">
                  <c:v>2008</c:v>
                </c:pt>
                <c:pt idx="9" c:formatCode="@">
                  <c:v>2009</c:v>
                </c:pt>
                <c:pt idx="10" c:formatCode="@">
                  <c:v>2010</c:v>
                </c:pt>
                <c:pt idx="11" c:formatCode="@">
                  <c:v>2011</c:v>
                </c:pt>
                <c:pt idx="12" c:formatCode="@">
                  <c:v>2012</c:v>
                </c:pt>
                <c:pt idx="13" c:formatCode="@">
                  <c:v>2013</c:v>
                </c:pt>
                <c:pt idx="14" c:formatCode="@">
                  <c:v>2014</c:v>
                </c:pt>
                <c:pt idx="15" c:formatCode="@">
                  <c:v>2015</c:v>
                </c:pt>
                <c:pt idx="16" c:formatCode="@">
                  <c:v>2016</c:v>
                </c:pt>
                <c:pt idx="17" c:formatCode="@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 c:formatCode="@">
                  <c:v>2021</c:v>
                </c:pt>
              </c:numCache>
            </c:numRef>
          </c:cat>
          <c:val>
            <c:numRef>
              <c:f>'Figure 21'!$B$7:$B$28</c:f>
              <c:numCache>
                <c:formatCode>0.0</c:formatCode>
                <c:ptCount val="22"/>
                <c:pt idx="0">
                  <c:v>569.3</c:v>
                </c:pt>
                <c:pt idx="1">
                  <c:v>586.9</c:v>
                </c:pt>
                <c:pt idx="2">
                  <c:v>586.4</c:v>
                </c:pt>
                <c:pt idx="3">
                  <c:v>598.5</c:v>
                </c:pt>
                <c:pt idx="4">
                  <c:v>592</c:v>
                </c:pt>
                <c:pt idx="5">
                  <c:v>621.1</c:v>
                </c:pt>
                <c:pt idx="6">
                  <c:v>634.7</c:v>
                </c:pt>
                <c:pt idx="7">
                  <c:v>646.3</c:v>
                </c:pt>
                <c:pt idx="8">
                  <c:v>634.9</c:v>
                </c:pt>
                <c:pt idx="9">
                  <c:v>636.7</c:v>
                </c:pt>
                <c:pt idx="10">
                  <c:v>615</c:v>
                </c:pt>
                <c:pt idx="11">
                  <c:v>593.8</c:v>
                </c:pt>
                <c:pt idx="12">
                  <c:v>578</c:v>
                </c:pt>
                <c:pt idx="13">
                  <c:v>561.7</c:v>
                </c:pt>
                <c:pt idx="14">
                  <c:v>560.5</c:v>
                </c:pt>
                <c:pt idx="15">
                  <c:v>549.5</c:v>
                </c:pt>
                <c:pt idx="16">
                  <c:v>525.2</c:v>
                </c:pt>
                <c:pt idx="17">
                  <c:v>524.2</c:v>
                </c:pt>
                <c:pt idx="18">
                  <c:v>529.8</c:v>
                </c:pt>
                <c:pt idx="19">
                  <c:v>516.4</c:v>
                </c:pt>
                <c:pt idx="20">
                  <c:v>497.320613374584</c:v>
                </c:pt>
                <c:pt idx="21">
                  <c:v>484.623182508754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9536136"/>
        <c:axId val="469528688"/>
      </c:lineChart>
      <c:catAx>
        <c:axId val="469536136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low"/>
        <c:spPr>
          <a:ln w="6350" cap="flat" cmpd="sng" algn="ctr">
            <a:solidFill>
              <a:schemeClr val="bg1">
                <a:lumMod val="65000"/>
              </a:schemeClr>
            </a:solidFill>
            <a:prstDash val="solid"/>
            <a:round/>
          </a:ln>
        </c:spPr>
        <c:txPr>
          <a:bodyPr rot="-2700000" spcFirstLastPara="0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9528688"/>
        <c:crosses val="autoZero"/>
        <c:auto val="0"/>
        <c:lblAlgn val="ctr"/>
        <c:lblOffset val="100"/>
        <c:tickLblSkip val="1"/>
        <c:noMultiLvlLbl val="0"/>
      </c:catAx>
      <c:valAx>
        <c:axId val="469528688"/>
        <c:scaling>
          <c:orientation val="minMax"/>
          <c:min val="400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</c:spPr>
        </c:majorGridlines>
        <c:numFmt formatCode="#,##0" sourceLinked="0"/>
        <c:majorTickMark val="out"/>
        <c:minorTickMark val="none"/>
        <c:tickLblPos val="nextTo"/>
        <c:spPr>
          <a:ln w="6350" cap="flat" cmpd="sng" algn="ctr">
            <a:solidFill>
              <a:schemeClr val="bg1">
                <a:lumMod val="6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46953613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lang="en-US" sz="1400"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chart" Target="../charts/chart7.xml"/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561219</xdr:colOff>
      <xdr:row>44</xdr:row>
      <xdr:rowOff>189428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7144385" cy="95770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513600</xdr:colOff>
      <xdr:row>35</xdr:row>
      <xdr:rowOff>180119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7096760" cy="76473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539750</xdr:colOff>
      <xdr:row>12</xdr:row>
      <xdr:rowOff>51595</xdr:rowOff>
    </xdr:from>
    <xdr:to>
      <xdr:col>22</xdr:col>
      <xdr:colOff>176893</xdr:colOff>
      <xdr:row>41</xdr:row>
      <xdr:rowOff>147791</xdr:rowOff>
    </xdr:to>
    <xdr:graphicFrame>
      <xdr:nvGraphicFramePr>
        <xdr:cNvPr id="5" name="Chart 4"/>
        <xdr:cNvGraphicFramePr/>
      </xdr:nvGraphicFramePr>
      <xdr:xfrm>
        <a:off x="8574405" y="3279775"/>
        <a:ext cx="13009880" cy="62833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563975</xdr:colOff>
      <xdr:row>8</xdr:row>
      <xdr:rowOff>46307</xdr:rowOff>
    </xdr:from>
    <xdr:to>
      <xdr:col>17</xdr:col>
      <xdr:colOff>224261</xdr:colOff>
      <xdr:row>37</xdr:row>
      <xdr:rowOff>39656</xdr:rowOff>
    </xdr:to>
    <xdr:graphicFrame>
      <xdr:nvGraphicFramePr>
        <xdr:cNvPr id="5" name="Chart 4"/>
        <xdr:cNvGraphicFramePr/>
      </xdr:nvGraphicFramePr>
      <xdr:xfrm>
        <a:off x="13812520" y="2202180"/>
        <a:ext cx="12666345" cy="61487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510428</xdr:colOff>
      <xdr:row>9</xdr:row>
      <xdr:rowOff>115869</xdr:rowOff>
    </xdr:from>
    <xdr:to>
      <xdr:col>26</xdr:col>
      <xdr:colOff>182768</xdr:colOff>
      <xdr:row>41</xdr:row>
      <xdr:rowOff>70573</xdr:rowOff>
    </xdr:to>
    <xdr:graphicFrame>
      <xdr:nvGraphicFramePr>
        <xdr:cNvPr id="2" name="Chart 1"/>
        <xdr:cNvGraphicFramePr/>
      </xdr:nvGraphicFramePr>
      <xdr:xfrm>
        <a:off x="5990590" y="2479675"/>
        <a:ext cx="16017240" cy="6782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18</xdr:col>
      <xdr:colOff>399627</xdr:colOff>
      <xdr:row>8</xdr:row>
      <xdr:rowOff>0</xdr:rowOff>
    </xdr:from>
    <xdr:to>
      <xdr:col>29</xdr:col>
      <xdr:colOff>154968</xdr:colOff>
      <xdr:row>29</xdr:row>
      <xdr:rowOff>176840</xdr:rowOff>
    </xdr:to>
    <xdr:graphicFrame>
      <xdr:nvGraphicFramePr>
        <xdr:cNvPr id="3" name="Chart 2"/>
        <xdr:cNvGraphicFramePr/>
      </xdr:nvGraphicFramePr>
      <xdr:xfrm>
        <a:off x="17627600" y="2320925"/>
        <a:ext cx="7927975" cy="4657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</xdr:colOff>
      <xdr:row>30</xdr:row>
      <xdr:rowOff>17992</xdr:rowOff>
    </xdr:from>
    <xdr:to>
      <xdr:col>18</xdr:col>
      <xdr:colOff>385670</xdr:colOff>
      <xdr:row>52</xdr:row>
      <xdr:rowOff>597</xdr:rowOff>
    </xdr:to>
    <xdr:graphicFrame>
      <xdr:nvGraphicFramePr>
        <xdr:cNvPr id="4" name="Chart 3"/>
        <xdr:cNvGraphicFramePr/>
      </xdr:nvGraphicFramePr>
      <xdr:xfrm>
        <a:off x="9798685" y="7032625"/>
        <a:ext cx="7814945" cy="4662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8</xdr:row>
      <xdr:rowOff>9989</xdr:rowOff>
    </xdr:from>
    <xdr:to>
      <xdr:col>18</xdr:col>
      <xdr:colOff>385669</xdr:colOff>
      <xdr:row>30</xdr:row>
      <xdr:rowOff>64</xdr:rowOff>
    </xdr:to>
    <xdr:graphicFrame>
      <xdr:nvGraphicFramePr>
        <xdr:cNvPr id="5" name="Chart 4"/>
        <xdr:cNvGraphicFramePr/>
      </xdr:nvGraphicFramePr>
      <xdr:xfrm>
        <a:off x="9798685" y="2330450"/>
        <a:ext cx="7814945" cy="4684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396875</xdr:colOff>
      <xdr:row>30</xdr:row>
      <xdr:rowOff>17992</xdr:rowOff>
    </xdr:from>
    <xdr:to>
      <xdr:col>29</xdr:col>
      <xdr:colOff>152215</xdr:colOff>
      <xdr:row>52</xdr:row>
      <xdr:rowOff>597</xdr:rowOff>
    </xdr:to>
    <xdr:graphicFrame>
      <xdr:nvGraphicFramePr>
        <xdr:cNvPr id="6" name="Chart 5"/>
        <xdr:cNvGraphicFramePr/>
      </xdr:nvGraphicFramePr>
      <xdr:xfrm>
        <a:off x="17625060" y="7032625"/>
        <a:ext cx="7927340" cy="4662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40277</xdr:colOff>
      <xdr:row>10</xdr:row>
      <xdr:rowOff>74023</xdr:rowOff>
    </xdr:from>
    <xdr:to>
      <xdr:col>4</xdr:col>
      <xdr:colOff>2069102</xdr:colOff>
      <xdr:row>36</xdr:row>
      <xdr:rowOff>76472</xdr:rowOff>
    </xdr:to>
    <xdr:graphicFrame>
      <xdr:nvGraphicFramePr>
        <xdr:cNvPr id="3" name="Chart 2"/>
        <xdr:cNvGraphicFramePr/>
      </xdr:nvGraphicFramePr>
      <xdr:xfrm>
        <a:off x="1828165" y="2656840"/>
        <a:ext cx="11538585" cy="5549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219075</xdr:colOff>
      <xdr:row>5</xdr:row>
      <xdr:rowOff>836706</xdr:rowOff>
    </xdr:from>
    <xdr:to>
      <xdr:col>31</xdr:col>
      <xdr:colOff>104588</xdr:colOff>
      <xdr:row>36</xdr:row>
      <xdr:rowOff>178594</xdr:rowOff>
    </xdr:to>
    <xdr:graphicFrame>
      <xdr:nvGraphicFramePr>
        <xdr:cNvPr id="2" name="Chart 1"/>
        <xdr:cNvGraphicFramePr/>
      </xdr:nvGraphicFramePr>
      <xdr:xfrm>
        <a:off x="11748135" y="1988820"/>
        <a:ext cx="15487015" cy="66097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257174</xdr:colOff>
      <xdr:row>8</xdr:row>
      <xdr:rowOff>47624</xdr:rowOff>
    </xdr:from>
    <xdr:to>
      <xdr:col>21</xdr:col>
      <xdr:colOff>600075</xdr:colOff>
      <xdr:row>36</xdr:row>
      <xdr:rowOff>161925</xdr:rowOff>
    </xdr:to>
    <xdr:graphicFrame>
      <xdr:nvGraphicFramePr>
        <xdr:cNvPr id="2" name="Chart 1"/>
        <xdr:cNvGraphicFramePr/>
      </xdr:nvGraphicFramePr>
      <xdr:xfrm>
        <a:off x="8338185" y="2399665"/>
        <a:ext cx="12973685" cy="6089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112059</xdr:colOff>
      <xdr:row>5</xdr:row>
      <xdr:rowOff>56028</xdr:rowOff>
    </xdr:from>
    <xdr:to>
      <xdr:col>25</xdr:col>
      <xdr:colOff>33617</xdr:colOff>
      <xdr:row>38</xdr:row>
      <xdr:rowOff>156881</xdr:rowOff>
    </xdr:to>
    <xdr:graphicFrame>
      <xdr:nvGraphicFramePr>
        <xdr:cNvPr id="2" name="Chart 1"/>
        <xdr:cNvGraphicFramePr/>
      </xdr:nvGraphicFramePr>
      <xdr:xfrm>
        <a:off x="10050780" y="1391285"/>
        <a:ext cx="14037310" cy="7499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81645</xdr:colOff>
      <xdr:row>5</xdr:row>
      <xdr:rowOff>285750</xdr:rowOff>
    </xdr:from>
    <xdr:to>
      <xdr:col>29</xdr:col>
      <xdr:colOff>13608</xdr:colOff>
      <xdr:row>39</xdr:row>
      <xdr:rowOff>128122</xdr:rowOff>
    </xdr:to>
    <xdr:graphicFrame>
      <xdr:nvGraphicFramePr>
        <xdr:cNvPr id="3" name="Chart 2"/>
        <xdr:cNvGraphicFramePr/>
      </xdr:nvGraphicFramePr>
      <xdr:xfrm>
        <a:off x="11007090" y="1443990"/>
        <a:ext cx="14048105" cy="7454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762792</xdr:colOff>
      <xdr:row>8</xdr:row>
      <xdr:rowOff>69056</xdr:rowOff>
    </xdr:from>
    <xdr:to>
      <xdr:col>12</xdr:col>
      <xdr:colOff>953632</xdr:colOff>
      <xdr:row>42</xdr:row>
      <xdr:rowOff>171450</xdr:rowOff>
    </xdr:to>
    <xdr:graphicFrame>
      <xdr:nvGraphicFramePr>
        <xdr:cNvPr id="4" name="Chart 3"/>
        <xdr:cNvGraphicFramePr/>
      </xdr:nvGraphicFramePr>
      <xdr:xfrm>
        <a:off x="8205470" y="2238375"/>
        <a:ext cx="14008735" cy="735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126818</xdr:colOff>
      <xdr:row>8</xdr:row>
      <xdr:rowOff>83343</xdr:rowOff>
    </xdr:from>
    <xdr:to>
      <xdr:col>24</xdr:col>
      <xdr:colOff>47625</xdr:colOff>
      <xdr:row>47</xdr:row>
      <xdr:rowOff>168009</xdr:rowOff>
    </xdr:to>
    <xdr:graphicFrame>
      <xdr:nvGraphicFramePr>
        <xdr:cNvPr id="2" name="Chart 1"/>
        <xdr:cNvGraphicFramePr/>
      </xdr:nvGraphicFramePr>
      <xdr:xfrm>
        <a:off x="4863465" y="2239645"/>
        <a:ext cx="14780260" cy="8405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4</xdr:col>
      <xdr:colOff>3333</xdr:colOff>
      <xdr:row>7</xdr:row>
      <xdr:rowOff>150363</xdr:rowOff>
    </xdr:from>
    <xdr:to>
      <xdr:col>13</xdr:col>
      <xdr:colOff>1012983</xdr:colOff>
      <xdr:row>39</xdr:row>
      <xdr:rowOff>23814</xdr:rowOff>
    </xdr:to>
    <xdr:graphicFrame>
      <xdr:nvGraphicFramePr>
        <xdr:cNvPr id="2" name="Chart 1"/>
        <xdr:cNvGraphicFramePr/>
      </xdr:nvGraphicFramePr>
      <xdr:xfrm>
        <a:off x="5890260" y="2527300"/>
        <a:ext cx="12296775" cy="6701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107156</xdr:colOff>
      <xdr:row>10</xdr:row>
      <xdr:rowOff>19050</xdr:rowOff>
    </xdr:from>
    <xdr:to>
      <xdr:col>25</xdr:col>
      <xdr:colOff>259821</xdr:colOff>
      <xdr:row>47</xdr:row>
      <xdr:rowOff>80357</xdr:rowOff>
    </xdr:to>
    <xdr:graphicFrame>
      <xdr:nvGraphicFramePr>
        <xdr:cNvPr id="2" name="Chart 1"/>
        <xdr:cNvGraphicFramePr/>
      </xdr:nvGraphicFramePr>
      <xdr:xfrm>
        <a:off x="10568940" y="2435225"/>
        <a:ext cx="15047595" cy="7955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284843</xdr:colOff>
      <xdr:row>8</xdr:row>
      <xdr:rowOff>53975</xdr:rowOff>
    </xdr:from>
    <xdr:to>
      <xdr:col>25</xdr:col>
      <xdr:colOff>504226</xdr:colOff>
      <xdr:row>43</xdr:row>
      <xdr:rowOff>143833</xdr:rowOff>
    </xdr:to>
    <xdr:graphicFrame>
      <xdr:nvGraphicFramePr>
        <xdr:cNvPr id="2" name="Chart 1"/>
        <xdr:cNvGraphicFramePr/>
      </xdr:nvGraphicFramePr>
      <xdr:xfrm>
        <a:off x="11582400" y="2324735"/>
        <a:ext cx="14440535" cy="7557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455296</xdr:colOff>
      <xdr:row>8</xdr:row>
      <xdr:rowOff>71438</xdr:rowOff>
    </xdr:from>
    <xdr:to>
      <xdr:col>27</xdr:col>
      <xdr:colOff>369570</xdr:colOff>
      <xdr:row>40</xdr:row>
      <xdr:rowOff>21908</xdr:rowOff>
    </xdr:to>
    <xdr:graphicFrame>
      <xdr:nvGraphicFramePr>
        <xdr:cNvPr id="2" name="Chart 1"/>
        <xdr:cNvGraphicFramePr/>
      </xdr:nvGraphicFramePr>
      <xdr:xfrm>
        <a:off x="17687290" y="2446020"/>
        <a:ext cx="15516225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415018</xdr:colOff>
      <xdr:row>8</xdr:row>
      <xdr:rowOff>76200</xdr:rowOff>
    </xdr:from>
    <xdr:to>
      <xdr:col>21</xdr:col>
      <xdr:colOff>160565</xdr:colOff>
      <xdr:row>42</xdr:row>
      <xdr:rowOff>178253</xdr:rowOff>
    </xdr:to>
    <xdr:graphicFrame>
      <xdr:nvGraphicFramePr>
        <xdr:cNvPr id="2" name="Chart 1"/>
        <xdr:cNvGraphicFramePr/>
      </xdr:nvGraphicFramePr>
      <xdr:xfrm>
        <a:off x="7648575" y="2451100"/>
        <a:ext cx="13118465" cy="7260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110217</xdr:colOff>
      <xdr:row>9</xdr:row>
      <xdr:rowOff>129267</xdr:rowOff>
    </xdr:from>
    <xdr:to>
      <xdr:col>25</xdr:col>
      <xdr:colOff>279553</xdr:colOff>
      <xdr:row>40</xdr:row>
      <xdr:rowOff>73177</xdr:rowOff>
    </xdr:to>
    <xdr:graphicFrame>
      <xdr:nvGraphicFramePr>
        <xdr:cNvPr id="2" name="Chart 1"/>
        <xdr:cNvGraphicFramePr/>
      </xdr:nvGraphicFramePr>
      <xdr:xfrm>
        <a:off x="11024235" y="2503805"/>
        <a:ext cx="15028545" cy="6466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122464</xdr:colOff>
      <xdr:row>4</xdr:row>
      <xdr:rowOff>250710</xdr:rowOff>
    </xdr:from>
    <xdr:to>
      <xdr:col>27</xdr:col>
      <xdr:colOff>287481</xdr:colOff>
      <xdr:row>45</xdr:row>
      <xdr:rowOff>54427</xdr:rowOff>
    </xdr:to>
    <xdr:graphicFrame>
      <xdr:nvGraphicFramePr>
        <xdr:cNvPr id="2" name="Chart 1"/>
        <xdr:cNvGraphicFramePr/>
      </xdr:nvGraphicFramePr>
      <xdr:xfrm>
        <a:off x="17980660" y="1160780"/>
        <a:ext cx="14281150" cy="8855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0.00018</cdr:x>
      <cdr:y>0.20342</cdr:y>
    </cdr:from>
    <cdr:to>
      <cdr:x>0.02857</cdr:x>
      <cdr:y>0.58263</cdr:y>
    </cdr:to>
    <cdr:sp>
      <cdr:nvSpPr>
        <cdr:cNvPr id="2" name="Rectangles 1"/>
        <cdr:cNvSpPr/>
      </cdr:nvSpPr>
      <cdr:spPr xmlns:a="http://schemas.openxmlformats.org/drawingml/2006/main">
        <a:xfrm xmlns:a="http://schemas.openxmlformats.org/drawingml/2006/main" rot="16200000">
          <a:off x="-832619" y="1876802"/>
          <a:ext cx="1943244" cy="274446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wrap="square" rtlCol="0"/>
        <a:lstStyle/>
        <a:p>
          <a:r>
            <a:rPr lang="en-AU" sz="1800" b="1" baseline="0"/>
            <a:t>Emissions</a:t>
          </a:r>
          <a:r>
            <a:rPr lang="en-AU" sz="1400" b="1"/>
            <a:t> (Mt CO</a:t>
          </a:r>
          <a:r>
            <a:rPr lang="en-AU" sz="1400" b="1" baseline="-25000"/>
            <a:t>2</a:t>
          </a:r>
          <a:r>
            <a:rPr lang="en-AU" sz="1400" b="1"/>
            <a:t>-e)</a:t>
          </a:r>
          <a:endParaRPr lang="en-AU" sz="1400" b="1"/>
        </a:p>
      </cdr:txBody>
    </cdr:sp>
  </cdr:relSizeAnchor>
</c:userShapes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278130</xdr:colOff>
      <xdr:row>5</xdr:row>
      <xdr:rowOff>326572</xdr:rowOff>
    </xdr:from>
    <xdr:to>
      <xdr:col>21</xdr:col>
      <xdr:colOff>114300</xdr:colOff>
      <xdr:row>34</xdr:row>
      <xdr:rowOff>120015</xdr:rowOff>
    </xdr:to>
    <xdr:graphicFrame>
      <xdr:nvGraphicFramePr>
        <xdr:cNvPr id="2" name="Chart 1"/>
        <xdr:cNvGraphicFramePr/>
      </xdr:nvGraphicFramePr>
      <xdr:xfrm>
        <a:off x="7082155" y="1766570"/>
        <a:ext cx="13476605" cy="63392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8.60663e-8</cdr:x>
      <cdr:y>0.18655</cdr:y>
    </cdr:from>
    <cdr:to>
      <cdr:x>0.03006</cdr:x>
      <cdr:y>0.55221</cdr:y>
    </cdr:to>
    <cdr:sp>
      <cdr:nvSpPr>
        <cdr:cNvPr id="2" name="Rectangles 1"/>
        <cdr:cNvSpPr/>
      </cdr:nvSpPr>
      <cdr:spPr xmlns:a="http://schemas.openxmlformats.org/drawingml/2006/main">
        <a:xfrm xmlns:a="http://schemas.openxmlformats.org/drawingml/2006/main" rot="16200000">
          <a:off x="-831185" y="1857456"/>
          <a:ext cx="2011637" cy="349266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wrap="square" rtlCol="0"/>
        <a:lstStyle/>
        <a:p>
          <a:r>
            <a:rPr lang="en-AU" sz="1800" b="1"/>
            <a:t>t CO</a:t>
          </a:r>
          <a:r>
            <a:rPr lang="en-AU" sz="1800" b="1" baseline="-25000"/>
            <a:t>2</a:t>
          </a:r>
          <a:r>
            <a:rPr lang="en-AU" sz="1800" b="1"/>
            <a:t>-e per person</a:t>
          </a:r>
          <a:endParaRPr lang="en-AU" sz="1800" b="1"/>
        </a:p>
      </cdr:txBody>
    </cdr:sp>
  </cdr:relSizeAnchor>
  <cdr:relSizeAnchor xmlns:cdr="http://schemas.openxmlformats.org/drawingml/2006/chartDrawing">
    <cdr:from>
      <cdr:x>0.95971</cdr:x>
      <cdr:y>0.21352</cdr:y>
    </cdr:from>
    <cdr:to>
      <cdr:x>0.99671</cdr:x>
      <cdr:y>0.65939</cdr:y>
    </cdr:to>
    <cdr:sp>
      <cdr:nvSpPr>
        <cdr:cNvPr id="3" name="Rectangles 2"/>
        <cdr:cNvSpPr/>
      </cdr:nvSpPr>
      <cdr:spPr xmlns:a="http://schemas.openxmlformats.org/drawingml/2006/main">
        <a:xfrm xmlns:a="http://schemas.openxmlformats.org/drawingml/2006/main" rot="5400000">
          <a:off x="9644490" y="1919563"/>
          <a:ext cx="2168242" cy="405801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wrap="square" rtlCol="0"/>
        <a:lstStyle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>
          <a:r>
            <a:rPr lang="en-AU" sz="1400" b="1"/>
            <a:t>kg </a:t>
          </a:r>
          <a:r>
            <a:rPr lang="en-AU" sz="1400" b="1" baseline="0"/>
            <a:t>CO</a:t>
          </a:r>
          <a:r>
            <a:rPr lang="en-AU" sz="1400" b="1" baseline="-25000"/>
            <a:t>2</a:t>
          </a:r>
          <a:r>
            <a:rPr lang="en-AU" sz="1400" b="1" baseline="0"/>
            <a:t>-e</a:t>
          </a:r>
          <a:r>
            <a:rPr lang="en-AU" sz="1400" b="1"/>
            <a:t> per $</a:t>
          </a:r>
          <a:r>
            <a:rPr lang="en-AU" sz="1400" b="1" baseline="0"/>
            <a:t> of real GDP</a:t>
          </a:r>
          <a:endParaRPr lang="en-AU" sz="1400" b="1"/>
        </a:p>
      </cdr:txBody>
    </cdr:sp>
  </cdr:relSizeAnchor>
</c:userShapes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402167</xdr:colOff>
      <xdr:row>9</xdr:row>
      <xdr:rowOff>49389</xdr:rowOff>
    </xdr:from>
    <xdr:to>
      <xdr:col>24</xdr:col>
      <xdr:colOff>37843</xdr:colOff>
      <xdr:row>45</xdr:row>
      <xdr:rowOff>149646</xdr:rowOff>
    </xdr:to>
    <xdr:graphicFrame>
      <xdr:nvGraphicFramePr>
        <xdr:cNvPr id="3" name="Chart 2"/>
        <xdr:cNvGraphicFramePr/>
      </xdr:nvGraphicFramePr>
      <xdr:xfrm>
        <a:off x="10248265" y="2584450"/>
        <a:ext cx="15100300" cy="7781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597691</xdr:colOff>
      <xdr:row>6</xdr:row>
      <xdr:rowOff>130968</xdr:rowOff>
    </xdr:from>
    <xdr:to>
      <xdr:col>26</xdr:col>
      <xdr:colOff>654843</xdr:colOff>
      <xdr:row>50</xdr:row>
      <xdr:rowOff>23812</xdr:rowOff>
    </xdr:to>
    <xdr:graphicFrame>
      <xdr:nvGraphicFramePr>
        <xdr:cNvPr id="3" name="Chart 2"/>
        <xdr:cNvGraphicFramePr/>
      </xdr:nvGraphicFramePr>
      <xdr:xfrm>
        <a:off x="11883390" y="2788920"/>
        <a:ext cx="16381095" cy="9280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352425</xdr:colOff>
      <xdr:row>5</xdr:row>
      <xdr:rowOff>19050</xdr:rowOff>
    </xdr:from>
    <xdr:to>
      <xdr:col>12</xdr:col>
      <xdr:colOff>171450</xdr:colOff>
      <xdr:row>19</xdr:row>
      <xdr:rowOff>95250</xdr:rowOff>
    </xdr:to>
    <xdr:graphicFrame>
      <xdr:nvGraphicFramePr>
        <xdr:cNvPr id="2" name="Chart 1"/>
        <xdr:cNvGraphicFramePr/>
      </xdr:nvGraphicFramePr>
      <xdr:xfrm>
        <a:off x="7562850" y="1134110"/>
        <a:ext cx="5554980" cy="3065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304800</xdr:colOff>
      <xdr:row>20</xdr:row>
      <xdr:rowOff>19050</xdr:rowOff>
    </xdr:from>
    <xdr:to>
      <xdr:col>12</xdr:col>
      <xdr:colOff>266700</xdr:colOff>
      <xdr:row>33</xdr:row>
      <xdr:rowOff>85725</xdr:rowOff>
    </xdr:to>
    <xdr:graphicFrame>
      <xdr:nvGraphicFramePr>
        <xdr:cNvPr id="5" name="Chart 4"/>
        <xdr:cNvGraphicFramePr/>
      </xdr:nvGraphicFramePr>
      <xdr:xfrm>
        <a:off x="7515225" y="4337050"/>
        <a:ext cx="5697855" cy="28403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7</xdr:col>
      <xdr:colOff>597535</xdr:colOff>
      <xdr:row>38</xdr:row>
      <xdr:rowOff>12065</xdr:rowOff>
    </xdr:to>
    <xdr:pic>
      <xdr:nvPicPr>
        <xdr:cNvPr id="2" name="Picture 1"/>
        <xdr:cNvPicPr/>
      </xdr:nvPicPr>
      <xdr:blipFill>
        <a:blip r:embed="rId1"/>
        <a:stretch>
          <a:fillRect/>
        </a:stretch>
      </xdr:blipFill>
      <xdr:spPr>
        <a:xfrm>
          <a:off x="0" y="1112520"/>
          <a:ext cx="5718175" cy="705294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6</xdr:row>
      <xdr:rowOff>47625</xdr:rowOff>
    </xdr:from>
    <xdr:to>
      <xdr:col>9</xdr:col>
      <xdr:colOff>330835</xdr:colOff>
      <xdr:row>30</xdr:row>
      <xdr:rowOff>165100</xdr:rowOff>
    </xdr:to>
    <xdr:pic>
      <xdr:nvPicPr>
        <xdr:cNvPr id="2" name="Picture 1"/>
        <xdr:cNvPicPr/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725" y="1373505"/>
          <a:ext cx="6828790" cy="5238115"/>
        </a:xfrm>
        <a:prstGeom prst="rect">
          <a:avLst/>
        </a:prstGeom>
        <a:noFill/>
      </xdr:spPr>
    </xdr:pic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123825</xdr:colOff>
      <xdr:row>12</xdr:row>
      <xdr:rowOff>138112</xdr:rowOff>
    </xdr:from>
    <xdr:to>
      <xdr:col>12</xdr:col>
      <xdr:colOff>400050</xdr:colOff>
      <xdr:row>32</xdr:row>
      <xdr:rowOff>95250</xdr:rowOff>
    </xdr:to>
    <xdr:graphicFrame>
      <xdr:nvGraphicFramePr>
        <xdr:cNvPr id="8" name="Chart 7"/>
        <xdr:cNvGraphicFramePr/>
      </xdr:nvGraphicFramePr>
      <xdr:xfrm>
        <a:off x="2225675" y="2756535"/>
        <a:ext cx="8322945" cy="4224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133350</xdr:rowOff>
    </xdr:from>
    <xdr:to>
      <xdr:col>9</xdr:col>
      <xdr:colOff>245110</xdr:colOff>
      <xdr:row>27</xdr:row>
      <xdr:rowOff>184785</xdr:rowOff>
    </xdr:to>
    <xdr:pic>
      <xdr:nvPicPr>
        <xdr:cNvPr id="2" name="Picture 1"/>
        <xdr:cNvPicPr/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9230"/>
          <a:ext cx="6828790" cy="4531995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9</xdr:col>
      <xdr:colOff>245110</xdr:colOff>
      <xdr:row>24</xdr:row>
      <xdr:rowOff>46990</xdr:rowOff>
    </xdr:to>
    <xdr:pic>
      <xdr:nvPicPr>
        <xdr:cNvPr id="2" name="Picture 1"/>
        <xdr:cNvPicPr/>
      </xdr:nvPicPr>
      <xdr:blipFill>
        <a:blip r:embed="rId1"/>
        <a:stretch>
          <a:fillRect/>
        </a:stretch>
      </xdr:blipFill>
      <xdr:spPr>
        <a:xfrm>
          <a:off x="0" y="1112520"/>
          <a:ext cx="6828790" cy="410083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91</xdr:row>
      <xdr:rowOff>28576</xdr:rowOff>
    </xdr:from>
    <xdr:to>
      <xdr:col>11</xdr:col>
      <xdr:colOff>0</xdr:colOff>
      <xdr:row>93</xdr:row>
      <xdr:rowOff>161926</xdr:rowOff>
    </xdr:to>
    <xdr:sp>
      <xdr:nvSpPr>
        <xdr:cNvPr id="2" name="TextBox 1"/>
        <xdr:cNvSpPr txBox="1"/>
      </xdr:nvSpPr>
      <xdr:spPr>
        <a:xfrm>
          <a:off x="0" y="19319875"/>
          <a:ext cx="15233015" cy="5600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/>
            <a:t>This table presents estimates of quarterly emissions by sector since 2001-02, in seasonally adjusted terms. Estimates for the national inventory total and the electricity sector include weather normalisation, as described in Section 5: Technical Notes. Seasonally adjusted estimates for all other sectors are presented without weather normalisation. As a result, the national inventory total may differ from the sum of the rows.</a:t>
          </a:r>
          <a:endParaRPr lang="en-AU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92</xdr:row>
      <xdr:rowOff>57150</xdr:rowOff>
    </xdr:from>
    <xdr:to>
      <xdr:col>10</xdr:col>
      <xdr:colOff>1232471</xdr:colOff>
      <xdr:row>94</xdr:row>
      <xdr:rowOff>186219</xdr:rowOff>
    </xdr:to>
    <xdr:sp>
      <xdr:nvSpPr>
        <xdr:cNvPr id="3" name="TextBox 2"/>
        <xdr:cNvSpPr txBox="1"/>
      </xdr:nvSpPr>
      <xdr:spPr>
        <a:xfrm>
          <a:off x="19050" y="19561810"/>
          <a:ext cx="14936470" cy="555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/>
            <a:t>This table presents estimates of quarterly emissions by sector since 2001-02, in trend terms. Estimates for the national inventory total and the electricity sector include weather normalisation, as described in Section 5: Technical Notes. trend estimates for all other sectors are presented without weather normalisation. As a result, the national inventory total may differ from the sum of the rows.</a:t>
          </a:r>
          <a:endParaRPr lang="en-AU" sz="1100"/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122464</xdr:colOff>
      <xdr:row>6</xdr:row>
      <xdr:rowOff>32657</xdr:rowOff>
    </xdr:from>
    <xdr:to>
      <xdr:col>14</xdr:col>
      <xdr:colOff>666749</xdr:colOff>
      <xdr:row>33</xdr:row>
      <xdr:rowOff>108857</xdr:rowOff>
    </xdr:to>
    <xdr:graphicFrame>
      <xdr:nvGraphicFramePr>
        <xdr:cNvPr id="2" name="Chart 1"/>
        <xdr:cNvGraphicFramePr/>
      </xdr:nvGraphicFramePr>
      <xdr:xfrm>
        <a:off x="5916295" y="1752600"/>
        <a:ext cx="11725275" cy="5814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0.00092</cdr:x>
      <cdr:y>0.21457</cdr:y>
    </cdr:from>
    <cdr:to>
      <cdr:x>0.03998</cdr:x>
      <cdr:y>0.59378</cdr:y>
    </cdr:to>
    <cdr:sp>
      <cdr:nvSpPr>
        <cdr:cNvPr id="2" name="Rectangles 1"/>
        <cdr:cNvSpPr/>
      </cdr:nvSpPr>
      <cdr:spPr xmlns:a="http://schemas.openxmlformats.org/drawingml/2006/main">
        <a:xfrm xmlns:a="http://schemas.openxmlformats.org/drawingml/2006/main" rot="16200000">
          <a:off x="-778398" y="1900700"/>
          <a:ext cx="1967082" cy="391765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wrap="square" rtlCol="0"/>
        <a:lstStyle/>
        <a:p>
          <a:r>
            <a:rPr lang="en-AU" sz="1400" b="1"/>
            <a:t>Emissions (Mt </a:t>
          </a:r>
          <a:r>
            <a:rPr lang="en-AU" sz="1600" b="1"/>
            <a:t>CO</a:t>
          </a:r>
          <a:r>
            <a:rPr lang="en-AU" sz="1600" b="1" baseline="-25000"/>
            <a:t>2</a:t>
          </a:r>
          <a:r>
            <a:rPr lang="en-AU" sz="1600" b="1"/>
            <a:t>-e</a:t>
          </a:r>
          <a:r>
            <a:rPr lang="en-AU" sz="1400" b="1"/>
            <a:t>)</a:t>
          </a:r>
          <a:endParaRPr lang="en-AU" sz="1400" b="1"/>
        </a:p>
      </cdr:txBody>
    </cdr:sp>
  </cdr:relSizeAnchor>
</c:userShapes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19050</xdr:colOff>
      <xdr:row>43</xdr:row>
      <xdr:rowOff>29524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7334250" cy="92036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angjiani/Downloads/http://pubs.acs.org/Users/Austin/Box%20Sync/G&amp;P%20data/Analysis/Analysis.CombinedSites.CMU.V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angjiani/Downloads///ncaspapp001.nisir.local/forest/MH/consumption%20based%20emission%20accounting/final%202017_MC_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angjiani/Downloads///ncaspapp001.nisir.local/forest/2019%20Consumption%20inventory/Time-series%20consumption_6Nov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angjiani/Downloads///ACT001CL01FS03/LandAndForest/ForestLandEconomics/_Data/AFWPS/18%20AFWPS%20-%20May%2011/Templates_May2011/historical%20summary%20update%20new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angjiani/Downloads/http://pubs.acs.org/Users/alr/AppData/Local/Microsoft/Windows/Temporary%20Internet%20Files/Content.Outlook/1RGAGJF0/G&amp;P%20Site%20Data-vCMU8temp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angjiani/Downloads/http://pubs.acs.org/Users/Austin/Box%20Sync/G&amp;P%20data/Analysis/Analysis.CombinedSites.ARI.v3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angjiani/Downloads///pvac01file03/LAND/LAAB/NCAS%20Forests%20&amp;%20Inventory%20Models%20Unit/Inventory%20Improvement/AGEIS_Structure_KP2/HWP/FM/Harvested%20Wood%20products%20and%20waste%20generation%20%20model_2013%20inv%20year_production%20method%20net%20expt_V1_F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angjiani/Downloads///ncaspapp001.nisir.local/forest/2019%20Consumption%20inventory/Fresh%20model%20-%20REQ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angjiani/Downloads/P:/Secure%20IO%20files/Web%20Tool%202010/WebTableAutomationTool_v2010_ACC5.xlsm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angjiani/Downloads///pvac01file03/ccshare$/LAND/LAAB/NCAS%20Forests%20&amp;%20Inventory%20Models%20Unit/Inventory%20Submissions/Quarterly/2015%20Quarterly%20special%20topics/Reference%20Level%20using%20ABARES%20AFWPS/AFWPS10_02HistoricalSummary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angjiani/Downloads/http://pubs.acs.org/Users/Austin/Documents/My%20Box%20Files/G&amp;P%20data/Analysis/Analysis.CombinedSites.CMU.V5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angjiani/Downloads///ncaspapp001.nisir.local/forest/Tim/ANZSIC%20allocations/4604.0%20Energy%20Account%202016-17,%20Gross%20us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angjiani/Downloads///ACT001CL01FS03/ABAREHome$/Hoque%20Ziaul/My%20Documents/afwps/Resources/Excel/Book3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angjiani/Downloads///UPVVIRTCLUS02FS/Users$/Users/dinhka/AppData/Local/Temp/notesAE903A/46550_201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angjiani/Downloads///pvac01file03/LAND/FORB/National%20Inventory%20Team/NGGI/12%20Sub%2010%20Inv/Waste/Solid%20Waste/HWP/Resources/Excel/Book3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riteria"/>
      <sheetName val="AllSites"/>
      <sheetName val="AllSitesv14"/>
      <sheetName val="CMU ARI tally"/>
      <sheetName val="Site Plots"/>
      <sheetName val="Wind Distance raw"/>
      <sheetName val="Wind Distance clean"/>
      <sheetName val="Wind only"/>
      <sheetName val="Distance only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irect emissions after adj"/>
      <sheetName val="IOIG Aggregation"/>
      <sheetName val="Sector-IOIG allocation"/>
      <sheetName val="Native forest sink"/>
      <sheetName val="self gen electricity Steve"/>
      <sheetName val="LNG steve"/>
      <sheetName val="LNG trade 2017"/>
      <sheetName val="Aluminium emissions"/>
      <sheetName val="Facilities"/>
      <sheetName val="Emissions"/>
      <sheetName val="aluminium trade17"/>
      <sheetName val="UNFCCC with or without LULUCF"/>
      <sheetName val="ALcF+ERF (Pre and Post 90)"/>
      <sheetName val="ALcF frac GcF"/>
      <sheetName val="IO level production emissions"/>
      <sheetName val="P vector"/>
      <sheetName val="P diagnosed (2)"/>
      <sheetName val="D table 10 17"/>
      <sheetName val="Table 10"/>
      <sheetName val="P diagnosed D% (2)"/>
      <sheetName val="Alt calc EFcumulative"/>
      <sheetName val="fin demand table 8 17"/>
      <sheetName val="cumulative emission intensi"/>
      <sheetName val="cum emission intensi augament"/>
      <sheetName val="PD fin demand output"/>
      <sheetName val="PD fin demand output augment"/>
      <sheetName val="derived imports"/>
      <sheetName val="import goods trade17"/>
      <sheetName val="export goods trade17"/>
      <sheetName val="import service trade17"/>
      <sheetName val="export service trade17"/>
      <sheetName val="derived import trade june19 (2"/>
      <sheetName val="derived export trade june19 (2"/>
      <sheetName val="table5 17"/>
      <sheetName val="Table 8 17"/>
      <sheetName val="Table 8 minus 5"/>
      <sheetName val="UNFCCC IO mapping petrol diesel"/>
      <sheetName val="UNFCCC IO mapping fugitive"/>
      <sheetName val="UNFCCC IO mapping stationarylub"/>
      <sheetName val="UNFCCC IO mapping none energy"/>
      <sheetName val="OLAP petrol diesel LPG"/>
      <sheetName val="OLAP fugitive"/>
      <sheetName val="OLAP stationary lubricant"/>
      <sheetName val="LPG IO Industries adjusted CO2"/>
      <sheetName val="OLAP KP ECO mark"/>
      <sheetName val="Ag KP OLAP"/>
      <sheetName val="National_ANZSIC_Prop"/>
      <sheetName val="LULUCF UNFCC - KP"/>
      <sheetName val="LULUCF UNFCCC Adj"/>
      <sheetName val="Waste"/>
      <sheetName val="LULUCF KP Adj"/>
      <sheetName val="exp 12b Index"/>
      <sheetName val="exp 12b Data1"/>
      <sheetName val="exp 12b Data2"/>
      <sheetName val="imp 13b Index"/>
      <sheetName val="imp 13b Data1"/>
      <sheetName val="imp 13b Data2"/>
      <sheetName val="allocated IO emissions"/>
      <sheetName val="Table 5"/>
      <sheetName val="P hector"/>
      <sheetName val="P diagnosed"/>
      <sheetName val="D table 7"/>
      <sheetName val="P diagnosed D%"/>
      <sheetName val="fin demand table 8"/>
      <sheetName val="cumulative emission intensity"/>
      <sheetName val="PD fin 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UNFCCC with or without LULUCF"/>
      <sheetName val="ALcF+ERF (Pre and Post 90)"/>
      <sheetName val="ALcF frac GcF"/>
      <sheetName val="S1 emissions surplus"/>
      <sheetName val="S2 emissions embedded in trade"/>
      <sheetName val="S3 Emissions embedded in export"/>
      <sheetName val="Ratios"/>
      <sheetName val="Fig 4"/>
      <sheetName val="S4 Emissions embedded in import"/>
      <sheetName val="S5 Implied Emission Factors"/>
      <sheetName val="S6 Aust trade intensities"/>
      <sheetName val="Trade values"/>
      <sheetName val="S7 BalANCE OF TRADE"/>
      <sheetName val="S8 BoT NE Asia"/>
      <sheetName val="IEFs 1617"/>
      <sheetName val="IEFs"/>
      <sheetName val="IOIG-SICT concordance"/>
      <sheetName val="2016-17  Export calcs"/>
      <sheetName val="2016-17 Import calcs"/>
      <sheetName val="Emissions imprts from NE Asia"/>
      <sheetName val="Real Imports from NE Asia ASIC2"/>
      <sheetName val="Imports from NE-Asia ASIC 2"/>
      <sheetName val="Imports from NE-Asia transpose"/>
      <sheetName val="Imports from NE-Asia"/>
      <sheetName val="Emissions fro imports"/>
      <sheetName val="Reordered ABS real Q imports"/>
      <sheetName val="Derived 2016-17 Q m P deflator"/>
      <sheetName val="Derived Q ABS import data"/>
      <sheetName val="ABS real Q import values"/>
      <sheetName val="Derived 2016-17 A m P deflator"/>
      <sheetName val="2011-12 BASEQ Import price defl"/>
      <sheetName val="ABS raw import price deflator"/>
      <sheetName val="Raw monthly ABS import data"/>
      <sheetName val="Emissions from Expts to NE-Asia"/>
      <sheetName val="Real exports to NE Asia ASIC2"/>
      <sheetName val="Exports to NE-Asia ASIC 2"/>
      <sheetName val="Exports to NE-Asia transpose"/>
      <sheetName val="Exports to NE-Asia"/>
      <sheetName val="Derived 2016-17 X a P deflator"/>
      <sheetName val="Emissions fro exports"/>
      <sheetName val="Reordered ABS real Q exports"/>
      <sheetName val="ABS real Q export values"/>
      <sheetName val="Derived 2016-17 Q x P deflator"/>
      <sheetName val="2011-12 BASEQ Export price defl"/>
      <sheetName val="ABS raw export price deflator"/>
      <sheetName val="Derived Q ABS export data"/>
      <sheetName val="Raw monthly ABS export data"/>
      <sheetName val="QC check DIIS REQ"/>
      <sheetName val="Emissions intensity factors"/>
      <sheetName val="EFc - splits"/>
      <sheetName val="Ores - proportions"/>
      <sheetName val="Exports-3class-Data1"/>
      <sheetName val="Imports-3class-Data1"/>
      <sheetName val="RBA GDP"/>
      <sheetName val="GDP Data"/>
      <sheetName val="DEFAT Trade values"/>
      <sheetName val="allocated IO emissions"/>
      <sheetName val="Table 5"/>
      <sheetName val="P hector"/>
      <sheetName val="P diagnosed"/>
      <sheetName val="D table 7"/>
      <sheetName val="P diagnosed D%"/>
      <sheetName val="fin demand table 8"/>
      <sheetName val="cumulative emission intensity"/>
      <sheetName val="PD fin 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1 Logs harvested"/>
      <sheetName val="2 Production"/>
      <sheetName val="3 Apparent consumption"/>
      <sheetName val="4 Imports"/>
      <sheetName val="5 Imports selected countries"/>
      <sheetName val="6 Exports"/>
      <sheetName val="7 Exports selected countries"/>
      <sheetName val="8a Log volume by state and type"/>
      <sheetName val="8b Log value by state and type"/>
      <sheetName val="8b Log valued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AllSitesv24"/>
      <sheetName val="AllSites"/>
      <sheetName val="Tables"/>
      <sheetName val="Tables SI"/>
      <sheetName val="Observations"/>
      <sheetName val="Observations table"/>
      <sheetName val="High Emitters"/>
      <sheetName val="Regression"/>
      <sheetName val="All G Regression final"/>
      <sheetName val="C+CD Regression final"/>
      <sheetName val="RegressionNotes"/>
      <sheetName val="EPA-GRI"/>
      <sheetName val="BoxWhisker"/>
      <sheetName val="GCcompare"/>
      <sheetName val="SummaryBWs"/>
      <sheetName val="CumulativePlots - Processing"/>
      <sheetName val="CumulativePlots - Throughput"/>
      <sheetName val="CumulativePlots - Facility"/>
      <sheetName val="ARI"/>
      <sheetName val="CMU"/>
      <sheetName val="Wind Distance clean"/>
      <sheetName val="Recovery table"/>
      <sheetName val="GHGRI"/>
      <sheetName val="Intermittent events"/>
      <sheetName val="BOE Capacity"/>
      <sheetName val="Gas types"/>
      <sheetName val="GasTypeCompare"/>
      <sheetName val="CompanyCompare"/>
      <sheetName val="PlotAll"/>
      <sheetName val="linear regression"/>
      <sheetName val="Tank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Criteria"/>
      <sheetName val="AllSites"/>
      <sheetName val="AllSitesv14"/>
      <sheetName val="Eth-Meth"/>
      <sheetName val="Avg or Not"/>
      <sheetName val="Collocated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Waste Generation"/>
      <sheetName val="Intro"/>
      <sheetName val="Data updates and changes"/>
      <sheetName val="Updating Activity Data "/>
      <sheetName val="Constants"/>
      <sheetName val="Flows"/>
      <sheetName val="Results"/>
      <sheetName val="AGEIS report"/>
      <sheetName val="NEW CRF structure"/>
      <sheetName val="KP tables"/>
      <sheetName val="Table7.D4"/>
      <sheetName val="Compost "/>
      <sheetName val="Waste disposal data"/>
      <sheetName val="Accounts"/>
      <sheetName val="Softwood"/>
      <sheetName val="Plywood"/>
      <sheetName val="Hardwood"/>
      <sheetName val="Cypress"/>
      <sheetName val="Pres Trt Sw"/>
      <sheetName val="ParticleB"/>
      <sheetName val="MDF"/>
      <sheetName val="Hardboard"/>
      <sheetName val="Softboard"/>
      <sheetName val="Pulp&amp;Paper"/>
      <sheetName val="HPSM"/>
      <sheetName val="CL Exports"/>
      <sheetName val="export volumes check"/>
      <sheetName val="import volumes check"/>
      <sheetName val="production volumes check"/>
      <sheetName val="Removals check"/>
      <sheetName val="Facility data"/>
      <sheetName val="Facility Data 12-13"/>
      <sheetName val="Facility Data 11-12"/>
      <sheetName val="Facility Data 10-11 "/>
      <sheetName val="Facility Data 09-10"/>
      <sheetName val="Facility data 08-09"/>
      <sheetName val="DET"/>
      <sheetName val="ABARE data&gt;&gt;&gt;&gt;"/>
      <sheetName val="06 Logs harvested"/>
      <sheetName val="22 Rec paper"/>
      <sheetName val="23 Imp summ"/>
      <sheetName val="24 Exp summ"/>
      <sheetName val="55 Exp rw"/>
      <sheetName val="65 Exp woodchips"/>
      <sheetName val="11 Production"/>
      <sheetName val="Pre 00 data"/>
      <sheetName val="Table F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REQ &gt;&gt;&gt;"/>
      <sheetName val="31(1)"/>
      <sheetName val="31(2)"/>
      <sheetName val="31(3)"/>
      <sheetName val="15"/>
      <sheetName val="16"/>
      <sheetName val="17"/>
      <sheetName val="IO &gt;&gt;&gt;"/>
      <sheetName val="Table 3"/>
      <sheetName val="Table 5"/>
      <sheetName val="Table 7"/>
      <sheetName val="Table 8"/>
      <sheetName val="Table 10"/>
      <sheetName val="Emissions &gt;&gt;&gt;"/>
      <sheetName val="NGER scope 2"/>
      <sheetName val="Allocations IOIG"/>
      <sheetName val="Calcs &gt;&gt;&gt;"/>
      <sheetName val="Direct EF"/>
      <sheetName val="Matrix multiplication example"/>
      <sheetName val="EFc-direct"/>
      <sheetName val="EFc-mans"/>
      <sheetName val="EFc-ind"/>
      <sheetName val="Final consumption emissions"/>
      <sheetName val="Imports (IOIG Tab3)"/>
      <sheetName val="Final C emissions (Manson)"/>
      <sheetName val="LNG splits"/>
      <sheetName val="AL splits"/>
      <sheetName val="Final Cons - splits"/>
      <sheetName val="Cons accounting"/>
      <sheetName val="EFc - splits"/>
      <sheetName val="Charts etc"/>
      <sheetName val="Pivo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oco"/>
      <sheetName val="Setup"/>
      <sheetName val="Table Mappings"/>
      <sheetName val="Formatting"/>
      <sheetName val="TableStructure"/>
      <sheetName val="Contents Template"/>
      <sheetName val="Explanatory Notes Template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1 Logs harvested"/>
      <sheetName val="2 Production"/>
      <sheetName val="3 Apparent consumption"/>
      <sheetName val="4 Imports"/>
      <sheetName val="5 Imports selected countries"/>
      <sheetName val="6 Exports"/>
      <sheetName val="7 Exports selected countries"/>
      <sheetName val="8a Log volume by state and type"/>
      <sheetName val="8b Log value by state and type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Criteria"/>
      <sheetName val="AllSites"/>
      <sheetName val="Summary Histogram"/>
      <sheetName val="r-sq test"/>
      <sheetName val="CriteriaSensitivity"/>
      <sheetName val="Intercomparison"/>
      <sheetName val="PlumeTypes"/>
      <sheetName val="Sheet1"/>
      <sheetName val="Sheet3"/>
      <sheetName val="Sheet4"/>
      <sheetName val="Prelininary results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Contents"/>
      <sheetName val="Table 2.1"/>
      <sheetName val="Explanatory Notes"/>
    </sheetNames>
    <sheetDataSet>
      <sheetData sheetId="0"/>
      <sheetData sheetId="1"/>
      <sheetData sheetId="2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2 Land area"/>
    </sheetNames>
    <sheetDataSet>
      <sheetData sheetId="0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Contents"/>
      <sheetName val="Table_1"/>
      <sheetName val="Table_2"/>
      <sheetName val="Table_3"/>
      <sheetName val="Table_4"/>
      <sheetName val="Table_5"/>
      <sheetName val="Table_6"/>
      <sheetName val="Table_7"/>
      <sheetName val="Table_8"/>
      <sheetName val="Table_9"/>
      <sheetName val="Table_10"/>
      <sheetName val="Table_11"/>
      <sheetName val="Table_12"/>
      <sheetName val="Table_13"/>
      <sheetName val="Table_14"/>
      <sheetName val="Table_15"/>
      <sheetName val="Table_16"/>
      <sheetName val="Table_17"/>
      <sheetName val="Table_18"/>
      <sheetName val="Table_19"/>
      <sheetName val="Table_20"/>
      <sheetName val="Table_21"/>
      <sheetName val="Table_22"/>
      <sheetName val="Table_23"/>
      <sheetName val="Table_24"/>
      <sheetName val="Table_25"/>
      <sheetName val="Table_26"/>
      <sheetName val="Table_27"/>
      <sheetName val="Table_28"/>
      <sheetName val="Table_29"/>
      <sheetName val="Table_30"/>
      <sheetName val="Table_31"/>
      <sheetName val="Table_32"/>
      <sheetName val="Table_33"/>
      <sheetName val="Table_34"/>
      <sheetName val="Explanatory No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02 Land area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dustry.gov.au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>
    <tabColor rgb="FF00B050"/>
  </sheetPr>
  <dimension ref="A78"/>
  <sheetViews>
    <sheetView zoomScale="86" zoomScaleNormal="86" workbookViewId="0">
      <selection activeCell="N24" sqref="N24"/>
    </sheetView>
  </sheetViews>
  <sheetFormatPr defaultColWidth="9" defaultRowHeight="16.8"/>
  <sheetData>
    <row r="78" spans="1:1">
      <c r="A78" s="133"/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00B050"/>
  </sheetPr>
  <dimension ref="A1"/>
  <sheetViews>
    <sheetView topLeftCell="A84" workbookViewId="0">
      <selection activeCell="O17" sqref="O17"/>
    </sheetView>
  </sheetViews>
  <sheetFormatPr defaultColWidth="9" defaultRowHeight="16.8"/>
  <sheetData/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>
    <tabColor rgb="FF00B050"/>
  </sheetPr>
  <dimension ref="A1:A67"/>
  <sheetViews>
    <sheetView workbookViewId="0">
      <selection activeCell="A7" sqref="A7"/>
    </sheetView>
  </sheetViews>
  <sheetFormatPr defaultColWidth="8.859375" defaultRowHeight="16.8"/>
  <cols>
    <col min="1" max="1" width="192.859375" customWidth="1"/>
  </cols>
  <sheetData>
    <row r="1" spans="1:1">
      <c r="A1" s="7"/>
    </row>
    <row r="2" ht="23.2" spans="1:1">
      <c r="A2" s="125" t="s">
        <v>0</v>
      </c>
    </row>
    <row r="3" ht="20.4" spans="1:1">
      <c r="A3" s="126" t="s">
        <v>1</v>
      </c>
    </row>
    <row r="4" spans="1:1">
      <c r="A4" s="127" t="s">
        <v>2</v>
      </c>
    </row>
    <row r="5" ht="35.15" spans="1:1">
      <c r="A5" s="128" t="s">
        <v>3</v>
      </c>
    </row>
    <row r="6" s="124" customFormat="1" ht="30.75" customHeight="1" spans="1:1">
      <c r="A6" s="129" t="s">
        <v>4</v>
      </c>
    </row>
    <row r="7" ht="18" customHeight="1" spans="1:1">
      <c r="A7" s="130" t="str">
        <f>'Figure P1'!A4</f>
        <v>Figure P1: Emissions, by quarter, December 2000 to December 2021 (including preliminary March 2022)</v>
      </c>
    </row>
    <row r="8" ht="18" customHeight="1" spans="1:1">
      <c r="A8" s="130" t="str">
        <f>'Figure 1'!A4</f>
        <v>Figure 1: Emissions, by quarter, December 2010 to December 2021</v>
      </c>
    </row>
    <row r="9" ht="18" customHeight="1" spans="1:1">
      <c r="A9" s="130" t="str">
        <f>'Figure 2'!A4</f>
        <v>Figure 2: Change in emisions, by quarter, December 2010  to December 2021</v>
      </c>
    </row>
    <row r="10" ht="18" customHeight="1" spans="1:1">
      <c r="A10" s="131" t="str">
        <f>'Figure 3'!A4</f>
        <v>Figure 3: Emissions, by quarter, by gas, trend, December 2000 to December 2021</v>
      </c>
    </row>
    <row r="11" ht="18" customHeight="1" spans="1:1">
      <c r="A11" s="130" t="str">
        <f>'Figure 4'!A4</f>
        <v>Figure 4: Share of total emissions, by sector, for the year to December 2021</v>
      </c>
    </row>
    <row r="12" ht="18" customHeight="1" spans="1:1">
      <c r="A12" s="130" t="str">
        <f>'Figure 5'!A4</f>
        <v>Figure 5: Percentage change in emissions, by sector, since year to December 1990
</v>
      </c>
    </row>
    <row r="13" ht="18" customHeight="1" spans="1:1">
      <c r="A13" s="130" t="str">
        <f>'Figure 6'!$A$4</f>
        <v>Figure 6: Emissions from the electricity sector, by quarter, December 2010 to December 2021</v>
      </c>
    </row>
    <row r="14" ht="18" customHeight="1" spans="1:1">
      <c r="A14" s="130" t="str">
        <f>'Figure 7'!A4</f>
        <v>Figure 7: NEM electricity emissions, by quarter, March 2010 to March 2022</v>
      </c>
    </row>
    <row r="15" ht="18" customHeight="1" spans="1:1">
      <c r="A15" s="130" t="str">
        <f>'Figure 8'!A4</f>
        <v>Figure 8: Change in electricity generation in the NEM (trend), by fuel, by quarter, March 2010 to March 2022</v>
      </c>
    </row>
    <row r="16" ht="18" customHeight="1" spans="1:1">
      <c r="A16" s="130" t="str">
        <f>'Figure 9'!A4</f>
        <v>Figure 9: Stationary energy excluding electricity emissions and energy industries excluding electricity, by quarter, December 2010 to December 2021
</v>
      </c>
    </row>
    <row r="17" ht="18" customHeight="1" spans="1:1">
      <c r="A17" s="130" t="str">
        <f>'Figure 10'!A4</f>
        <v>Figure 10: LNG exports, by quarter, December 2010 to December 2021</v>
      </c>
    </row>
    <row r="18" ht="18" customHeight="1" spans="1:1">
      <c r="A18" s="130" t="str">
        <f>'Figure 11'!A4</f>
        <v>Figure 11: Transport emissions,actual and trend, by quarter, December 2010 to December 2021</v>
      </c>
    </row>
    <row r="19" ht="18" customHeight="1" spans="1:1">
      <c r="A19" s="130" t="str">
        <f>'Figure 12'!A4</f>
        <v>Figure 12: Consumption of primary liquid fuels, actual and trend, by quarter, December 2010 to December 2021</v>
      </c>
    </row>
    <row r="20" ht="18" customHeight="1" spans="1:1">
      <c r="A20" s="130" t="str">
        <f>'Figure 13'!A4</f>
        <v>Figure 13: Fugitive emissions, unadjusted and trend, by sub-sector, by quarter December 2010 to December 2021</v>
      </c>
    </row>
    <row r="21" ht="18" customHeight="1" spans="1:1">
      <c r="A21" s="130" t="str">
        <f>'Figure 14'!A4</f>
        <v>Figure 14: Industrial processes and product use emissions, actual, by sub-sector, by quarter, December 2010 to December 2021</v>
      </c>
    </row>
    <row r="22" ht="18" customHeight="1" spans="1:1">
      <c r="A22" s="130" t="str">
        <f>'Figure 15'!A4</f>
        <v>Figure 15: Agriculture emissions, trend, by quarter, December 2010 to December 2021</v>
      </c>
    </row>
    <row r="23" ht="18" customHeight="1" spans="1:1">
      <c r="A23" s="130" t="str">
        <f>'Figure 16'!A4</f>
        <v>Figure 16: Waste emissions, actual, by sub-sector, by quarter, December 2010 to December 2021</v>
      </c>
    </row>
    <row r="24" ht="18" customHeight="1" spans="1:1">
      <c r="A24" s="130" t="str">
        <f>'Figure 17'!A4</f>
        <v>Figure 17: LULUCF net anthropogenic emissions, by sub-sector, year to December 1990 to 2021</v>
      </c>
    </row>
    <row r="25" ht="18" customHeight="1" spans="1:1">
      <c r="A25" s="130" t="str">
        <f>'Figure 18'!A4</f>
        <v>Figure 18: Emissions per capita and per dollar of real GDP, actual, year to December 1990 to 2021</v>
      </c>
    </row>
    <row r="26" ht="18" customHeight="1" spans="1:1">
      <c r="A26" s="130" t="str">
        <f>'Figure 19'!$A$4</f>
        <v>Figure 19: National Greenhouse Gas and Consumption-based inventories, Australia, by quarter, December 2005 to December 2021</v>
      </c>
    </row>
    <row r="27" ht="18" customHeight="1" spans="1:1">
      <c r="A27" s="130" t="str">
        <f>'Figure 20'!$A$4</f>
        <v>Figure 20: Global emissions generated during production of Australia’s imports and exports, by quarter, December 1990 to December 2021</v>
      </c>
    </row>
    <row r="28" ht="18" customHeight="1" spans="1:1">
      <c r="A28" s="130" t="str">
        <f>'Figure ST1'!A4</f>
        <v>Figure ST 1: Proportion of total area burned in savanna ecosystems by fire type, either early (EDS, teal) or late dry season (LDS, pink)</v>
      </c>
    </row>
    <row r="29" customFormat="1" ht="18" customHeight="1" spans="1:1">
      <c r="A29" s="130" t="str">
        <f>'Figure ST2'!A4</f>
        <v>Figure ST 2: Relationship between observed and predicted AGB by plantation species on the: (a) fourth-root transformation scale, and (b) natural scale</v>
      </c>
    </row>
    <row r="30" customFormat="1" ht="18" customHeight="1" spans="1:1">
      <c r="A30" s="130" t="str">
        <f>'Figure ST3'!A4</f>
        <v>Figure ST 3: Locations of sites from which stand-level AGB data were collated for calibration of FullCAM, and their distribution across Australia with respect to the site productivity potential </v>
      </c>
    </row>
    <row r="31" customFormat="1" ht="18" customHeight="1" spans="1:1">
      <c r="A31" s="130" t="str">
        <f>'Figure ST4'!A4</f>
        <v>Figure ST4: Volume of logs produced from native forests by state 2005-2020</v>
      </c>
    </row>
    <row r="32" customFormat="1" ht="18" customHeight="1" spans="1:1">
      <c r="A32" s="130" t="str">
        <f>'Figure ST5'!A4</f>
        <v>Figure ST 5: Improved spatial information on mangrove and coastal wetlands ecosystems used in FullCAM</v>
      </c>
    </row>
    <row r="33" customFormat="1" ht="18" customHeight="1" spans="1:1">
      <c r="A33" s="130" t="str">
        <f>'Figure ST6 '!A4</f>
        <v>Figure ST6: Satellite imagery of surface area at different reservoir depths, and validation against the dam storage curve</v>
      </c>
    </row>
    <row r="34" ht="18" customHeight="1" spans="1:1">
      <c r="A34" s="130" t="str">
        <f>'Figure 21'!A4</f>
        <v>Figure 21: National inventory total (including the land sector), by financial year 2000 to 2021</v>
      </c>
    </row>
    <row r="35" ht="18" customHeight="1" spans="1:1">
      <c r="A35" s="132" t="s">
        <v>5</v>
      </c>
    </row>
    <row r="36" ht="18" customHeight="1" spans="1:1">
      <c r="A36" s="130" t="str">
        <f>'Data Table 1A'!A4</f>
        <v>Data Table 1A: Actual emissions (Mt), by sector, by quarter, since 2001-02</v>
      </c>
    </row>
    <row r="37" ht="18" customHeight="1" spans="1:1">
      <c r="A37" s="130" t="str">
        <f>'Data Table 1B'!A4</f>
        <v>Data Table 1B: Seasonally adjusted emissions (Mt), by sector, by quarter, since 2001-02</v>
      </c>
    </row>
    <row r="38" ht="18" customHeight="1" spans="1:1">
      <c r="A38" s="130" t="str">
        <f>'Data Table 1C'!A4</f>
        <v>Data Table 1C: Trend emissions (Mt), by sector, by quarter, since 2001-02</v>
      </c>
    </row>
    <row r="39" s="124" customFormat="1" ht="30.75" customHeight="1" spans="1:1">
      <c r="A39" s="132" t="s">
        <v>6</v>
      </c>
    </row>
    <row r="40" ht="18" customHeight="1" spans="1:1">
      <c r="A40" s="130"/>
    </row>
    <row r="41" ht="18" customHeight="1" spans="1:1">
      <c r="A41" s="130"/>
    </row>
    <row r="42" ht="18" customHeight="1" spans="1:1">
      <c r="A42" s="130"/>
    </row>
    <row r="43" ht="30" customHeight="1" spans="1:1">
      <c r="A43" s="130"/>
    </row>
    <row r="44" ht="18" customHeight="1" spans="1:1">
      <c r="A44" s="130"/>
    </row>
    <row r="45" ht="18" customHeight="1" spans="1:1">
      <c r="A45" s="130"/>
    </row>
    <row r="46" ht="18" customHeight="1" spans="1:1">
      <c r="A46" s="130"/>
    </row>
    <row r="47" ht="18" customHeight="1" spans="1:1">
      <c r="A47" s="130"/>
    </row>
    <row r="48" ht="18" customHeight="1" spans="1:1">
      <c r="A48" s="130"/>
    </row>
    <row r="49" ht="18" customHeight="1" spans="1:1">
      <c r="A49" s="130"/>
    </row>
    <row r="50" ht="18" customHeight="1" spans="1:1">
      <c r="A50" s="130"/>
    </row>
    <row r="51" spans="1:1">
      <c r="A51" s="130"/>
    </row>
    <row r="52" spans="1:1">
      <c r="A52" s="130"/>
    </row>
    <row r="53" spans="1:1">
      <c r="A53" s="130"/>
    </row>
    <row r="54" spans="1:1">
      <c r="A54" s="130"/>
    </row>
    <row r="55" spans="1:1">
      <c r="A55" s="130"/>
    </row>
    <row r="56" spans="1:1">
      <c r="A56" s="130"/>
    </row>
    <row r="57" spans="1:1">
      <c r="A57" s="130"/>
    </row>
    <row r="58" spans="1:1">
      <c r="A58" s="130"/>
    </row>
    <row r="59" spans="1:1">
      <c r="A59" s="130"/>
    </row>
    <row r="60" spans="1:1">
      <c r="A60" s="130"/>
    </row>
    <row r="61" spans="1:1">
      <c r="A61" s="130"/>
    </row>
    <row r="62" spans="1:1">
      <c r="A62" s="130"/>
    </row>
    <row r="63" spans="1:1">
      <c r="A63" s="130"/>
    </row>
    <row r="64" spans="1:1">
      <c r="A64" s="130"/>
    </row>
    <row r="65" spans="1:1">
      <c r="A65" s="130"/>
    </row>
    <row r="66" spans="1:1">
      <c r="A66" s="130"/>
    </row>
    <row r="67" spans="1:1">
      <c r="A67" s="130"/>
    </row>
  </sheetData>
  <hyperlinks>
    <hyperlink ref="A36" location="'Data Table 1A'!A2" display="='Data Table 1A'!A4"/>
    <hyperlink ref="A37" location="'Data Table 1B'!A2" display="='Data Table 1B'!A4"/>
    <hyperlink ref="A38" location="'Data Table 1C'!A2" display="='Data Table 1C'!A4"/>
    <hyperlink ref="A39" r:id="rId1" display="industry.gov.au"/>
    <hyperlink ref="A11" location="'Figure 4'!A4" display="='Figure 4'!A4"/>
    <hyperlink ref="A10" location="'Figure 3'!A4" display="='Figure 3'!A4"/>
    <hyperlink ref="A9" location="'Figure 2'!A4" display="='Figure 2'!A4"/>
    <hyperlink ref="A8" location="'Figure 1'!A4" display="='Figure 1'!A4"/>
    <hyperlink ref="A7" location="'Figure P1'!A4" display="='Figure P1'!A4"/>
    <hyperlink ref="A12" location="'Figure 5'!A4" display="='Figure 5'!A4"/>
    <hyperlink ref="A17" location="'Figure 10'!A4" display="='Figure 10'!A4"/>
    <hyperlink ref="A19" location="'Figure 12'!A4" display="='Figure 12'!A4"/>
    <hyperlink ref="A20" location="'Figure 13'!A4" display="='Figure 13'!A4"/>
    <hyperlink ref="A22" location="'Figure 15'!A4" display="='Figure 15'!A4"/>
    <hyperlink ref="A23" location="'Figure 16'!A4" display="='Figure 16'!A4"/>
    <hyperlink ref="A24" location="'Figure 17'!A4" display="='Figure 17'!A4"/>
    <hyperlink ref="A16" location="'Figure 9'!A4" display="='Figure 9'!A4"/>
    <hyperlink ref="A25" location="'Figure 18'!A4" display="='Figure 18'!A4"/>
    <hyperlink ref="A18" location="'Figure 11'!A4" display="='Figure 11'!A4"/>
    <hyperlink ref="A21" location="'Figure 14'!A4" display="='Figure 14'!A4"/>
    <hyperlink ref="A26" location="'Figure 19'!A1" display="='Figure 19'!$A$4"/>
    <hyperlink ref="A27" location="'Figure 20'!A1" display="='Figure 20'!$A$4"/>
    <hyperlink ref="A13" location="'Figure 6'!A1" display="='Figure 6'!$A$4"/>
    <hyperlink ref="A14" location="'Figure 7'!A1" display="='Figure 7'!A4"/>
    <hyperlink ref="A15" location="'Figure 8'!A1" display="='Figure 8'!A4"/>
    <hyperlink ref="A29" location="'Figure ST2'!A1" display="='Figure ST2'!A4"/>
    <hyperlink ref="A28" location="'Figure ST1'!A1" display="='Figure ST1'!A4"/>
    <hyperlink ref="A30" location="'Figure ST3'!A4" display="='Figure ST3'!A4"/>
    <hyperlink ref="A31" location="'Figure ST4'!A4" display="='Figure ST4'!A4"/>
    <hyperlink ref="A32" location="'Figure ST5'!A4" display="='Figure ST5'!A4"/>
    <hyperlink ref="A33" location="'Figure ST6 '!A4" display="='Figure ST6 '!A4"/>
    <hyperlink ref="A34" location="'Figure 21'!A4" display="='Figure 21'!A4"/>
  </hyperlink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AC92"/>
  <sheetViews>
    <sheetView tabSelected="1" zoomScale="85" zoomScaleNormal="85" workbookViewId="0">
      <selection activeCell="F6" sqref="F6"/>
    </sheetView>
  </sheetViews>
  <sheetFormatPr defaultColWidth="9.140625" defaultRowHeight="16.8"/>
  <cols>
    <col min="1" max="1" width="21.140625" style="2" customWidth="1"/>
    <col min="2" max="3" width="27.140625" style="3" customWidth="1"/>
    <col min="4" max="4" width="23.4296875" style="19" customWidth="1"/>
    <col min="5" max="16384" width="9.140625" style="4"/>
  </cols>
  <sheetData>
    <row r="1" ht="20.4" spans="1:4">
      <c r="A1" s="5" t="str">
        <f>'Figure 1'!A1</f>
        <v>Quarterly Update of Australia's National Greenhouse Gas Inventory | Figures and Tables for the December Quarter 2021</v>
      </c>
      <c r="B1" s="6"/>
      <c r="C1" s="6"/>
      <c r="D1" s="6"/>
    </row>
    <row r="2" spans="1:4">
      <c r="A2" s="7" t="s">
        <v>7</v>
      </c>
      <c r="B2" s="6"/>
      <c r="C2" s="6"/>
      <c r="D2" s="6"/>
    </row>
    <row r="3" ht="20.4" spans="1:4">
      <c r="A3" s="8"/>
      <c r="B3" s="6"/>
      <c r="C3" s="6"/>
      <c r="D3" s="6"/>
    </row>
    <row r="4" spans="1:10">
      <c r="A4" s="9" t="s">
        <v>8</v>
      </c>
      <c r="B4" s="9"/>
      <c r="C4" s="9"/>
      <c r="D4" s="9"/>
      <c r="E4" s="9"/>
      <c r="F4" s="9"/>
      <c r="G4" s="9"/>
      <c r="H4" s="9"/>
      <c r="I4" s="9"/>
      <c r="J4" s="9"/>
    </row>
    <row r="5" ht="34" spans="1:4">
      <c r="A5" s="10" t="s">
        <v>9</v>
      </c>
      <c r="B5" s="54" t="s">
        <v>10</v>
      </c>
      <c r="C5" s="55" t="s">
        <v>10</v>
      </c>
      <c r="D5" s="55" t="s">
        <v>10</v>
      </c>
    </row>
    <row r="6" ht="45" customHeight="1" spans="1:4">
      <c r="A6" s="11" t="s">
        <v>11</v>
      </c>
      <c r="B6" s="12" t="s">
        <v>12</v>
      </c>
      <c r="C6" s="12" t="s">
        <v>13</v>
      </c>
      <c r="D6" s="12" t="s">
        <v>14</v>
      </c>
    </row>
    <row r="7" spans="1:4">
      <c r="A7" s="47">
        <v>36861</v>
      </c>
      <c r="B7" s="14">
        <v>146.69601374881</v>
      </c>
      <c r="C7" s="14">
        <v>146.444770598678</v>
      </c>
      <c r="D7" s="14">
        <v>146.560809933949</v>
      </c>
    </row>
    <row r="8" spans="1:4">
      <c r="A8" s="47">
        <v>36951</v>
      </c>
      <c r="B8" s="14">
        <v>144.264023722664</v>
      </c>
      <c r="C8" s="14">
        <v>147.331192982409</v>
      </c>
      <c r="D8" s="14">
        <v>147.649291687588</v>
      </c>
    </row>
    <row r="9" spans="1:4">
      <c r="A9" s="47">
        <v>37043</v>
      </c>
      <c r="B9" s="14">
        <v>148.098898541706</v>
      </c>
      <c r="C9" s="14">
        <v>148.86084638149</v>
      </c>
      <c r="D9" s="14">
        <v>147.610383551394</v>
      </c>
    </row>
    <row r="10" spans="1:4">
      <c r="A10" s="47">
        <v>37135</v>
      </c>
      <c r="B10" s="14">
        <v>149.530721842403</v>
      </c>
      <c r="C10" s="14">
        <v>145.916982203354</v>
      </c>
      <c r="D10" s="14">
        <v>146.720236393947</v>
      </c>
    </row>
    <row r="11" spans="1:4">
      <c r="A11" s="47">
        <v>37226</v>
      </c>
      <c r="B11" s="14">
        <v>146.071994081264</v>
      </c>
      <c r="C11" s="14">
        <v>145.8015565415</v>
      </c>
      <c r="D11" s="14">
        <v>146.01211296661</v>
      </c>
    </row>
    <row r="12" spans="1:4">
      <c r="A12" s="47">
        <v>37316</v>
      </c>
      <c r="B12" s="14">
        <v>143.376858981566</v>
      </c>
      <c r="C12" s="14">
        <v>146.41072656609</v>
      </c>
      <c r="D12" s="14">
        <v>146.434002028764</v>
      </c>
    </row>
    <row r="13" spans="1:4">
      <c r="A13" s="47">
        <v>37408</v>
      </c>
      <c r="B13" s="14">
        <v>147.412874556642</v>
      </c>
      <c r="C13" s="14">
        <v>148.387900310262</v>
      </c>
      <c r="D13" s="14">
        <v>147.922577040424</v>
      </c>
    </row>
    <row r="14" spans="1:4">
      <c r="A14" s="47">
        <v>37500</v>
      </c>
      <c r="B14" s="14">
        <v>152.898006778377</v>
      </c>
      <c r="C14" s="14">
        <v>149.10637522941</v>
      </c>
      <c r="D14" s="14">
        <v>149.390143781477</v>
      </c>
    </row>
    <row r="15" spans="1:4">
      <c r="A15" s="47">
        <v>37591</v>
      </c>
      <c r="B15" s="14">
        <v>150.381163323466</v>
      </c>
      <c r="C15" s="14">
        <v>150.116685600158</v>
      </c>
      <c r="D15" s="14">
        <v>149.878172038111</v>
      </c>
    </row>
    <row r="16" spans="1:4">
      <c r="A16" s="47">
        <v>37681</v>
      </c>
      <c r="B16" s="14">
        <v>146.003113468716</v>
      </c>
      <c r="C16" s="14">
        <v>148.999766987474</v>
      </c>
      <c r="D16" s="14">
        <v>149.324793636304</v>
      </c>
    </row>
    <row r="17" spans="1:4">
      <c r="A17" s="47">
        <v>37773</v>
      </c>
      <c r="B17" s="14">
        <v>149.187113726678</v>
      </c>
      <c r="C17" s="14">
        <v>150.373576016016</v>
      </c>
      <c r="D17" s="14">
        <v>148.203837415071</v>
      </c>
    </row>
    <row r="18" spans="1:4">
      <c r="A18" s="47">
        <v>37865</v>
      </c>
      <c r="B18" s="14">
        <v>149.616407996896</v>
      </c>
      <c r="C18" s="14">
        <v>145.721313065938</v>
      </c>
      <c r="D18" s="14">
        <v>147.4977335728</v>
      </c>
    </row>
    <row r="19" spans="1:4">
      <c r="A19" s="47">
        <v>37956</v>
      </c>
      <c r="B19" s="14">
        <v>147.330369016205</v>
      </c>
      <c r="C19" s="14">
        <v>146.94739560901</v>
      </c>
      <c r="D19" s="14">
        <v>147.653175975279</v>
      </c>
    </row>
    <row r="20" spans="1:4">
      <c r="A20" s="47">
        <v>38047</v>
      </c>
      <c r="B20" s="14">
        <v>147.131234964021</v>
      </c>
      <c r="C20" s="14">
        <v>150.153461412813</v>
      </c>
      <c r="D20" s="14">
        <v>148.852881975551</v>
      </c>
    </row>
    <row r="21" spans="1:4">
      <c r="A21" s="47">
        <v>38139</v>
      </c>
      <c r="B21" s="14">
        <v>147.934836147911</v>
      </c>
      <c r="C21" s="14">
        <v>149.258385749641</v>
      </c>
      <c r="D21" s="14">
        <v>150.930098620852</v>
      </c>
    </row>
    <row r="22" spans="1:4">
      <c r="A22" s="47">
        <v>38231</v>
      </c>
      <c r="B22" s="14">
        <v>158.462473876278</v>
      </c>
      <c r="C22" s="14">
        <v>154.508959730698</v>
      </c>
      <c r="D22" s="14">
        <v>153.105136153602</v>
      </c>
    </row>
    <row r="23" spans="1:4">
      <c r="A23" s="47">
        <v>38322</v>
      </c>
      <c r="B23" s="14">
        <v>155.491978268426</v>
      </c>
      <c r="C23" s="14">
        <v>155.113093225343</v>
      </c>
      <c r="D23" s="14">
        <v>154.546001575368</v>
      </c>
    </row>
    <row r="24" spans="1:11">
      <c r="A24" s="47">
        <v>38412</v>
      </c>
      <c r="B24" s="14">
        <v>151.893996691113</v>
      </c>
      <c r="C24" s="14">
        <v>154.844460180548</v>
      </c>
      <c r="D24" s="14">
        <v>155.401054769991</v>
      </c>
      <c r="E24" s="19"/>
      <c r="J24" s="32"/>
      <c r="K24" s="32"/>
    </row>
    <row r="25" spans="1:11">
      <c r="A25" s="47">
        <v>38504</v>
      </c>
      <c r="B25" s="14">
        <v>155.281460805565</v>
      </c>
      <c r="C25" s="14">
        <v>156.668433314342</v>
      </c>
      <c r="D25" s="14">
        <v>156.091977415883</v>
      </c>
      <c r="E25" s="19"/>
      <c r="J25" s="32"/>
      <c r="K25" s="32"/>
    </row>
    <row r="26" spans="1:11">
      <c r="A26" s="47">
        <v>38596</v>
      </c>
      <c r="B26" s="14">
        <v>160.358839421359</v>
      </c>
      <c r="C26" s="14">
        <v>156.505007600605</v>
      </c>
      <c r="D26" s="14">
        <v>157.045321794001</v>
      </c>
      <c r="E26" s="19"/>
      <c r="J26" s="32"/>
      <c r="K26" s="32"/>
    </row>
    <row r="27" spans="1:11">
      <c r="A27" s="47">
        <v>38687</v>
      </c>
      <c r="B27" s="14">
        <v>158.70132086141</v>
      </c>
      <c r="C27" s="14">
        <v>158.247493467336</v>
      </c>
      <c r="D27" s="14">
        <v>158.175877528725</v>
      </c>
      <c r="E27" s="19"/>
      <c r="J27" s="32"/>
      <c r="K27" s="32"/>
    </row>
    <row r="28" spans="1:11">
      <c r="A28" s="47">
        <v>38777</v>
      </c>
      <c r="B28" s="14">
        <v>156.017198907522</v>
      </c>
      <c r="C28" s="14">
        <v>158.979846975993</v>
      </c>
      <c r="D28" s="14">
        <v>159.070340923751</v>
      </c>
      <c r="E28" s="19"/>
      <c r="J28" s="32"/>
      <c r="K28" s="32"/>
    </row>
    <row r="29" spans="1:11">
      <c r="A29" s="47">
        <v>38869</v>
      </c>
      <c r="B29" s="14">
        <v>159.597552733904</v>
      </c>
      <c r="C29" s="14">
        <v>160.818456038499</v>
      </c>
      <c r="D29" s="14">
        <v>159.959334566058</v>
      </c>
      <c r="E29" s="19"/>
      <c r="J29" s="32"/>
      <c r="K29" s="32"/>
    </row>
    <row r="30" spans="1:11">
      <c r="A30" s="47">
        <v>38961</v>
      </c>
      <c r="B30" s="14">
        <v>163.465383729545</v>
      </c>
      <c r="C30" s="14">
        <v>159.791591646334</v>
      </c>
      <c r="D30" s="14">
        <v>160.997912389803</v>
      </c>
      <c r="E30" s="19"/>
      <c r="J30" s="32"/>
      <c r="K30" s="32"/>
    </row>
    <row r="31" spans="1:11">
      <c r="A31" s="47">
        <v>39052</v>
      </c>
      <c r="B31" s="14">
        <v>162.723698085978</v>
      </c>
      <c r="C31" s="14">
        <v>162.335650109219</v>
      </c>
      <c r="D31" s="14">
        <v>161.879655896192</v>
      </c>
      <c r="E31" s="19"/>
      <c r="J31" s="32"/>
      <c r="K31" s="32"/>
    </row>
    <row r="32" spans="1:11">
      <c r="A32" s="47">
        <v>39142</v>
      </c>
      <c r="B32" s="14">
        <v>159.517684228641</v>
      </c>
      <c r="C32" s="14">
        <v>162.448521606486</v>
      </c>
      <c r="D32" s="14">
        <v>162.142412373057</v>
      </c>
      <c r="E32" s="19"/>
      <c r="J32" s="32"/>
      <c r="K32" s="32"/>
    </row>
    <row r="33" spans="1:11">
      <c r="A33" s="47">
        <v>39234</v>
      </c>
      <c r="B33" s="14">
        <v>160.609891544533</v>
      </c>
      <c r="C33" s="14">
        <v>161.585649631876</v>
      </c>
      <c r="D33" s="14">
        <v>161.338638669342</v>
      </c>
      <c r="E33" s="19"/>
      <c r="J33" s="32"/>
      <c r="K33" s="32"/>
    </row>
    <row r="34" spans="1:11">
      <c r="A34" s="47">
        <v>39326</v>
      </c>
      <c r="B34" s="14">
        <v>162.611776290891</v>
      </c>
      <c r="C34" s="14">
        <v>159.16402663499</v>
      </c>
      <c r="D34" s="14">
        <v>160.004288859224</v>
      </c>
      <c r="E34" s="19"/>
      <c r="J34" s="32"/>
      <c r="K34" s="32"/>
    </row>
    <row r="35" spans="1:11">
      <c r="A35" s="47">
        <v>39417</v>
      </c>
      <c r="B35" s="14">
        <v>157.763194805105</v>
      </c>
      <c r="C35" s="14">
        <v>157.413618440409</v>
      </c>
      <c r="D35" s="14">
        <v>158.899750645338</v>
      </c>
      <c r="E35" s="19"/>
      <c r="J35" s="32"/>
      <c r="K35" s="32"/>
    </row>
    <row r="36" spans="1:11">
      <c r="A36" s="47">
        <v>39508</v>
      </c>
      <c r="B36" s="14">
        <v>156.633085862864</v>
      </c>
      <c r="C36" s="14">
        <v>159.496190156422</v>
      </c>
      <c r="D36" s="14">
        <v>158.738511575882</v>
      </c>
      <c r="E36" s="19"/>
      <c r="J36" s="32"/>
      <c r="K36" s="32"/>
    </row>
    <row r="37" spans="1:11">
      <c r="A37" s="47">
        <v>39600</v>
      </c>
      <c r="B37" s="14">
        <v>157.852741992376</v>
      </c>
      <c r="C37" s="14">
        <v>158.4817632579</v>
      </c>
      <c r="D37" s="14">
        <v>159.720013541037</v>
      </c>
      <c r="E37" s="19"/>
      <c r="J37" s="32"/>
      <c r="K37" s="32"/>
    </row>
    <row r="38" spans="1:11">
      <c r="A38" s="47">
        <v>39692</v>
      </c>
      <c r="B38" s="14">
        <v>164.704847028595</v>
      </c>
      <c r="C38" s="14">
        <v>161.61346160324</v>
      </c>
      <c r="D38" s="14">
        <v>160.46249874614</v>
      </c>
      <c r="E38" s="19"/>
      <c r="J38" s="32"/>
      <c r="K38" s="32"/>
    </row>
    <row r="39" spans="1:11">
      <c r="A39" s="47">
        <v>39783</v>
      </c>
      <c r="B39" s="14">
        <v>161.070594988643</v>
      </c>
      <c r="C39" s="14">
        <v>160.998085217036</v>
      </c>
      <c r="D39" s="14">
        <v>159.966639200051</v>
      </c>
      <c r="E39" s="19"/>
      <c r="J39" s="32"/>
      <c r="K39" s="32"/>
    </row>
    <row r="40" spans="1:11">
      <c r="A40" s="47">
        <v>39873</v>
      </c>
      <c r="B40" s="14">
        <v>154.00084030498</v>
      </c>
      <c r="C40" s="14">
        <v>156.490963582826</v>
      </c>
      <c r="D40" s="14">
        <v>158.231528908575</v>
      </c>
      <c r="E40" s="19"/>
      <c r="J40" s="32"/>
      <c r="K40" s="32"/>
    </row>
    <row r="41" spans="1:11">
      <c r="A41" s="47">
        <v>39965</v>
      </c>
      <c r="B41" s="14">
        <v>156.901080054633</v>
      </c>
      <c r="C41" s="14">
        <v>157.09440361579</v>
      </c>
      <c r="D41" s="14">
        <v>156.202500862453</v>
      </c>
      <c r="E41" s="19"/>
      <c r="J41" s="32"/>
      <c r="K41" s="32"/>
    </row>
    <row r="42" spans="1:11">
      <c r="A42" s="47">
        <v>40057</v>
      </c>
      <c r="B42" s="14">
        <v>154.961733772652</v>
      </c>
      <c r="C42" s="14">
        <v>152.43934096546</v>
      </c>
      <c r="D42" s="14">
        <v>155.412914865698</v>
      </c>
      <c r="E42" s="19"/>
      <c r="J42" s="32"/>
      <c r="K42" s="32"/>
    </row>
    <row r="43" spans="1:11">
      <c r="A43" s="47">
        <v>40148</v>
      </c>
      <c r="B43" s="14">
        <v>155.075771853318</v>
      </c>
      <c r="C43" s="14">
        <v>155.152834474647</v>
      </c>
      <c r="D43" s="14">
        <v>155.075331228704</v>
      </c>
      <c r="E43" s="19"/>
      <c r="J43" s="32"/>
      <c r="K43" s="32"/>
    </row>
    <row r="44" spans="1:11">
      <c r="A44" s="47">
        <v>40238</v>
      </c>
      <c r="B44" s="14">
        <v>152.84888398747</v>
      </c>
      <c r="C44" s="14">
        <v>155.346078176263</v>
      </c>
      <c r="D44" s="14">
        <v>154.190192061384</v>
      </c>
      <c r="E44" s="19"/>
      <c r="J44" s="32"/>
      <c r="K44" s="32"/>
    </row>
    <row r="45" spans="1:29">
      <c r="A45" s="47">
        <v>40330</v>
      </c>
      <c r="B45" s="14">
        <v>152.076323497179</v>
      </c>
      <c r="C45" s="14">
        <v>151.751337007734</v>
      </c>
      <c r="D45" s="14">
        <v>152.520666133767</v>
      </c>
      <c r="E45" s="19"/>
      <c r="J45" s="32"/>
      <c r="K45" s="32"/>
      <c r="AC45" s="59"/>
    </row>
    <row r="46" spans="1:11">
      <c r="A46" s="47">
        <v>40422</v>
      </c>
      <c r="B46" s="14">
        <v>153.133566344317</v>
      </c>
      <c r="C46" s="14">
        <v>150.958931804229</v>
      </c>
      <c r="D46" s="14">
        <v>150.135192481204</v>
      </c>
      <c r="E46" s="19"/>
      <c r="J46" s="32"/>
      <c r="K46" s="32"/>
    </row>
    <row r="47" spans="1:11">
      <c r="A47" s="47">
        <v>40513</v>
      </c>
      <c r="B47" s="14">
        <v>147.104017067147</v>
      </c>
      <c r="C47" s="14">
        <v>147.312006340198</v>
      </c>
      <c r="D47" s="14">
        <v>148.405667961108</v>
      </c>
      <c r="E47" s="19"/>
      <c r="J47" s="32"/>
      <c r="K47" s="32"/>
    </row>
    <row r="48" spans="1:11">
      <c r="A48" s="47">
        <v>40603</v>
      </c>
      <c r="B48" s="14">
        <v>144.890835321865</v>
      </c>
      <c r="C48" s="14">
        <v>146.981852356517</v>
      </c>
      <c r="D48" s="14">
        <v>147.503495484667</v>
      </c>
      <c r="E48" s="19"/>
      <c r="J48" s="32"/>
      <c r="K48" s="32"/>
    </row>
    <row r="49" spans="1:11">
      <c r="A49" s="47">
        <v>40695</v>
      </c>
      <c r="B49" s="14">
        <v>148.684104197064</v>
      </c>
      <c r="C49" s="14">
        <v>148.016491976017</v>
      </c>
      <c r="D49" s="14">
        <v>146.698278789194</v>
      </c>
      <c r="E49" s="19"/>
      <c r="J49" s="32"/>
      <c r="K49" s="32"/>
    </row>
    <row r="50" spans="1:11">
      <c r="A50" s="47">
        <v>40787</v>
      </c>
      <c r="B50" s="14">
        <v>148.268114251252</v>
      </c>
      <c r="C50" s="14">
        <v>146.507945779189</v>
      </c>
      <c r="D50" s="14">
        <v>145.752405830847</v>
      </c>
      <c r="E50" s="19"/>
      <c r="J50" s="32"/>
      <c r="K50" s="32"/>
    </row>
    <row r="51" spans="1:11">
      <c r="A51" s="47">
        <v>40878</v>
      </c>
      <c r="B51" s="14">
        <v>143.10857203149</v>
      </c>
      <c r="C51" s="14">
        <v>143.604962986178</v>
      </c>
      <c r="D51" s="14">
        <v>144.742774218378</v>
      </c>
      <c r="E51" s="19"/>
      <c r="J51" s="32"/>
      <c r="K51" s="32"/>
    </row>
    <row r="52" spans="1:11">
      <c r="A52" s="47">
        <v>40969</v>
      </c>
      <c r="B52" s="14">
        <v>142.042716777874</v>
      </c>
      <c r="C52" s="14">
        <v>144.042743011422</v>
      </c>
      <c r="D52" s="14">
        <v>143.793930745851</v>
      </c>
      <c r="E52" s="19"/>
      <c r="J52" s="32"/>
      <c r="K52" s="32"/>
    </row>
    <row r="53" spans="1:11">
      <c r="A53" s="47">
        <v>41061</v>
      </c>
      <c r="B53" s="14">
        <v>144.607296130874</v>
      </c>
      <c r="C53" s="14">
        <v>143.540482000459</v>
      </c>
      <c r="D53" s="14">
        <v>143.097970137879</v>
      </c>
      <c r="E53" s="19"/>
      <c r="J53" s="32"/>
      <c r="K53" s="32"/>
    </row>
    <row r="54" spans="1:4">
      <c r="A54" s="47">
        <v>41153</v>
      </c>
      <c r="B54" s="14">
        <v>142.951331330255</v>
      </c>
      <c r="C54" s="14">
        <v>141.462830015272</v>
      </c>
      <c r="D54" s="14">
        <v>142.230333421081</v>
      </c>
    </row>
    <row r="55" spans="1:4">
      <c r="A55" s="47">
        <v>41244</v>
      </c>
      <c r="B55" s="14">
        <v>141.114569195018</v>
      </c>
      <c r="C55" s="14">
        <v>141.862372743275</v>
      </c>
      <c r="D55" s="14">
        <v>141.025261674564</v>
      </c>
    </row>
    <row r="56" spans="1:4">
      <c r="A56" s="47">
        <v>41334</v>
      </c>
      <c r="B56" s="14">
        <v>137.826211352264</v>
      </c>
      <c r="C56" s="14">
        <v>139.652335731899</v>
      </c>
      <c r="D56" s="14">
        <v>139.839780923382</v>
      </c>
    </row>
    <row r="57" spans="1:4">
      <c r="A57" s="47">
        <v>41426</v>
      </c>
      <c r="B57" s="14">
        <v>139.805458673431</v>
      </c>
      <c r="C57" s="14">
        <v>138.649774029973</v>
      </c>
      <c r="D57" s="14">
        <v>139.157708729399</v>
      </c>
    </row>
    <row r="58" spans="1:4">
      <c r="A58" s="47">
        <v>41518</v>
      </c>
      <c r="B58" s="14">
        <v>141.311696648413</v>
      </c>
      <c r="C58" s="14">
        <v>139.894877380526</v>
      </c>
      <c r="D58" s="14">
        <v>139.394135973983</v>
      </c>
    </row>
    <row r="59" spans="1:4">
      <c r="A59" s="47">
        <v>41609</v>
      </c>
      <c r="B59" s="14">
        <v>139.277273386835</v>
      </c>
      <c r="C59" s="14">
        <v>140.214806383526</v>
      </c>
      <c r="D59" s="14">
        <v>140.447479534677</v>
      </c>
    </row>
    <row r="60" spans="1:4">
      <c r="A60" s="47">
        <v>41699</v>
      </c>
      <c r="B60" s="14">
        <v>139.60166054785</v>
      </c>
      <c r="C60" s="14">
        <v>141.353455613609</v>
      </c>
      <c r="D60" s="14">
        <v>140.921198747614</v>
      </c>
    </row>
    <row r="61" spans="1:4">
      <c r="A61" s="47">
        <v>41791</v>
      </c>
      <c r="B61" s="14">
        <v>140.354326130846</v>
      </c>
      <c r="C61" s="14">
        <v>139.174098855632</v>
      </c>
      <c r="D61" s="14">
        <v>140.225554317443</v>
      </c>
    </row>
    <row r="62" spans="1:4">
      <c r="A62" s="47">
        <v>41883</v>
      </c>
      <c r="B62" s="14">
        <v>140.800128609683</v>
      </c>
      <c r="C62" s="14">
        <v>139.132015111027</v>
      </c>
      <c r="D62" s="14">
        <v>138.769442430789</v>
      </c>
    </row>
    <row r="63" spans="1:4">
      <c r="A63" s="47">
        <v>41974</v>
      </c>
      <c r="B63" s="14">
        <v>136.059594390744</v>
      </c>
      <c r="C63" s="14">
        <v>137.242201913147</v>
      </c>
      <c r="D63" s="14">
        <v>137.266004204305</v>
      </c>
    </row>
    <row r="64" spans="1:4">
      <c r="A64" s="47">
        <v>42064</v>
      </c>
      <c r="B64" s="14">
        <v>134.569397929377</v>
      </c>
      <c r="C64" s="14">
        <v>136.119465671757</v>
      </c>
      <c r="D64" s="14">
        <v>135.963012505291</v>
      </c>
    </row>
    <row r="65" spans="1:4">
      <c r="A65" s="47">
        <v>42156</v>
      </c>
      <c r="B65" s="14">
        <v>138.067832472353</v>
      </c>
      <c r="C65" s="14">
        <v>137.025162353999</v>
      </c>
      <c r="D65" s="14">
        <v>134.384570147929</v>
      </c>
    </row>
    <row r="66" spans="1:4">
      <c r="A66" s="47">
        <v>42248</v>
      </c>
      <c r="B66" s="14">
        <v>131.932667146869</v>
      </c>
      <c r="C66" s="14">
        <v>130.143946692058</v>
      </c>
      <c r="D66" s="14">
        <v>132.78428052194</v>
      </c>
    </row>
    <row r="67" spans="1:4">
      <c r="A67" s="47">
        <v>42339</v>
      </c>
      <c r="B67" s="14">
        <v>129.819846839088</v>
      </c>
      <c r="C67" s="14">
        <v>131.2058998159</v>
      </c>
      <c r="D67" s="14">
        <v>131.642761599989</v>
      </c>
    </row>
    <row r="68" spans="1:4">
      <c r="A68" s="47">
        <v>42430</v>
      </c>
      <c r="B68" s="14">
        <v>132.468785240129</v>
      </c>
      <c r="C68" s="14">
        <v>134.297708038797</v>
      </c>
      <c r="D68" s="14">
        <v>131.345818510478</v>
      </c>
    </row>
    <row r="69" spans="1:4">
      <c r="A69" s="47">
        <v>42522</v>
      </c>
      <c r="B69" s="14">
        <v>131.006612632084</v>
      </c>
      <c r="C69" s="14">
        <v>129.903699524275</v>
      </c>
      <c r="D69" s="14">
        <v>131.462692142291</v>
      </c>
    </row>
    <row r="70" spans="1:4">
      <c r="A70" s="47">
        <v>42614</v>
      </c>
      <c r="B70" s="14">
        <v>134.537137491881</v>
      </c>
      <c r="C70" s="14">
        <v>132.407624235289</v>
      </c>
      <c r="D70" s="14">
        <v>131.168045861711</v>
      </c>
    </row>
    <row r="71" spans="1:4">
      <c r="A71" s="47">
        <v>42705</v>
      </c>
      <c r="B71" s="14">
        <v>128.998277538932</v>
      </c>
      <c r="C71" s="14">
        <v>130.444194618749</v>
      </c>
      <c r="D71" s="14">
        <v>130.367685429832</v>
      </c>
    </row>
    <row r="72" spans="1:4">
      <c r="A72" s="47">
        <v>42795</v>
      </c>
      <c r="B72" s="14">
        <v>129.038053534674</v>
      </c>
      <c r="C72" s="14">
        <v>130.712985860527</v>
      </c>
      <c r="D72" s="14">
        <v>130.09909249908</v>
      </c>
    </row>
    <row r="73" spans="1:4">
      <c r="A73" s="47">
        <v>42887</v>
      </c>
      <c r="B73" s="14">
        <v>131.583630961863</v>
      </c>
      <c r="C73" s="14">
        <v>130.404619023588</v>
      </c>
      <c r="D73" s="14">
        <v>130.859879511912</v>
      </c>
    </row>
    <row r="74" spans="1:4">
      <c r="A74" s="47">
        <v>42979</v>
      </c>
      <c r="B74" s="14">
        <v>135.226224545347</v>
      </c>
      <c r="C74" s="14">
        <v>133.092804097325</v>
      </c>
      <c r="D74" s="14">
        <v>132.152268116545</v>
      </c>
    </row>
    <row r="75" spans="1:4">
      <c r="A75" s="47">
        <v>43070</v>
      </c>
      <c r="B75" s="14">
        <v>131.300650897919</v>
      </c>
      <c r="C75" s="14">
        <v>132.704634304466</v>
      </c>
      <c r="D75" s="14">
        <v>132.801384716639</v>
      </c>
    </row>
    <row r="76" spans="1:4">
      <c r="A76" s="47">
        <v>43160</v>
      </c>
      <c r="B76" s="14">
        <v>130.084581363854</v>
      </c>
      <c r="C76" s="14">
        <v>132.005603090427</v>
      </c>
      <c r="D76" s="14">
        <v>132.366476650272</v>
      </c>
    </row>
    <row r="77" spans="1:4">
      <c r="A77" s="47">
        <v>43252</v>
      </c>
      <c r="B77" s="14">
        <v>133.171749306255</v>
      </c>
      <c r="C77" s="14">
        <v>132.055053939656</v>
      </c>
      <c r="D77" s="14">
        <v>131.253162681058</v>
      </c>
    </row>
    <row r="78" spans="1:4">
      <c r="A78" s="47">
        <v>43344</v>
      </c>
      <c r="B78" s="14">
        <v>132.389946948116</v>
      </c>
      <c r="C78" s="14">
        <v>130.260160623144</v>
      </c>
      <c r="D78" s="14">
        <v>129.883520768674</v>
      </c>
    </row>
    <row r="79" spans="1:4">
      <c r="A79" s="47">
        <v>43435</v>
      </c>
      <c r="B79" s="14">
        <v>127.475430785489</v>
      </c>
      <c r="C79" s="14">
        <v>128.79650911084</v>
      </c>
      <c r="D79" s="14">
        <v>128.821977454872</v>
      </c>
    </row>
    <row r="80" spans="1:4">
      <c r="A80" s="47">
        <v>43525</v>
      </c>
      <c r="B80" s="14">
        <v>125.814951519835</v>
      </c>
      <c r="C80" s="14">
        <v>127.510482536026</v>
      </c>
      <c r="D80" s="14">
        <v>128.202807635949</v>
      </c>
    </row>
    <row r="81" spans="1:4">
      <c r="A81" s="47">
        <v>43617</v>
      </c>
      <c r="B81" s="14">
        <v>130.685592285846</v>
      </c>
      <c r="C81" s="14">
        <v>129.494760484699</v>
      </c>
      <c r="D81" s="14">
        <v>127.881704288143</v>
      </c>
    </row>
    <row r="82" spans="1:4">
      <c r="A82" s="47">
        <v>43709</v>
      </c>
      <c r="B82" s="14">
        <v>128.297008688348</v>
      </c>
      <c r="C82" s="14">
        <v>126.414708904828</v>
      </c>
      <c r="D82" s="14">
        <v>127.41222148892</v>
      </c>
    </row>
    <row r="83" spans="1:4">
      <c r="A83" s="47">
        <v>43800</v>
      </c>
      <c r="B83" s="14">
        <v>125.463786846473</v>
      </c>
      <c r="C83" s="14">
        <v>126.783567374743</v>
      </c>
      <c r="D83" s="14">
        <v>126.17227571596</v>
      </c>
    </row>
    <row r="84" spans="1:4">
      <c r="A84" s="47">
        <v>43891</v>
      </c>
      <c r="B84" s="14">
        <v>124.614007148609</v>
      </c>
      <c r="C84" s="14">
        <v>126.360488326271</v>
      </c>
      <c r="D84" s="14">
        <v>123.892249740155</v>
      </c>
    </row>
    <row r="85" spans="1:4">
      <c r="A85" s="47">
        <v>43983</v>
      </c>
      <c r="B85" s="14">
        <v>118.945810691154</v>
      </c>
      <c r="C85" s="14">
        <v>117.750898105164</v>
      </c>
      <c r="D85" s="89">
        <v>121.46244948354</v>
      </c>
    </row>
    <row r="86" spans="1:4">
      <c r="A86" s="47">
        <v>44075</v>
      </c>
      <c r="B86" s="14">
        <v>121.312709489223</v>
      </c>
      <c r="C86" s="14">
        <v>119.576785780516</v>
      </c>
      <c r="D86" s="89">
        <v>119.999900205306</v>
      </c>
    </row>
    <row r="87" spans="1:4">
      <c r="A87" s="47">
        <v>44166</v>
      </c>
      <c r="B87" s="14">
        <v>119.027909235822</v>
      </c>
      <c r="C87" s="14">
        <v>120.358420526603</v>
      </c>
      <c r="D87" s="89">
        <v>120.080312218584</v>
      </c>
    </row>
    <row r="88" spans="1:4">
      <c r="A88" s="47">
        <v>44256</v>
      </c>
      <c r="B88" s="14">
        <v>120.023869900941</v>
      </c>
      <c r="C88" s="14">
        <v>121.638655370527</v>
      </c>
      <c r="D88" s="89">
        <v>121.174330225792</v>
      </c>
    </row>
    <row r="89" spans="1:4">
      <c r="A89" s="47">
        <v>44348</v>
      </c>
      <c r="B89" s="14">
        <v>124.258693882769</v>
      </c>
      <c r="C89" s="14">
        <v>123.142181030774</v>
      </c>
      <c r="D89" s="89">
        <v>122.14033199479</v>
      </c>
    </row>
    <row r="90" spans="1:4">
      <c r="A90" s="47">
        <v>44440</v>
      </c>
      <c r="B90" s="14">
        <v>123.201491728384</v>
      </c>
      <c r="C90" s="14">
        <v>121.394874822579</v>
      </c>
      <c r="D90" s="89">
        <v>122.644286677153</v>
      </c>
    </row>
    <row r="91" spans="1:4">
      <c r="A91" s="47">
        <v>44531</v>
      </c>
      <c r="B91" s="14">
        <v>120.469222822837</v>
      </c>
      <c r="C91" s="14">
        <v>121.76836037242</v>
      </c>
      <c r="D91" s="89">
        <v>122.718198085273</v>
      </c>
    </row>
    <row r="92" spans="1:4">
      <c r="A92" s="47">
        <v>44621</v>
      </c>
      <c r="B92" s="14">
        <v>120.888040069245</v>
      </c>
      <c r="C92" s="14">
        <v>122.50184268003</v>
      </c>
      <c r="D92" s="89">
        <v>122.238844036897</v>
      </c>
    </row>
  </sheetData>
  <hyperlinks>
    <hyperlink ref="A2" location="Contents!A1" display="Click here to return to contents page"/>
  </hyperlinks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N86"/>
  <sheetViews>
    <sheetView zoomScale="70" zoomScaleNormal="70" workbookViewId="0">
      <selection activeCell="A6" sqref="A6:D51"/>
    </sheetView>
  </sheetViews>
  <sheetFormatPr defaultColWidth="9.4296875" defaultRowHeight="16.8"/>
  <cols>
    <col min="1" max="1" width="18.4296875" style="2" customWidth="1"/>
    <col min="2" max="2" width="49.5703125" style="3" customWidth="1"/>
    <col min="3" max="3" width="48.140625" style="3" customWidth="1"/>
    <col min="4" max="4" width="46.859375" style="4" customWidth="1"/>
    <col min="5" max="5" width="46.859375" style="121" customWidth="1"/>
    <col min="6" max="16384" width="9.4296875" style="4"/>
  </cols>
  <sheetData>
    <row r="1" ht="20.4" spans="1:3">
      <c r="A1" s="5" t="s">
        <v>15</v>
      </c>
      <c r="B1" s="6"/>
      <c r="C1" s="6"/>
    </row>
    <row r="2" spans="1:3">
      <c r="A2" s="7" t="s">
        <v>7</v>
      </c>
      <c r="B2" s="6"/>
      <c r="C2" s="6"/>
    </row>
    <row r="3" ht="20.4" spans="1:3">
      <c r="A3" s="8"/>
      <c r="B3" s="6"/>
      <c r="C3" s="6"/>
    </row>
    <row r="4" spans="1:10">
      <c r="A4" s="9" t="s">
        <v>16</v>
      </c>
      <c r="B4" s="9"/>
      <c r="C4" s="9"/>
      <c r="D4" s="9"/>
      <c r="E4" s="9"/>
      <c r="F4" s="9"/>
      <c r="G4" s="9"/>
      <c r="H4" s="9"/>
      <c r="I4" s="9"/>
      <c r="J4" s="9"/>
    </row>
    <row r="5" spans="1:5">
      <c r="A5" s="10" t="s">
        <v>9</v>
      </c>
      <c r="B5" s="10" t="s">
        <v>10</v>
      </c>
      <c r="C5" s="10" t="s">
        <v>10</v>
      </c>
      <c r="D5" s="10" t="s">
        <v>10</v>
      </c>
      <c r="E5" s="122"/>
    </row>
    <row r="6" ht="45" customHeight="1" spans="1:9">
      <c r="A6" s="11" t="s">
        <v>11</v>
      </c>
      <c r="B6" s="12" t="s">
        <v>12</v>
      </c>
      <c r="C6" s="12" t="s">
        <v>13</v>
      </c>
      <c r="D6" s="12" t="s">
        <v>14</v>
      </c>
      <c r="E6" s="93"/>
      <c r="F6" s="123"/>
      <c r="G6" s="123"/>
      <c r="H6" s="123"/>
      <c r="I6" s="123"/>
    </row>
    <row r="7" spans="1:9">
      <c r="A7" s="47">
        <v>40513</v>
      </c>
      <c r="B7" s="14">
        <v>147.104017067147</v>
      </c>
      <c r="C7" s="14">
        <v>147.312006340198</v>
      </c>
      <c r="D7" s="14">
        <v>148.405667961108</v>
      </c>
      <c r="E7" s="93"/>
      <c r="F7" s="123"/>
      <c r="G7" s="123"/>
      <c r="H7" s="123"/>
      <c r="I7" s="123"/>
    </row>
    <row r="8" spans="1:9">
      <c r="A8" s="47">
        <v>40603</v>
      </c>
      <c r="B8" s="14">
        <v>144.890835321865</v>
      </c>
      <c r="C8" s="14">
        <v>146.981852356517</v>
      </c>
      <c r="D8" s="14">
        <v>147.503495484667</v>
      </c>
      <c r="E8" s="93"/>
      <c r="F8" s="123"/>
      <c r="G8" s="123"/>
      <c r="H8" s="123"/>
      <c r="I8" s="123"/>
    </row>
    <row r="9" spans="1:9">
      <c r="A9" s="47">
        <v>40695</v>
      </c>
      <c r="B9" s="14">
        <v>148.684104197064</v>
      </c>
      <c r="C9" s="14">
        <v>148.016491976017</v>
      </c>
      <c r="D9" s="14">
        <v>146.698278789194</v>
      </c>
      <c r="E9" s="68"/>
      <c r="F9" s="123"/>
      <c r="G9" s="123"/>
      <c r="H9" s="123"/>
      <c r="I9" s="123"/>
    </row>
    <row r="10" spans="1:9">
      <c r="A10" s="47">
        <v>40787</v>
      </c>
      <c r="B10" s="14">
        <v>148.268114251252</v>
      </c>
      <c r="C10" s="14">
        <v>146.507945779189</v>
      </c>
      <c r="D10" s="14">
        <v>145.752405830847</v>
      </c>
      <c r="E10" s="68"/>
      <c r="F10" s="123"/>
      <c r="G10" s="123"/>
      <c r="H10" s="123"/>
      <c r="I10" s="123"/>
    </row>
    <row r="11" spans="1:9">
      <c r="A11" s="47">
        <v>40878</v>
      </c>
      <c r="B11" s="14">
        <v>143.10857203149</v>
      </c>
      <c r="C11" s="14">
        <v>143.604962986178</v>
      </c>
      <c r="D11" s="14">
        <v>144.742774218378</v>
      </c>
      <c r="E11" s="68"/>
      <c r="F11" s="123"/>
      <c r="G11" s="123"/>
      <c r="H11" s="123"/>
      <c r="I11" s="123"/>
    </row>
    <row r="12" spans="1:9">
      <c r="A12" s="47">
        <v>40969</v>
      </c>
      <c r="B12" s="14">
        <v>142.042716777874</v>
      </c>
      <c r="C12" s="14">
        <v>144.042743011422</v>
      </c>
      <c r="D12" s="14">
        <v>143.793930745851</v>
      </c>
      <c r="E12" s="68"/>
      <c r="F12" s="123"/>
      <c r="G12" s="123"/>
      <c r="H12" s="123"/>
      <c r="I12" s="123"/>
    </row>
    <row r="13" spans="1:9">
      <c r="A13" s="47">
        <v>41061</v>
      </c>
      <c r="B13" s="14">
        <v>144.607296130874</v>
      </c>
      <c r="C13" s="14">
        <v>143.540482000459</v>
      </c>
      <c r="D13" s="14">
        <v>143.097970137879</v>
      </c>
      <c r="E13" s="68"/>
      <c r="F13" s="123"/>
      <c r="G13" s="123"/>
      <c r="H13" s="123"/>
      <c r="I13" s="123"/>
    </row>
    <row r="14" ht="14.25" customHeight="1" spans="1:9">
      <c r="A14" s="47">
        <v>41153</v>
      </c>
      <c r="B14" s="14">
        <v>142.951331330255</v>
      </c>
      <c r="C14" s="14">
        <v>141.462830015272</v>
      </c>
      <c r="D14" s="14">
        <v>142.230333421081</v>
      </c>
      <c r="E14" s="68"/>
      <c r="F14" s="123"/>
      <c r="G14" s="123"/>
      <c r="H14" s="123"/>
      <c r="I14" s="123"/>
    </row>
    <row r="15" spans="1:9">
      <c r="A15" s="47">
        <v>41244</v>
      </c>
      <c r="B15" s="14">
        <v>141.114569195018</v>
      </c>
      <c r="C15" s="14">
        <v>141.862372743275</v>
      </c>
      <c r="D15" s="14">
        <v>141.025261674564</v>
      </c>
      <c r="E15" s="68"/>
      <c r="F15" s="123"/>
      <c r="G15" s="123"/>
      <c r="H15" s="123"/>
      <c r="I15" s="123"/>
    </row>
    <row r="16" spans="1:9">
      <c r="A16" s="47">
        <v>41334</v>
      </c>
      <c r="B16" s="14">
        <v>137.826211352264</v>
      </c>
      <c r="C16" s="14">
        <v>139.652335731899</v>
      </c>
      <c r="D16" s="14">
        <v>139.839780923382</v>
      </c>
      <c r="E16" s="68"/>
      <c r="F16" s="123"/>
      <c r="G16" s="123"/>
      <c r="H16" s="123"/>
      <c r="I16" s="123"/>
    </row>
    <row r="17" spans="1:9">
      <c r="A17" s="47">
        <v>41426</v>
      </c>
      <c r="B17" s="14">
        <v>139.805458673431</v>
      </c>
      <c r="C17" s="14">
        <v>138.649774029973</v>
      </c>
      <c r="D17" s="14">
        <v>139.157708729399</v>
      </c>
      <c r="E17" s="68"/>
      <c r="F17" s="123"/>
      <c r="G17" s="123"/>
      <c r="H17" s="123"/>
      <c r="I17" s="123"/>
    </row>
    <row r="18" spans="1:9">
      <c r="A18" s="47">
        <v>41518</v>
      </c>
      <c r="B18" s="14">
        <v>141.311696648413</v>
      </c>
      <c r="C18" s="14">
        <v>139.894877380526</v>
      </c>
      <c r="D18" s="14">
        <v>139.394135973983</v>
      </c>
      <c r="E18" s="68"/>
      <c r="F18" s="123"/>
      <c r="G18" s="123"/>
      <c r="H18" s="123"/>
      <c r="I18" s="123"/>
    </row>
    <row r="19" spans="1:9">
      <c r="A19" s="47">
        <v>41609</v>
      </c>
      <c r="B19" s="14">
        <v>139.277273386835</v>
      </c>
      <c r="C19" s="14">
        <v>140.214806383526</v>
      </c>
      <c r="D19" s="14">
        <v>140.447479534677</v>
      </c>
      <c r="E19" s="68"/>
      <c r="F19" s="123"/>
      <c r="G19" s="123"/>
      <c r="H19" s="123"/>
      <c r="I19" s="123"/>
    </row>
    <row r="20" spans="1:9">
      <c r="A20" s="47">
        <v>41699</v>
      </c>
      <c r="B20" s="14">
        <v>139.60166054785</v>
      </c>
      <c r="C20" s="14">
        <v>141.353455613609</v>
      </c>
      <c r="D20" s="14">
        <v>140.921198747614</v>
      </c>
      <c r="E20" s="68"/>
      <c r="F20" s="123"/>
      <c r="G20" s="123"/>
      <c r="H20" s="123"/>
      <c r="I20" s="123"/>
    </row>
    <row r="21" spans="1:9">
      <c r="A21" s="47">
        <v>41791</v>
      </c>
      <c r="B21" s="14">
        <v>140.354326130846</v>
      </c>
      <c r="C21" s="14">
        <v>139.174098855632</v>
      </c>
      <c r="D21" s="14">
        <v>140.225554317443</v>
      </c>
      <c r="E21" s="68"/>
      <c r="F21" s="123"/>
      <c r="G21" s="123"/>
      <c r="H21" s="123"/>
      <c r="I21" s="123"/>
    </row>
    <row r="22" spans="1:9">
      <c r="A22" s="47">
        <v>41883</v>
      </c>
      <c r="B22" s="14">
        <v>140.800128609683</v>
      </c>
      <c r="C22" s="14">
        <v>139.132015111027</v>
      </c>
      <c r="D22" s="14">
        <v>138.769442430789</v>
      </c>
      <c r="E22" s="68"/>
      <c r="F22" s="123"/>
      <c r="G22" s="123"/>
      <c r="H22" s="123"/>
      <c r="I22" s="123"/>
    </row>
    <row r="23" spans="1:9">
      <c r="A23" s="47">
        <v>41974</v>
      </c>
      <c r="B23" s="14">
        <v>136.059594390744</v>
      </c>
      <c r="C23" s="14">
        <v>137.242201913147</v>
      </c>
      <c r="D23" s="14">
        <v>137.266004204305</v>
      </c>
      <c r="E23" s="68"/>
      <c r="F23" s="123"/>
      <c r="G23" s="123"/>
      <c r="H23" s="123"/>
      <c r="I23" s="123"/>
    </row>
    <row r="24" spans="1:9">
      <c r="A24" s="47">
        <v>42064</v>
      </c>
      <c r="B24" s="14">
        <v>134.569397929377</v>
      </c>
      <c r="C24" s="14">
        <v>136.119465671757</v>
      </c>
      <c r="D24" s="14">
        <v>135.963012505291</v>
      </c>
      <c r="E24" s="68"/>
      <c r="F24" s="123"/>
      <c r="G24" s="123"/>
      <c r="H24" s="123"/>
      <c r="I24" s="123"/>
    </row>
    <row r="25" spans="1:9">
      <c r="A25" s="47">
        <v>42156</v>
      </c>
      <c r="B25" s="14">
        <v>138.067832472353</v>
      </c>
      <c r="C25" s="14">
        <v>137.025162353999</v>
      </c>
      <c r="D25" s="14">
        <v>134.384570147929</v>
      </c>
      <c r="E25" s="68"/>
      <c r="F25" s="123"/>
      <c r="G25" s="123"/>
      <c r="H25" s="123"/>
      <c r="I25" s="123"/>
    </row>
    <row r="26" spans="1:9">
      <c r="A26" s="47">
        <v>42248</v>
      </c>
      <c r="B26" s="14">
        <v>131.932667146869</v>
      </c>
      <c r="C26" s="14">
        <v>130.143946692058</v>
      </c>
      <c r="D26" s="14">
        <v>132.78428052194</v>
      </c>
      <c r="E26" s="68"/>
      <c r="F26" s="123"/>
      <c r="G26" s="123"/>
      <c r="H26" s="123"/>
      <c r="I26" s="123"/>
    </row>
    <row r="27" spans="1:9">
      <c r="A27" s="47">
        <v>42339</v>
      </c>
      <c r="B27" s="14">
        <v>129.819846839088</v>
      </c>
      <c r="C27" s="14">
        <v>131.2058998159</v>
      </c>
      <c r="D27" s="14">
        <v>131.642761599989</v>
      </c>
      <c r="E27" s="68"/>
      <c r="F27" s="123"/>
      <c r="G27" s="123"/>
      <c r="H27" s="123"/>
      <c r="I27" s="123"/>
    </row>
    <row r="28" spans="1:9">
      <c r="A28" s="47">
        <v>42430</v>
      </c>
      <c r="B28" s="14">
        <v>132.468785240129</v>
      </c>
      <c r="C28" s="14">
        <v>134.297708038797</v>
      </c>
      <c r="D28" s="14">
        <v>131.345818510478</v>
      </c>
      <c r="E28" s="68"/>
      <c r="F28" s="123"/>
      <c r="G28" s="123"/>
      <c r="H28" s="123"/>
      <c r="I28" s="123"/>
    </row>
    <row r="29" spans="1:9">
      <c r="A29" s="47">
        <v>42522</v>
      </c>
      <c r="B29" s="14">
        <v>131.006612632084</v>
      </c>
      <c r="C29" s="14">
        <v>129.903699524275</v>
      </c>
      <c r="D29" s="14">
        <v>131.462692142291</v>
      </c>
      <c r="E29" s="68"/>
      <c r="F29" s="123"/>
      <c r="G29" s="123"/>
      <c r="H29" s="123"/>
      <c r="I29" s="123"/>
    </row>
    <row r="30" spans="1:9">
      <c r="A30" s="47">
        <v>42614</v>
      </c>
      <c r="B30" s="14">
        <v>134.537137491881</v>
      </c>
      <c r="C30" s="14">
        <v>132.407624235289</v>
      </c>
      <c r="D30" s="14">
        <v>131.168045861711</v>
      </c>
      <c r="E30" s="68"/>
      <c r="F30" s="123"/>
      <c r="G30" s="123"/>
      <c r="H30" s="123"/>
      <c r="I30" s="123"/>
    </row>
    <row r="31" spans="1:9">
      <c r="A31" s="47">
        <v>42705</v>
      </c>
      <c r="B31" s="14">
        <v>128.998277538932</v>
      </c>
      <c r="C31" s="14">
        <v>130.444194618749</v>
      </c>
      <c r="D31" s="14">
        <v>130.367685429832</v>
      </c>
      <c r="E31" s="68"/>
      <c r="F31" s="123"/>
      <c r="G31" s="123"/>
      <c r="H31" s="123"/>
      <c r="I31" s="123"/>
    </row>
    <row r="32" spans="1:9">
      <c r="A32" s="47">
        <v>42795</v>
      </c>
      <c r="B32" s="14">
        <v>129.038053534674</v>
      </c>
      <c r="C32" s="14">
        <v>130.712985860527</v>
      </c>
      <c r="D32" s="14">
        <v>130.09909249908</v>
      </c>
      <c r="E32" s="68"/>
      <c r="F32" s="123"/>
      <c r="G32" s="123"/>
      <c r="H32" s="123"/>
      <c r="I32" s="123"/>
    </row>
    <row r="33" spans="1:9">
      <c r="A33" s="47">
        <v>42887</v>
      </c>
      <c r="B33" s="14">
        <v>131.583630961863</v>
      </c>
      <c r="C33" s="14">
        <v>130.404619023588</v>
      </c>
      <c r="D33" s="14">
        <v>130.859879511912</v>
      </c>
      <c r="E33" s="68"/>
      <c r="F33" s="123"/>
      <c r="G33" s="123"/>
      <c r="H33" s="123"/>
      <c r="I33" s="123"/>
    </row>
    <row r="34" spans="1:9">
      <c r="A34" s="47">
        <v>42979</v>
      </c>
      <c r="B34" s="14">
        <v>135.226224545347</v>
      </c>
      <c r="C34" s="14">
        <v>133.092804097325</v>
      </c>
      <c r="D34" s="14">
        <v>132.152268116545</v>
      </c>
      <c r="E34" s="68"/>
      <c r="F34" s="123"/>
      <c r="G34" s="123"/>
      <c r="H34" s="123"/>
      <c r="I34" s="123"/>
    </row>
    <row r="35" spans="1:9">
      <c r="A35" s="47">
        <v>43070</v>
      </c>
      <c r="B35" s="14">
        <v>131.300650897918</v>
      </c>
      <c r="C35" s="14">
        <v>132.704634304466</v>
      </c>
      <c r="D35" s="14">
        <v>132.801384716639</v>
      </c>
      <c r="E35" s="68"/>
      <c r="F35" s="123"/>
      <c r="G35" s="123"/>
      <c r="H35" s="123"/>
      <c r="I35" s="123"/>
    </row>
    <row r="36" spans="1:9">
      <c r="A36" s="47">
        <v>43160</v>
      </c>
      <c r="B36" s="14">
        <v>130.084581363854</v>
      </c>
      <c r="C36" s="14">
        <v>132.005603090427</v>
      </c>
      <c r="D36" s="14">
        <v>132.366476650272</v>
      </c>
      <c r="E36" s="68"/>
      <c r="F36" s="123"/>
      <c r="G36" s="123"/>
      <c r="H36" s="123"/>
      <c r="I36" s="123"/>
    </row>
    <row r="37" spans="1:9">
      <c r="A37" s="47">
        <v>43252</v>
      </c>
      <c r="B37" s="14">
        <v>133.171749306255</v>
      </c>
      <c r="C37" s="14">
        <v>132.055053939656</v>
      </c>
      <c r="D37" s="14">
        <v>131.253162681058</v>
      </c>
      <c r="E37" s="68"/>
      <c r="F37" s="123"/>
      <c r="G37" s="123"/>
      <c r="H37" s="123"/>
      <c r="I37" s="123"/>
    </row>
    <row r="38" spans="1:9">
      <c r="A38" s="47">
        <v>43344</v>
      </c>
      <c r="B38" s="14">
        <v>132.389946948116</v>
      </c>
      <c r="C38" s="14">
        <v>130.260160623144</v>
      </c>
      <c r="D38" s="14">
        <v>129.883520768674</v>
      </c>
      <c r="E38" s="68"/>
      <c r="F38" s="123"/>
      <c r="G38" s="123"/>
      <c r="H38" s="123"/>
      <c r="I38" s="123"/>
    </row>
    <row r="39" spans="1:9">
      <c r="A39" s="47">
        <v>43435</v>
      </c>
      <c r="B39" s="14">
        <v>127.475430785489</v>
      </c>
      <c r="C39" s="14">
        <v>128.79650911084</v>
      </c>
      <c r="D39" s="14">
        <v>128.821977454872</v>
      </c>
      <c r="E39" s="68"/>
      <c r="F39" s="123"/>
      <c r="G39" s="123"/>
      <c r="H39" s="123"/>
      <c r="I39" s="123"/>
    </row>
    <row r="40" spans="1:9">
      <c r="A40" s="47">
        <v>43525</v>
      </c>
      <c r="B40" s="14">
        <v>125.814951519835</v>
      </c>
      <c r="C40" s="14">
        <v>127.510482536026</v>
      </c>
      <c r="D40" s="14">
        <v>128.202807635949</v>
      </c>
      <c r="E40" s="68"/>
      <c r="F40" s="123"/>
      <c r="G40" s="123"/>
      <c r="H40" s="123"/>
      <c r="I40" s="123"/>
    </row>
    <row r="41" spans="1:9">
      <c r="A41" s="47">
        <v>43617</v>
      </c>
      <c r="B41" s="14">
        <v>130.685592285846</v>
      </c>
      <c r="C41" s="14">
        <v>129.494760484699</v>
      </c>
      <c r="D41" s="14">
        <v>127.881704288143</v>
      </c>
      <c r="E41" s="68"/>
      <c r="F41" s="123"/>
      <c r="G41" s="123"/>
      <c r="H41" s="123"/>
      <c r="I41" s="123"/>
    </row>
    <row r="42" spans="1:14">
      <c r="A42" s="47">
        <v>43709</v>
      </c>
      <c r="B42" s="14">
        <v>128.297008688348</v>
      </c>
      <c r="C42" s="14">
        <v>126.414708904828</v>
      </c>
      <c r="D42" s="14">
        <v>127.41222148892</v>
      </c>
      <c r="E42" s="68"/>
      <c r="F42"/>
      <c r="G42"/>
      <c r="H42"/>
      <c r="I42"/>
      <c r="M42" s="3"/>
      <c r="N42" s="3"/>
    </row>
    <row r="43" spans="1:14">
      <c r="A43" s="47">
        <v>43800</v>
      </c>
      <c r="B43" s="14">
        <v>125.463786846473</v>
      </c>
      <c r="C43" s="14">
        <v>126.783567374743</v>
      </c>
      <c r="D43" s="14">
        <v>126.17227571596</v>
      </c>
      <c r="E43" s="68"/>
      <c r="F43"/>
      <c r="G43"/>
      <c r="H43"/>
      <c r="I43"/>
      <c r="M43" s="3"/>
      <c r="N43" s="3"/>
    </row>
    <row r="44" spans="1:14">
      <c r="A44" s="47">
        <v>43891</v>
      </c>
      <c r="B44" s="14">
        <v>124.614007148609</v>
      </c>
      <c r="C44" s="14">
        <v>126.360488326271</v>
      </c>
      <c r="D44" s="14">
        <v>123.892249740155</v>
      </c>
      <c r="E44" s="68"/>
      <c r="F44"/>
      <c r="G44"/>
      <c r="H44"/>
      <c r="I44"/>
      <c r="M44" s="3"/>
      <c r="N44" s="3"/>
    </row>
    <row r="45" spans="1:14">
      <c r="A45" s="47">
        <v>43983</v>
      </c>
      <c r="B45" s="49">
        <v>118.945810691154</v>
      </c>
      <c r="C45" s="49">
        <v>117.750898105164</v>
      </c>
      <c r="D45" s="50">
        <v>121.46244948354</v>
      </c>
      <c r="E45" s="68"/>
      <c r="F45"/>
      <c r="G45"/>
      <c r="H45"/>
      <c r="I45"/>
      <c r="M45" s="3"/>
      <c r="N45" s="3"/>
    </row>
    <row r="46" spans="1:14">
      <c r="A46" s="47">
        <v>44075</v>
      </c>
      <c r="B46" s="49">
        <v>121.312709489223</v>
      </c>
      <c r="C46" s="49">
        <v>119.576785780516</v>
      </c>
      <c r="D46" s="49">
        <v>119.999900205306</v>
      </c>
      <c r="E46" s="68"/>
      <c r="F46"/>
      <c r="G46"/>
      <c r="H46"/>
      <c r="I46"/>
      <c r="M46" s="3"/>
      <c r="N46" s="3"/>
    </row>
    <row r="47" spans="1:14">
      <c r="A47" s="47">
        <v>44166</v>
      </c>
      <c r="B47" s="49">
        <v>119.027909235822</v>
      </c>
      <c r="C47" s="49">
        <v>120.358420526603</v>
      </c>
      <c r="D47" s="49">
        <v>120.080312218584</v>
      </c>
      <c r="F47"/>
      <c r="G47"/>
      <c r="H47"/>
      <c r="I47"/>
      <c r="M47" s="3"/>
      <c r="N47" s="3"/>
    </row>
    <row r="48" spans="1:14">
      <c r="A48" s="47">
        <v>44256</v>
      </c>
      <c r="B48" s="49">
        <v>120.023869900941</v>
      </c>
      <c r="C48" s="49">
        <v>121.638655370527</v>
      </c>
      <c r="D48" s="49">
        <v>121.174330225792</v>
      </c>
      <c r="F48"/>
      <c r="G48"/>
      <c r="H48"/>
      <c r="I48"/>
      <c r="M48" s="3"/>
      <c r="N48" s="3"/>
    </row>
    <row r="49" spans="1:14">
      <c r="A49" s="47">
        <v>44348</v>
      </c>
      <c r="B49" s="49">
        <v>124.258693882769</v>
      </c>
      <c r="C49" s="49">
        <v>123.142181030774</v>
      </c>
      <c r="D49" s="49">
        <v>122.14033199479</v>
      </c>
      <c r="F49"/>
      <c r="G49"/>
      <c r="H49"/>
      <c r="I49"/>
      <c r="M49" s="3"/>
      <c r="N49" s="3"/>
    </row>
    <row r="50" spans="1:14">
      <c r="A50" s="47">
        <v>44440</v>
      </c>
      <c r="B50" s="49">
        <v>123.201491728384</v>
      </c>
      <c r="C50" s="49">
        <v>121.394874822579</v>
      </c>
      <c r="D50" s="49">
        <v>122.644286677153</v>
      </c>
      <c r="F50"/>
      <c r="G50"/>
      <c r="H50"/>
      <c r="I50"/>
      <c r="M50" s="3"/>
      <c r="N50" s="3"/>
    </row>
    <row r="51" spans="1:14">
      <c r="A51" s="47">
        <v>44531</v>
      </c>
      <c r="B51" s="49">
        <v>120.469222822837</v>
      </c>
      <c r="C51" s="49">
        <v>121.76836037242</v>
      </c>
      <c r="D51" s="49">
        <v>122.718198085273</v>
      </c>
      <c r="F51"/>
      <c r="G51"/>
      <c r="H51"/>
      <c r="I51"/>
      <c r="M51" s="3"/>
      <c r="N51" s="3"/>
    </row>
    <row r="52" spans="6:14">
      <c r="F52"/>
      <c r="G52"/>
      <c r="H52"/>
      <c r="I52"/>
      <c r="M52" s="3"/>
      <c r="N52" s="3"/>
    </row>
    <row r="53" spans="6:14">
      <c r="F53"/>
      <c r="G53"/>
      <c r="H53"/>
      <c r="I53"/>
      <c r="M53" s="3"/>
      <c r="N53" s="3"/>
    </row>
    <row r="54" spans="6:9">
      <c r="F54"/>
      <c r="G54"/>
      <c r="H54"/>
      <c r="I54"/>
    </row>
    <row r="55" spans="6:9">
      <c r="F55"/>
      <c r="G55"/>
      <c r="H55"/>
      <c r="I55"/>
    </row>
    <row r="56" spans="6:9">
      <c r="F56"/>
      <c r="G56"/>
      <c r="H56"/>
      <c r="I56"/>
    </row>
    <row r="57" spans="6:9">
      <c r="F57"/>
      <c r="G57"/>
      <c r="H57"/>
      <c r="I57"/>
    </row>
    <row r="58" spans="6:9">
      <c r="F58"/>
      <c r="G58"/>
      <c r="H58"/>
      <c r="I58"/>
    </row>
    <row r="59" spans="6:9">
      <c r="F59"/>
      <c r="G59"/>
      <c r="H59"/>
      <c r="I59"/>
    </row>
    <row r="60" spans="6:9">
      <c r="F60"/>
      <c r="G60"/>
      <c r="H60"/>
      <c r="I60"/>
    </row>
    <row r="61" spans="6:9">
      <c r="F61"/>
      <c r="G61"/>
      <c r="H61"/>
      <c r="I61"/>
    </row>
    <row r="62" spans="6:9">
      <c r="F62"/>
      <c r="G62"/>
      <c r="H62"/>
      <c r="I62"/>
    </row>
    <row r="63" spans="6:9">
      <c r="F63"/>
      <c r="G63"/>
      <c r="H63"/>
      <c r="I63"/>
    </row>
    <row r="64" spans="6:9">
      <c r="F64"/>
      <c r="G64"/>
      <c r="H64"/>
      <c r="I64"/>
    </row>
    <row r="65" spans="6:9">
      <c r="F65"/>
      <c r="G65"/>
      <c r="H65"/>
      <c r="I65"/>
    </row>
    <row r="66" spans="6:9">
      <c r="F66"/>
      <c r="G66"/>
      <c r="H66"/>
      <c r="I66"/>
    </row>
    <row r="67" spans="6:9">
      <c r="F67"/>
      <c r="G67"/>
      <c r="H67"/>
      <c r="I67"/>
    </row>
    <row r="68" spans="6:9">
      <c r="F68"/>
      <c r="G68"/>
      <c r="H68"/>
      <c r="I68"/>
    </row>
    <row r="69" spans="6:9">
      <c r="F69"/>
      <c r="G69"/>
      <c r="H69"/>
      <c r="I69"/>
    </row>
    <row r="70" spans="6:9">
      <c r="F70"/>
      <c r="G70"/>
      <c r="H70"/>
      <c r="I70"/>
    </row>
    <row r="71" spans="6:9">
      <c r="F71"/>
      <c r="G71"/>
      <c r="H71"/>
      <c r="I71"/>
    </row>
    <row r="72" spans="6:9">
      <c r="F72"/>
      <c r="G72"/>
      <c r="H72"/>
      <c r="I72"/>
    </row>
    <row r="73" spans="6:9">
      <c r="F73"/>
      <c r="G73"/>
      <c r="H73"/>
      <c r="I73"/>
    </row>
    <row r="74" spans="6:9">
      <c r="F74"/>
      <c r="G74"/>
      <c r="H74"/>
      <c r="I74"/>
    </row>
    <row r="75" spans="6:9">
      <c r="F75"/>
      <c r="G75"/>
      <c r="H75"/>
      <c r="I75"/>
    </row>
    <row r="76" spans="6:9">
      <c r="F76"/>
      <c r="G76"/>
      <c r="H76"/>
      <c r="I76"/>
    </row>
    <row r="77" spans="6:9">
      <c r="F77"/>
      <c r="G77"/>
      <c r="H77"/>
      <c r="I77"/>
    </row>
    <row r="78" spans="6:9">
      <c r="F78"/>
      <c r="G78"/>
      <c r="H78"/>
      <c r="I78"/>
    </row>
    <row r="79" spans="6:9">
      <c r="F79"/>
      <c r="G79"/>
      <c r="H79"/>
      <c r="I79"/>
    </row>
    <row r="80" spans="6:9">
      <c r="F80"/>
      <c r="G80"/>
      <c r="H80"/>
      <c r="I80"/>
    </row>
    <row r="81" spans="6:9">
      <c r="F81"/>
      <c r="G81"/>
      <c r="H81"/>
      <c r="I81"/>
    </row>
    <row r="82" spans="6:9">
      <c r="F82"/>
      <c r="G82"/>
      <c r="H82"/>
      <c r="I82"/>
    </row>
    <row r="83" spans="6:9">
      <c r="F83"/>
      <c r="G83"/>
      <c r="H83"/>
      <c r="I83"/>
    </row>
    <row r="84" spans="6:9">
      <c r="F84"/>
      <c r="G84"/>
      <c r="H84"/>
      <c r="I84"/>
    </row>
    <row r="85" spans="6:9">
      <c r="F85"/>
      <c r="G85"/>
      <c r="H85"/>
      <c r="I85"/>
    </row>
    <row r="86" spans="6:9">
      <c r="F86" s="3"/>
      <c r="G86" s="32"/>
      <c r="H86" s="19"/>
      <c r="I86" s="32"/>
    </row>
  </sheetData>
  <mergeCells count="1">
    <mergeCell ref="F6:I6"/>
  </mergeCells>
  <hyperlinks>
    <hyperlink ref="A2" location="Contents!A1" display="Click here to return to contents page"/>
  </hyperlinks>
  <pageMargins left="0.7" right="0.7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M93"/>
  <sheetViews>
    <sheetView zoomScale="85" zoomScaleNormal="85" topLeftCell="A25" workbookViewId="0">
      <selection activeCell="B17" sqref="B17"/>
    </sheetView>
  </sheetViews>
  <sheetFormatPr defaultColWidth="9.140625" defaultRowHeight="16.8"/>
  <cols>
    <col min="1" max="1" width="16.5703125" style="2" customWidth="1"/>
    <col min="2" max="3" width="25.4296875" style="6" customWidth="1"/>
    <col min="4" max="4" width="9.140625" style="4" hidden="1" customWidth="1"/>
    <col min="5" max="16384" width="9.140625" style="4"/>
  </cols>
  <sheetData>
    <row r="1" ht="20.4" spans="1:1">
      <c r="A1" s="5" t="str">
        <f>'Figure 1'!A1</f>
        <v>Quarterly Update of Australia's National Greenhouse Gas Inventory | Figures and Tables for the December Quarter 2021</v>
      </c>
    </row>
    <row r="2" spans="1:1">
      <c r="A2" s="7" t="s">
        <v>7</v>
      </c>
    </row>
    <row r="3" ht="20.4" spans="1:1">
      <c r="A3" s="8"/>
    </row>
    <row r="4" ht="16.35" customHeight="1" spans="1:10">
      <c r="A4" s="9" t="s">
        <v>17</v>
      </c>
      <c r="B4" s="9"/>
      <c r="C4" s="9"/>
      <c r="D4" s="9"/>
      <c r="E4" s="9"/>
      <c r="F4" s="9"/>
      <c r="G4" s="9"/>
      <c r="H4" s="9"/>
      <c r="I4" s="9"/>
      <c r="J4" s="9"/>
    </row>
    <row r="5" spans="1:3">
      <c r="A5" s="116" t="s">
        <v>9</v>
      </c>
      <c r="B5" s="116" t="s">
        <v>18</v>
      </c>
      <c r="C5" s="116" t="s">
        <v>18</v>
      </c>
    </row>
    <row r="6" ht="45" customHeight="1" spans="1:4">
      <c r="A6" s="11" t="s">
        <v>11</v>
      </c>
      <c r="B6" s="99" t="s">
        <v>13</v>
      </c>
      <c r="C6" s="99" t="s">
        <v>14</v>
      </c>
      <c r="D6" s="4" t="s">
        <v>19</v>
      </c>
    </row>
    <row r="7" spans="1:3">
      <c r="A7" s="47">
        <v>40513</v>
      </c>
      <c r="B7" s="117">
        <v>-0.0241583947398388</v>
      </c>
      <c r="C7" s="117">
        <v>-0.0115197808822394</v>
      </c>
    </row>
    <row r="8" spans="1:3">
      <c r="A8" s="47">
        <v>40603</v>
      </c>
      <c r="B8" s="117">
        <v>-0.00224118856217592</v>
      </c>
      <c r="C8" s="117">
        <v>-0.00607909717219712</v>
      </c>
    </row>
    <row r="9" spans="1:13">
      <c r="A9" s="47">
        <v>40695</v>
      </c>
      <c r="B9" s="117">
        <v>0.00703923377553961</v>
      </c>
      <c r="C9" s="117">
        <v>-0.00545896687280412</v>
      </c>
      <c r="D9" s="118">
        <v>0</v>
      </c>
      <c r="J9" s="6"/>
      <c r="K9" s="6"/>
      <c r="L9" s="6"/>
      <c r="M9" s="6"/>
    </row>
    <row r="10" spans="1:13">
      <c r="A10" s="47">
        <v>40787</v>
      </c>
      <c r="B10" s="117">
        <v>-0.0101917440191204</v>
      </c>
      <c r="C10" s="117">
        <v>-0.00644774407821314</v>
      </c>
      <c r="D10" s="118">
        <v>0</v>
      </c>
      <c r="J10" s="6"/>
      <c r="K10" s="6"/>
      <c r="L10" s="6"/>
      <c r="M10" s="6"/>
    </row>
    <row r="11" spans="1:13">
      <c r="A11" s="47">
        <v>40878</v>
      </c>
      <c r="B11" s="117">
        <v>-0.0198145075174714</v>
      </c>
      <c r="C11" s="117">
        <v>-0.00692703222779167</v>
      </c>
      <c r="D11" s="118">
        <v>0</v>
      </c>
      <c r="J11" s="6"/>
      <c r="K11" s="6"/>
      <c r="L11" s="6"/>
      <c r="M11" s="6"/>
    </row>
    <row r="12" spans="1:13">
      <c r="A12" s="47">
        <v>40969</v>
      </c>
      <c r="B12" s="117">
        <v>0.00304850205829288</v>
      </c>
      <c r="C12" s="117">
        <v>-0.00655537713472276</v>
      </c>
      <c r="D12" s="118">
        <v>0</v>
      </c>
      <c r="J12" s="6"/>
      <c r="K12" s="6"/>
      <c r="L12" s="6"/>
      <c r="M12" s="6"/>
    </row>
    <row r="13" spans="1:13">
      <c r="A13" s="47">
        <v>41061</v>
      </c>
      <c r="B13" s="117">
        <v>-0.00348688868639135</v>
      </c>
      <c r="C13" s="117">
        <v>-0.00483998597410673</v>
      </c>
      <c r="D13" s="118">
        <v>0</v>
      </c>
      <c r="J13" s="6"/>
      <c r="K13" s="6"/>
      <c r="L13" s="6"/>
      <c r="M13" s="6"/>
    </row>
    <row r="14" spans="1:13">
      <c r="A14" s="47">
        <v>41153</v>
      </c>
      <c r="B14" s="117">
        <v>-0.0144743277731278</v>
      </c>
      <c r="C14" s="117">
        <v>-0.00606323566967792</v>
      </c>
      <c r="D14" s="118">
        <v>0</v>
      </c>
      <c r="J14" s="6"/>
      <c r="K14" s="6"/>
      <c r="L14" s="6"/>
      <c r="M14" s="6"/>
    </row>
    <row r="15" spans="1:13">
      <c r="A15" s="47">
        <v>41244</v>
      </c>
      <c r="B15" s="117">
        <v>0.00282436543903919</v>
      </c>
      <c r="C15" s="117">
        <v>-0.0084726775050773</v>
      </c>
      <c r="D15" s="118">
        <v>0</v>
      </c>
      <c r="J15" s="6"/>
      <c r="K15" s="6"/>
      <c r="L15" s="6"/>
      <c r="M15" s="6"/>
    </row>
    <row r="16" spans="1:13">
      <c r="A16" s="47">
        <v>41334</v>
      </c>
      <c r="B16" s="117">
        <v>-0.0155787399339213</v>
      </c>
      <c r="C16" s="117">
        <v>-0.00840615884774976</v>
      </c>
      <c r="D16" s="118">
        <v>0</v>
      </c>
      <c r="J16" s="6"/>
      <c r="K16" s="6"/>
      <c r="L16" s="6"/>
      <c r="M16" s="6"/>
    </row>
    <row r="17" spans="1:13">
      <c r="A17" s="47">
        <v>41426</v>
      </c>
      <c r="B17" s="117">
        <v>-0.00717898269779527</v>
      </c>
      <c r="C17" s="117">
        <v>-0.00487752619090021</v>
      </c>
      <c r="D17" s="118">
        <v>0</v>
      </c>
      <c r="J17" s="6"/>
      <c r="K17" s="6"/>
      <c r="L17" s="6"/>
      <c r="M17" s="6"/>
    </row>
    <row r="18" spans="1:11">
      <c r="A18" s="47">
        <v>41518</v>
      </c>
      <c r="B18" s="117">
        <v>0.00898020468669736</v>
      </c>
      <c r="C18" s="117">
        <v>0.00169898776534283</v>
      </c>
      <c r="D18" s="118">
        <v>0</v>
      </c>
      <c r="J18" s="6"/>
      <c r="K18" s="6"/>
    </row>
    <row r="19" spans="1:11">
      <c r="A19" s="47">
        <v>41609</v>
      </c>
      <c r="B19" s="117">
        <v>0.00228692436056566</v>
      </c>
      <c r="C19" s="117">
        <v>0.00755658445266838</v>
      </c>
      <c r="D19" s="118">
        <v>0</v>
      </c>
      <c r="J19" s="6"/>
      <c r="K19" s="6"/>
    </row>
    <row r="20" spans="1:10">
      <c r="A20" s="47">
        <v>41699</v>
      </c>
      <c r="B20" s="117">
        <v>0.00812074886705161</v>
      </c>
      <c r="C20" s="117">
        <v>0.00337292783399135</v>
      </c>
      <c r="D20" s="118">
        <v>0</v>
      </c>
      <c r="J20" s="6"/>
    </row>
    <row r="21" spans="1:10">
      <c r="A21" s="47">
        <v>41791</v>
      </c>
      <c r="B21" s="117">
        <v>-0.0154177819602404</v>
      </c>
      <c r="C21" s="117">
        <v>-0.00493640727124611</v>
      </c>
      <c r="D21" s="118">
        <v>0</v>
      </c>
      <c r="J21" s="6"/>
    </row>
    <row r="22" spans="1:4">
      <c r="A22" s="47">
        <v>41883</v>
      </c>
      <c r="B22" s="117">
        <v>-0.000302382016132974</v>
      </c>
      <c r="C22" s="117">
        <v>-0.0103840693926458</v>
      </c>
      <c r="D22" s="118">
        <v>0</v>
      </c>
    </row>
    <row r="23" spans="1:4">
      <c r="A23" s="47">
        <v>41974</v>
      </c>
      <c r="B23" s="117">
        <v>-0.01358287807714</v>
      </c>
      <c r="C23" s="117">
        <v>-0.0108340726902739</v>
      </c>
      <c r="D23" s="118">
        <v>0</v>
      </c>
    </row>
    <row r="24" spans="1:4">
      <c r="A24" s="47">
        <v>42064</v>
      </c>
      <c r="B24" s="117">
        <v>-0.00818069242360442</v>
      </c>
      <c r="C24" s="117">
        <v>-0.00949245741192084</v>
      </c>
      <c r="D24" s="118">
        <v>0</v>
      </c>
    </row>
    <row r="25" spans="1:4">
      <c r="A25" s="47">
        <v>42156</v>
      </c>
      <c r="B25" s="117">
        <v>0.00665368966717872</v>
      </c>
      <c r="C25" s="117">
        <v>-0.0116093511630665</v>
      </c>
      <c r="D25" s="118">
        <v>0</v>
      </c>
    </row>
    <row r="26" spans="1:4">
      <c r="A26" s="47">
        <v>42248</v>
      </c>
      <c r="B26" s="117">
        <v>-0.0502186280514209</v>
      </c>
      <c r="C26" s="117">
        <v>-0.0119082839959016</v>
      </c>
      <c r="D26" s="118">
        <v>0</v>
      </c>
    </row>
    <row r="27" spans="1:4">
      <c r="A27" s="47">
        <v>42339</v>
      </c>
      <c r="B27" s="117">
        <v>0.00815983494303429</v>
      </c>
      <c r="C27" s="117">
        <v>-0.00859679261327906</v>
      </c>
      <c r="D27" s="118">
        <v>0</v>
      </c>
    </row>
    <row r="28" spans="1:4">
      <c r="A28" s="47">
        <v>42430</v>
      </c>
      <c r="B28" s="117">
        <v>0.0235645518016716</v>
      </c>
      <c r="C28" s="117">
        <v>-0.0022556735053445</v>
      </c>
      <c r="D28" s="118">
        <v>0</v>
      </c>
    </row>
    <row r="29" spans="1:4">
      <c r="A29" s="47">
        <v>42522</v>
      </c>
      <c r="B29" s="117">
        <v>-0.0327184177503079</v>
      </c>
      <c r="C29" s="117">
        <v>0.000889816159653112</v>
      </c>
      <c r="D29" s="118">
        <v>0</v>
      </c>
    </row>
    <row r="30" spans="1:4">
      <c r="A30" s="47">
        <v>42614</v>
      </c>
      <c r="B30" s="117">
        <v>0.0192752378891767</v>
      </c>
      <c r="C30" s="117">
        <v>-0.00224129200291778</v>
      </c>
      <c r="D30" s="118">
        <v>0</v>
      </c>
    </row>
    <row r="31" spans="1:4">
      <c r="A31" s="47">
        <v>42705</v>
      </c>
      <c r="B31" s="117">
        <v>-0.0148286749186848</v>
      </c>
      <c r="C31" s="117">
        <v>-0.00610179427939606</v>
      </c>
      <c r="D31" s="118">
        <v>0</v>
      </c>
    </row>
    <row r="32" spans="1:4">
      <c r="A32" s="47">
        <v>42795</v>
      </c>
      <c r="B32" s="117">
        <v>0.00206058416446964</v>
      </c>
      <c r="C32" s="117">
        <v>-0.00206027229728256</v>
      </c>
      <c r="D32" s="118">
        <v>0</v>
      </c>
    </row>
    <row r="33" spans="1:4">
      <c r="A33" s="47">
        <v>42887</v>
      </c>
      <c r="B33" s="117">
        <v>-0.00235911401540367</v>
      </c>
      <c r="C33" s="117">
        <v>0.00584775034335761</v>
      </c>
      <c r="D33" s="118">
        <v>0</v>
      </c>
    </row>
    <row r="34" spans="1:4">
      <c r="A34" s="47">
        <v>42979</v>
      </c>
      <c r="B34" s="117">
        <v>0.0206141860147633</v>
      </c>
      <c r="C34" s="117">
        <v>0.0098761255890869</v>
      </c>
      <c r="D34" s="118">
        <v>0</v>
      </c>
    </row>
    <row r="35" spans="1:4">
      <c r="A35" s="47">
        <v>43070</v>
      </c>
      <c r="B35" s="117">
        <v>-0.00291653478557008</v>
      </c>
      <c r="C35" s="117">
        <v>0.00491188391501263</v>
      </c>
      <c r="D35" s="118">
        <v>0</v>
      </c>
    </row>
    <row r="36" spans="1:4">
      <c r="A36" s="47">
        <v>43160</v>
      </c>
      <c r="B36" s="117">
        <v>-0.00526757198573291</v>
      </c>
      <c r="C36" s="117">
        <v>-0.00327487599089837</v>
      </c>
      <c r="D36" s="118">
        <v>0</v>
      </c>
    </row>
    <row r="37" spans="1:4">
      <c r="A37" s="47">
        <v>43252</v>
      </c>
      <c r="B37" s="117">
        <v>0.000374611744285991</v>
      </c>
      <c r="C37" s="117">
        <v>-0.00841084538463632</v>
      </c>
      <c r="D37" s="118">
        <v>0</v>
      </c>
    </row>
    <row r="38" spans="1:4">
      <c r="A38" s="47">
        <v>43344</v>
      </c>
      <c r="B38" s="117">
        <v>-0.0135920077495291</v>
      </c>
      <c r="C38" s="117">
        <v>-0.0104351155005092</v>
      </c>
      <c r="D38" s="118">
        <v>0</v>
      </c>
    </row>
    <row r="39" spans="1:4">
      <c r="A39" s="47">
        <v>43435</v>
      </c>
      <c r="B39" s="117">
        <v>-0.0112363711613888</v>
      </c>
      <c r="C39" s="117">
        <v>-0.00817304079470116</v>
      </c>
      <c r="D39" s="118">
        <v>0</v>
      </c>
    </row>
    <row r="40" spans="1:4">
      <c r="A40" s="47">
        <v>43525</v>
      </c>
      <c r="B40" s="117">
        <v>-0.00998494899972246</v>
      </c>
      <c r="C40" s="117">
        <v>-0.00480639896356039</v>
      </c>
      <c r="D40" s="118">
        <v>0</v>
      </c>
    </row>
    <row r="41" spans="1:4">
      <c r="A41" s="47">
        <v>43617</v>
      </c>
      <c r="B41" s="117">
        <v>0.0155616848843192</v>
      </c>
      <c r="C41" s="117">
        <v>-0.00250465144818013</v>
      </c>
      <c r="D41" s="118"/>
    </row>
    <row r="42" spans="1:4">
      <c r="A42" s="47">
        <v>43709</v>
      </c>
      <c r="B42" s="117">
        <v>-0.0237851444208439</v>
      </c>
      <c r="C42" s="117">
        <v>-0.00367122726301261</v>
      </c>
      <c r="D42" s="118">
        <v>0</v>
      </c>
    </row>
    <row r="43" spans="1:3">
      <c r="A43" s="47">
        <v>43800</v>
      </c>
      <c r="B43" s="117">
        <v>0.00291784455393573</v>
      </c>
      <c r="C43" s="117">
        <v>-0.00973176480615079</v>
      </c>
    </row>
    <row r="44" spans="1:3">
      <c r="A44" s="47">
        <v>43891</v>
      </c>
      <c r="B44" s="117">
        <v>-0.00333701801608233</v>
      </c>
      <c r="C44" s="117">
        <v>-0.0180707367198342</v>
      </c>
    </row>
    <row r="45" spans="1:3">
      <c r="A45" s="47">
        <v>43983</v>
      </c>
      <c r="B45" s="119">
        <v>-0.0681351452115001</v>
      </c>
      <c r="C45" s="120">
        <v>-0.0196122054584602</v>
      </c>
    </row>
    <row r="46" spans="1:3">
      <c r="A46" s="47">
        <v>44075</v>
      </c>
      <c r="B46" s="119">
        <v>0.0155063588026363</v>
      </c>
      <c r="C46" s="119">
        <v>-0.012041164034258</v>
      </c>
    </row>
    <row r="47" spans="1:3">
      <c r="A47" s="47">
        <v>44166</v>
      </c>
      <c r="B47" s="119">
        <v>0.00653667633717769</v>
      </c>
      <c r="C47" s="119">
        <v>0.000670100667922391</v>
      </c>
    </row>
    <row r="48" spans="1:3">
      <c r="A48" s="47">
        <v>44256</v>
      </c>
      <c r="B48" s="119">
        <v>0.0106368531451551</v>
      </c>
      <c r="C48" s="119">
        <v>0.00911071920945727</v>
      </c>
    </row>
    <row r="49" spans="1:3">
      <c r="A49" s="47">
        <v>44348</v>
      </c>
      <c r="B49" s="119">
        <v>0.0123605909294813</v>
      </c>
      <c r="C49" s="119">
        <v>0.00797200006963972</v>
      </c>
    </row>
    <row r="50" spans="1:3">
      <c r="A50" s="47">
        <v>44440</v>
      </c>
      <c r="B50" s="119">
        <v>-0.0141893394576056</v>
      </c>
      <c r="C50" s="119">
        <v>0.00412603006829992</v>
      </c>
    </row>
    <row r="51" spans="1:3">
      <c r="A51" s="47">
        <v>44531</v>
      </c>
      <c r="B51" s="119">
        <v>0.00307661711737905</v>
      </c>
      <c r="C51" s="119">
        <v>0.00060264860372139</v>
      </c>
    </row>
    <row r="52" customFormat="1" spans="1:1">
      <c r="A52" s="2"/>
    </row>
    <row r="53" customFormat="1" spans="1:1">
      <c r="A53" s="2" t="s">
        <v>20</v>
      </c>
    </row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 spans="1:3">
      <c r="A92" s="2"/>
      <c r="B92" s="6"/>
      <c r="C92" s="6"/>
    </row>
    <row r="93" customFormat="1" spans="1:3">
      <c r="A93" s="2"/>
      <c r="B93" s="6"/>
      <c r="C93" s="6"/>
    </row>
  </sheetData>
  <hyperlinks>
    <hyperlink ref="A2" location="Contents!A1" display="Click here to return to contents page"/>
  </hyperlinks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K93"/>
  <sheetViews>
    <sheetView zoomScale="90" zoomScaleNormal="90" workbookViewId="0">
      <selection activeCell="B7" sqref="B7"/>
    </sheetView>
  </sheetViews>
  <sheetFormatPr defaultColWidth="9.140625" defaultRowHeight="16.8"/>
  <cols>
    <col min="1" max="1" width="22.2890625" style="2" customWidth="1"/>
    <col min="2" max="2" width="17.7109375" style="3" customWidth="1"/>
    <col min="3" max="5" width="17.7109375" style="4" customWidth="1"/>
    <col min="6" max="16384" width="9.140625" style="4"/>
  </cols>
  <sheetData>
    <row r="1" ht="20.4" spans="1:3">
      <c r="A1" s="5" t="str">
        <f>'Figure 1'!A1</f>
        <v>Quarterly Update of Australia's National Greenhouse Gas Inventory | Figures and Tables for the December Quarter 2021</v>
      </c>
      <c r="B1" s="6"/>
      <c r="C1" s="6"/>
    </row>
    <row r="2" spans="1:3">
      <c r="A2" s="7" t="s">
        <v>7</v>
      </c>
      <c r="B2" s="6"/>
      <c r="C2" s="6"/>
    </row>
    <row r="3" ht="20.4" spans="1:3">
      <c r="A3" s="8"/>
      <c r="B3" s="6"/>
      <c r="C3" s="6"/>
    </row>
    <row r="4" spans="1:10">
      <c r="A4" s="9" t="s">
        <v>21</v>
      </c>
      <c r="B4" s="9"/>
      <c r="C4" s="9"/>
      <c r="D4" s="9"/>
      <c r="E4" s="9"/>
      <c r="F4" s="9"/>
      <c r="G4" s="9"/>
      <c r="H4" s="9"/>
      <c r="I4" s="9"/>
      <c r="J4" s="9"/>
    </row>
    <row r="5" spans="1:2">
      <c r="A5" s="10" t="s">
        <v>9</v>
      </c>
      <c r="B5" s="10" t="s">
        <v>10</v>
      </c>
    </row>
    <row r="6" ht="57.95" customHeight="1" spans="1:5">
      <c r="A6" s="11" t="s">
        <v>11</v>
      </c>
      <c r="B6" s="113" t="s">
        <v>22</v>
      </c>
      <c r="C6" s="113" t="s">
        <v>23</v>
      </c>
      <c r="D6" s="113" t="s">
        <v>24</v>
      </c>
      <c r="E6" s="113" t="s">
        <v>25</v>
      </c>
    </row>
    <row r="7" spans="1:5">
      <c r="A7" s="47">
        <v>36861</v>
      </c>
      <c r="B7" s="114">
        <v>101.433626313915</v>
      </c>
      <c r="C7" s="114">
        <v>36.4837490215619</v>
      </c>
      <c r="D7" s="115">
        <v>5.35105683224841</v>
      </c>
      <c r="E7" s="37">
        <v>0.991356836460068</v>
      </c>
    </row>
    <row r="8" spans="1:5">
      <c r="A8" s="47">
        <v>36951</v>
      </c>
      <c r="B8" s="114">
        <v>100.862718625303</v>
      </c>
      <c r="C8" s="114">
        <v>36.070035716144</v>
      </c>
      <c r="D8" s="115">
        <v>5.28020949871174</v>
      </c>
      <c r="E8" s="37">
        <v>0.953966969660686</v>
      </c>
    </row>
    <row r="9" spans="1:5">
      <c r="A9" s="47">
        <v>37043</v>
      </c>
      <c r="B9" s="114">
        <v>101.866876297282</v>
      </c>
      <c r="C9" s="114">
        <v>36.5994723344147</v>
      </c>
      <c r="D9" s="115">
        <v>5.32738410378689</v>
      </c>
      <c r="E9" s="37">
        <v>0.995673239227261</v>
      </c>
    </row>
    <row r="10" spans="1:11">
      <c r="A10" s="47">
        <v>37135</v>
      </c>
      <c r="B10" s="114">
        <v>101.482350931197</v>
      </c>
      <c r="C10" s="114">
        <v>37.0004789734872</v>
      </c>
      <c r="D10" s="115">
        <v>5.44941752005308</v>
      </c>
      <c r="E10" s="37">
        <v>1.06100843368134</v>
      </c>
      <c r="K10" s="3"/>
    </row>
    <row r="11" spans="1:11">
      <c r="A11" s="47">
        <v>37226</v>
      </c>
      <c r="B11" s="114">
        <v>98.8862593215167</v>
      </c>
      <c r="C11" s="114">
        <v>36.2094903043891</v>
      </c>
      <c r="D11" s="115">
        <v>5.43562096360716</v>
      </c>
      <c r="E11" s="37">
        <v>1.05994000780346</v>
      </c>
      <c r="K11" s="3"/>
    </row>
    <row r="12" spans="1:11">
      <c r="A12" s="47">
        <v>37316</v>
      </c>
      <c r="B12" s="114">
        <v>97.7556077341652</v>
      </c>
      <c r="C12" s="114">
        <v>35.7884167080413</v>
      </c>
      <c r="D12" s="115">
        <v>5.38385934347606</v>
      </c>
      <c r="E12" s="37">
        <v>1.03295473025535</v>
      </c>
      <c r="K12" s="3"/>
    </row>
    <row r="13" spans="1:11">
      <c r="A13" s="47">
        <v>37408</v>
      </c>
      <c r="B13" s="114">
        <v>101.115689212413</v>
      </c>
      <c r="C13" s="114">
        <v>35.7940249614911</v>
      </c>
      <c r="D13" s="115">
        <v>5.34531670209913</v>
      </c>
      <c r="E13" s="37">
        <v>1.09107349838142</v>
      </c>
      <c r="K13" s="3"/>
    </row>
    <row r="14" spans="1:11">
      <c r="A14" s="47">
        <v>37500</v>
      </c>
      <c r="B14" s="114">
        <v>105.199918539891</v>
      </c>
      <c r="C14" s="114">
        <v>35.4001442602884</v>
      </c>
      <c r="D14" s="115">
        <v>5.30395671270889</v>
      </c>
      <c r="E14" s="37">
        <v>1.18716699838278</v>
      </c>
      <c r="K14" s="3"/>
    </row>
    <row r="15" spans="1:11">
      <c r="A15" s="47">
        <v>37591</v>
      </c>
      <c r="B15" s="114">
        <v>104.827764069787</v>
      </c>
      <c r="C15" s="114">
        <v>34.1878111843021</v>
      </c>
      <c r="D15" s="115">
        <v>5.22182786972656</v>
      </c>
      <c r="E15" s="37">
        <v>1.22886703382927</v>
      </c>
      <c r="K15" s="3"/>
    </row>
    <row r="16" spans="1:11">
      <c r="A16" s="47">
        <v>37681</v>
      </c>
      <c r="B16" s="114">
        <v>102.614484628734</v>
      </c>
      <c r="C16" s="114">
        <v>33.7635483565462</v>
      </c>
      <c r="D16" s="115">
        <v>5.16400261613313</v>
      </c>
      <c r="E16" s="37">
        <v>1.20959044204307</v>
      </c>
      <c r="K16" s="3"/>
    </row>
    <row r="17" spans="1:11">
      <c r="A17" s="47">
        <v>37773</v>
      </c>
      <c r="B17" s="114">
        <v>103.466380370658</v>
      </c>
      <c r="C17" s="114">
        <v>34.3472266456183</v>
      </c>
      <c r="D17" s="115">
        <v>5.24581786297541</v>
      </c>
      <c r="E17" s="37">
        <v>1.24902777252664</v>
      </c>
      <c r="K17" s="3"/>
    </row>
    <row r="18" spans="1:11">
      <c r="A18" s="47">
        <v>37865</v>
      </c>
      <c r="B18" s="114">
        <v>104.52962690036</v>
      </c>
      <c r="C18" s="114">
        <v>34.9613102352241</v>
      </c>
      <c r="D18" s="115">
        <v>5.44995649471772</v>
      </c>
      <c r="E18" s="37">
        <v>1.33404549109826</v>
      </c>
      <c r="K18" s="3"/>
    </row>
    <row r="19" spans="1:11">
      <c r="A19" s="47">
        <v>37956</v>
      </c>
      <c r="B19" s="114">
        <v>104.119364138829</v>
      </c>
      <c r="C19" s="114">
        <v>34.377555243884</v>
      </c>
      <c r="D19" s="115">
        <v>5.5163923339137</v>
      </c>
      <c r="E19" s="37">
        <v>1.37279254853861</v>
      </c>
      <c r="K19" s="3"/>
    </row>
    <row r="20" spans="1:11">
      <c r="A20" s="47">
        <v>38047</v>
      </c>
      <c r="B20" s="114">
        <v>103.248566787189</v>
      </c>
      <c r="C20" s="114">
        <v>33.8577890591275</v>
      </c>
      <c r="D20" s="115">
        <v>5.43687893191199</v>
      </c>
      <c r="E20" s="37">
        <v>1.3169586177742</v>
      </c>
      <c r="K20" s="3"/>
    </row>
    <row r="21" spans="1:5">
      <c r="A21" s="47">
        <v>38139</v>
      </c>
      <c r="B21" s="114">
        <v>106.362844160589</v>
      </c>
      <c r="C21" s="114">
        <v>34.5782433996325</v>
      </c>
      <c r="D21" s="115">
        <v>5.45335931205916</v>
      </c>
      <c r="E21" s="37">
        <v>1.37062498814673</v>
      </c>
    </row>
    <row r="22" spans="1:5">
      <c r="A22" s="47">
        <v>38231</v>
      </c>
      <c r="B22" s="114">
        <v>110.705025540645</v>
      </c>
      <c r="C22" s="114">
        <v>35.533522779672</v>
      </c>
      <c r="D22" s="115">
        <v>5.54799968448861</v>
      </c>
      <c r="E22" s="37">
        <v>1.52111023593124</v>
      </c>
    </row>
    <row r="23" spans="1:5">
      <c r="A23" s="47">
        <v>38322</v>
      </c>
      <c r="B23" s="114">
        <v>111.137519686561</v>
      </c>
      <c r="C23" s="114">
        <v>35.0898680980794</v>
      </c>
      <c r="D23" s="115">
        <v>5.54407142153742</v>
      </c>
      <c r="E23" s="37">
        <v>1.60728632548106</v>
      </c>
    </row>
    <row r="24" spans="1:5">
      <c r="A24" s="47">
        <v>38412</v>
      </c>
      <c r="B24" s="114">
        <v>109.022912808298</v>
      </c>
      <c r="C24" s="114">
        <v>34.5275204950074</v>
      </c>
      <c r="D24" s="115">
        <v>5.480228053903</v>
      </c>
      <c r="E24" s="37">
        <v>1.61762847380178</v>
      </c>
    </row>
    <row r="25" spans="1:5">
      <c r="A25" s="47">
        <v>38504</v>
      </c>
      <c r="B25" s="114">
        <v>110.070543693015</v>
      </c>
      <c r="C25" s="114">
        <v>35.0885088422334</v>
      </c>
      <c r="D25" s="115">
        <v>5.51017206690523</v>
      </c>
      <c r="E25" s="37">
        <v>1.56002870579513</v>
      </c>
    </row>
    <row r="26" spans="1:5">
      <c r="A26" s="47">
        <v>38596</v>
      </c>
      <c r="B26" s="114">
        <v>111.212566370774</v>
      </c>
      <c r="C26" s="114">
        <v>35.727529209803</v>
      </c>
      <c r="D26" s="115">
        <v>5.59656983473983</v>
      </c>
      <c r="E26" s="37">
        <v>1.41599138058417</v>
      </c>
    </row>
    <row r="27" spans="1:5">
      <c r="A27" s="47">
        <v>38687</v>
      </c>
      <c r="B27" s="114">
        <v>110.29329931768</v>
      </c>
      <c r="C27" s="114">
        <v>35.0113694003746</v>
      </c>
      <c r="D27" s="115">
        <v>5.57133650913789</v>
      </c>
      <c r="E27" s="37">
        <v>1.31014686153171</v>
      </c>
    </row>
    <row r="28" spans="1:5">
      <c r="A28" s="47">
        <v>38777</v>
      </c>
      <c r="B28" s="114">
        <v>109.343180394767</v>
      </c>
      <c r="C28" s="114">
        <v>34.5667243624525</v>
      </c>
      <c r="D28" s="115">
        <v>5.53414952690238</v>
      </c>
      <c r="E28" s="37">
        <v>1.30755115331236</v>
      </c>
    </row>
    <row r="29" spans="1:5">
      <c r="A29" s="47">
        <v>38869</v>
      </c>
      <c r="B29" s="114">
        <v>111.890808792497</v>
      </c>
      <c r="C29" s="114">
        <v>35.2744041699062</v>
      </c>
      <c r="D29" s="115">
        <v>5.45128145327972</v>
      </c>
      <c r="E29" s="37">
        <v>1.35507937621212</v>
      </c>
    </row>
    <row r="30" spans="1:5">
      <c r="A30" s="47">
        <v>38961</v>
      </c>
      <c r="B30" s="114">
        <v>115.9068861786</v>
      </c>
      <c r="C30" s="114">
        <v>35.9825705337117</v>
      </c>
      <c r="D30" s="115">
        <v>5.33948755891456</v>
      </c>
      <c r="E30" s="37">
        <v>1.43591342778776</v>
      </c>
    </row>
    <row r="31" spans="1:5">
      <c r="A31" s="47">
        <v>39052</v>
      </c>
      <c r="B31" s="114">
        <v>116.942225482073</v>
      </c>
      <c r="C31" s="114">
        <v>35.290389868712</v>
      </c>
      <c r="D31" s="115">
        <v>5.22628776841089</v>
      </c>
      <c r="E31" s="37">
        <v>1.45938210812027</v>
      </c>
    </row>
    <row r="32" spans="1:5">
      <c r="A32" s="47">
        <v>39142</v>
      </c>
      <c r="B32" s="114">
        <v>115.174216303559</v>
      </c>
      <c r="C32" s="114">
        <v>34.9264295492676</v>
      </c>
      <c r="D32" s="115">
        <v>5.19421921475643</v>
      </c>
      <c r="E32" s="37">
        <v>1.44074425910146</v>
      </c>
    </row>
    <row r="33" spans="1:5">
      <c r="A33" s="47">
        <v>39234</v>
      </c>
      <c r="B33" s="114">
        <v>115.046887039498</v>
      </c>
      <c r="C33" s="114">
        <v>35.5829260133664</v>
      </c>
      <c r="D33" s="115">
        <v>5.22144822913339</v>
      </c>
      <c r="E33" s="37">
        <v>1.44669955151638</v>
      </c>
    </row>
    <row r="34" spans="1:5">
      <c r="A34" s="47">
        <v>39326</v>
      </c>
      <c r="B34" s="114">
        <v>115.076902852986</v>
      </c>
      <c r="C34" s="114">
        <v>35.6089818693582</v>
      </c>
      <c r="D34" s="115">
        <v>5.31312894842103</v>
      </c>
      <c r="E34" s="37">
        <v>1.4581368132495</v>
      </c>
    </row>
    <row r="35" spans="1:5">
      <c r="A35" s="47">
        <v>39417</v>
      </c>
      <c r="B35" s="114">
        <v>113.584954842497</v>
      </c>
      <c r="C35" s="114">
        <v>34.4131379169741</v>
      </c>
      <c r="D35" s="115">
        <v>5.31416414418197</v>
      </c>
      <c r="E35" s="37">
        <v>1.44732526159282</v>
      </c>
    </row>
    <row r="36" spans="1:5">
      <c r="A36" s="47">
        <v>39508</v>
      </c>
      <c r="B36" s="114">
        <v>111.810559454002</v>
      </c>
      <c r="C36" s="114">
        <v>33.9550352679094</v>
      </c>
      <c r="D36" s="115">
        <v>5.23192331648804</v>
      </c>
      <c r="E36" s="37">
        <v>1.40756545229943</v>
      </c>
    </row>
    <row r="37" spans="1:5">
      <c r="A37" s="47">
        <v>39600</v>
      </c>
      <c r="B37" s="114">
        <v>114.127090833226</v>
      </c>
      <c r="C37" s="114">
        <v>34.3687222265041</v>
      </c>
      <c r="D37" s="115">
        <v>5.37109420832159</v>
      </c>
      <c r="E37" s="37">
        <v>1.55616731293547</v>
      </c>
    </row>
    <row r="38" spans="1:5">
      <c r="A38" s="47">
        <v>39692</v>
      </c>
      <c r="B38" s="114">
        <v>116.96797602152</v>
      </c>
      <c r="C38" s="114">
        <v>34.7164341483286</v>
      </c>
      <c r="D38" s="115">
        <v>5.65562674389453</v>
      </c>
      <c r="E38" s="37">
        <v>1.80518975972942</v>
      </c>
    </row>
    <row r="39" spans="1:5">
      <c r="A39" s="47">
        <v>39783</v>
      </c>
      <c r="B39" s="114">
        <v>115.208550817876</v>
      </c>
      <c r="C39" s="114">
        <v>34.0526281769215</v>
      </c>
      <c r="D39" s="115">
        <v>5.68728317708741</v>
      </c>
      <c r="E39" s="37">
        <v>1.790807497163</v>
      </c>
    </row>
    <row r="40" spans="1:5">
      <c r="A40" s="47">
        <v>39873</v>
      </c>
      <c r="B40" s="114">
        <v>111.402743922793</v>
      </c>
      <c r="C40" s="114">
        <v>33.6983293188496</v>
      </c>
      <c r="D40" s="115">
        <v>5.49031158717465</v>
      </c>
      <c r="E40" s="37">
        <v>1.57019763173462</v>
      </c>
    </row>
    <row r="41" spans="1:5">
      <c r="A41" s="47">
        <v>39965</v>
      </c>
      <c r="B41" s="114">
        <v>110.643715656668</v>
      </c>
      <c r="C41" s="114">
        <v>34.0429801475874</v>
      </c>
      <c r="D41" s="115">
        <v>5.5764405007032</v>
      </c>
      <c r="E41" s="37">
        <v>1.52783458603387</v>
      </c>
    </row>
    <row r="42" spans="1:5">
      <c r="A42" s="47">
        <v>40057</v>
      </c>
      <c r="B42" s="114">
        <v>111.392265710877</v>
      </c>
      <c r="C42" s="114">
        <v>34.1436362695068</v>
      </c>
      <c r="D42" s="115">
        <v>5.86124780619044</v>
      </c>
      <c r="E42" s="37">
        <v>1.6160804944398</v>
      </c>
    </row>
    <row r="43" spans="1:5">
      <c r="A43" s="47">
        <v>40148</v>
      </c>
      <c r="B43" s="114">
        <v>111.451959947891</v>
      </c>
      <c r="C43" s="114">
        <v>33.0271556505312</v>
      </c>
      <c r="D43" s="115">
        <v>5.96104047940929</v>
      </c>
      <c r="E43" s="37">
        <v>1.67881066056148</v>
      </c>
    </row>
    <row r="44" spans="1:5">
      <c r="A44" s="47">
        <v>40238</v>
      </c>
      <c r="B44" s="114">
        <v>110.661079995356</v>
      </c>
      <c r="C44" s="114">
        <v>32.5247913901755</v>
      </c>
      <c r="D44" s="115">
        <v>5.87113936986313</v>
      </c>
      <c r="E44" s="37">
        <v>1.690494859001</v>
      </c>
    </row>
    <row r="45" spans="1:5">
      <c r="A45" s="47">
        <v>40330</v>
      </c>
      <c r="B45" s="114">
        <v>108.97933166045</v>
      </c>
      <c r="C45" s="114">
        <v>33.4547247030476</v>
      </c>
      <c r="D45" s="115">
        <v>5.92234506149077</v>
      </c>
      <c r="E45" s="37">
        <v>1.73465952747592</v>
      </c>
    </row>
    <row r="46" spans="1:5">
      <c r="A46" s="47">
        <v>40422</v>
      </c>
      <c r="B46" s="114">
        <v>105.827092584941</v>
      </c>
      <c r="C46" s="114">
        <v>34.6552800420918</v>
      </c>
      <c r="D46" s="115">
        <v>6.07487938422285</v>
      </c>
      <c r="E46" s="37">
        <v>1.82827175565894</v>
      </c>
    </row>
    <row r="47" spans="1:5">
      <c r="A47" s="47">
        <v>40513</v>
      </c>
      <c r="B47" s="114">
        <v>102.320597744547</v>
      </c>
      <c r="C47" s="114">
        <v>33.9199329029149</v>
      </c>
      <c r="D47" s="115">
        <v>6.09275210255644</v>
      </c>
      <c r="E47" s="37">
        <v>1.87177030311911</v>
      </c>
    </row>
    <row r="48" ht="15.75" customHeight="1" spans="1:5">
      <c r="A48" s="47">
        <v>40603</v>
      </c>
      <c r="B48" s="114">
        <v>101.715671226816</v>
      </c>
      <c r="C48" s="114">
        <v>32.7776413922683</v>
      </c>
      <c r="D48" s="115">
        <v>6.00888760797356</v>
      </c>
      <c r="E48" s="37">
        <v>1.82087303097256</v>
      </c>
    </row>
    <row r="49" spans="1:5">
      <c r="A49" s="47">
        <v>40695</v>
      </c>
      <c r="B49" s="114">
        <v>103.803333433186</v>
      </c>
      <c r="C49" s="114">
        <v>33.0461024522974</v>
      </c>
      <c r="D49" s="115">
        <v>6.06245399311827</v>
      </c>
      <c r="E49" s="37">
        <v>1.85082334867167</v>
      </c>
    </row>
    <row r="50" spans="1:5">
      <c r="A50" s="47">
        <v>40787</v>
      </c>
      <c r="B50" s="114">
        <v>103.109135462734</v>
      </c>
      <c r="C50" s="114">
        <v>33.7468657907078</v>
      </c>
      <c r="D50" s="115">
        <v>6.16315965659958</v>
      </c>
      <c r="E50" s="37">
        <v>1.87275386788121</v>
      </c>
    </row>
    <row r="51" spans="1:5">
      <c r="A51" s="47">
        <v>40878</v>
      </c>
      <c r="B51" s="114">
        <v>100.272595408605</v>
      </c>
      <c r="C51" s="114">
        <v>33.2005115704926</v>
      </c>
      <c r="D51" s="115">
        <v>6.13715162556714</v>
      </c>
      <c r="E51" s="37">
        <v>1.80392301001645</v>
      </c>
    </row>
    <row r="52" spans="1:5">
      <c r="A52" s="47">
        <v>40969</v>
      </c>
      <c r="B52" s="114">
        <v>99.2945588776497</v>
      </c>
      <c r="C52" s="114">
        <v>32.987817309081</v>
      </c>
      <c r="D52" s="115">
        <v>6.08714478225534</v>
      </c>
      <c r="E52" s="37">
        <v>1.70008731273293</v>
      </c>
    </row>
    <row r="53" spans="1:5">
      <c r="A53" s="47">
        <v>41061</v>
      </c>
      <c r="B53" s="114">
        <v>100.255518595989</v>
      </c>
      <c r="C53" s="114">
        <v>33.4741583538589</v>
      </c>
      <c r="D53" s="115">
        <v>5.99883264620745</v>
      </c>
      <c r="E53" s="37">
        <v>1.77062778750341</v>
      </c>
    </row>
    <row r="54" spans="1:5">
      <c r="A54" s="47">
        <v>41153</v>
      </c>
      <c r="B54" s="114">
        <v>99.9961402693306</v>
      </c>
      <c r="C54" s="114">
        <v>33.8660325923387</v>
      </c>
      <c r="D54" s="115">
        <v>5.8563142072679</v>
      </c>
      <c r="E54" s="37">
        <v>1.90987675058783</v>
      </c>
    </row>
    <row r="55" spans="1:5">
      <c r="A55" s="47">
        <v>41244</v>
      </c>
      <c r="B55" s="114">
        <v>98.245487331165</v>
      </c>
      <c r="C55" s="114">
        <v>33.1658463204754</v>
      </c>
      <c r="D55" s="115">
        <v>5.71776122757758</v>
      </c>
      <c r="E55" s="37">
        <v>1.96503810583806</v>
      </c>
    </row>
    <row r="56" spans="1:5">
      <c r="A56" s="47">
        <v>41334</v>
      </c>
      <c r="B56" s="114">
        <v>96.9980910483113</v>
      </c>
      <c r="C56" s="114">
        <v>32.8444325687753</v>
      </c>
      <c r="D56" s="115">
        <v>5.68640939858527</v>
      </c>
      <c r="E56" s="37">
        <v>1.90356592648098</v>
      </c>
    </row>
    <row r="57" spans="1:5">
      <c r="A57" s="47">
        <v>41426</v>
      </c>
      <c r="B57" s="114">
        <v>97.0389422217767</v>
      </c>
      <c r="C57" s="114">
        <v>32.9553079141505</v>
      </c>
      <c r="D57" s="115">
        <v>5.6456190979662</v>
      </c>
      <c r="E57" s="37">
        <v>1.95699803755844</v>
      </c>
    </row>
    <row r="58" spans="1:5">
      <c r="A58" s="47">
        <v>41518</v>
      </c>
      <c r="B58" s="114">
        <v>96.4562406847878</v>
      </c>
      <c r="C58" s="114">
        <v>33.1401149149915</v>
      </c>
      <c r="D58" s="115">
        <v>5.61215195653279</v>
      </c>
      <c r="E58" s="37">
        <v>2.08857892359075</v>
      </c>
    </row>
    <row r="59" spans="1:5">
      <c r="A59" s="47">
        <v>41609</v>
      </c>
      <c r="B59" s="114">
        <v>95.4291484051893</v>
      </c>
      <c r="C59" s="114">
        <v>32.7532960944621</v>
      </c>
      <c r="D59" s="115">
        <v>5.52571081103229</v>
      </c>
      <c r="E59" s="37">
        <v>2.12231117904249</v>
      </c>
    </row>
    <row r="60" spans="1:5">
      <c r="A60" s="47">
        <v>41699</v>
      </c>
      <c r="B60" s="114">
        <v>95.5542412233432</v>
      </c>
      <c r="C60" s="114">
        <v>32.4271945424497</v>
      </c>
      <c r="D60" s="115">
        <v>5.50612944965101</v>
      </c>
      <c r="E60" s="37">
        <v>2.05139991826216</v>
      </c>
    </row>
    <row r="61" spans="1:5">
      <c r="A61" s="47">
        <v>41791</v>
      </c>
      <c r="B61" s="114">
        <v>97.0292863988161</v>
      </c>
      <c r="C61" s="114">
        <v>32.7528564047524</v>
      </c>
      <c r="D61" s="115">
        <v>5.43239607435587</v>
      </c>
      <c r="E61" s="37">
        <v>2.11659264350284</v>
      </c>
    </row>
    <row r="62" spans="1:5">
      <c r="A62" s="47">
        <v>41883</v>
      </c>
      <c r="B62" s="114">
        <v>96.8319493500213</v>
      </c>
      <c r="C62" s="114">
        <v>33.2860272085972</v>
      </c>
      <c r="D62" s="115">
        <v>5.31178515636499</v>
      </c>
      <c r="E62" s="37">
        <v>2.27555823496799</v>
      </c>
    </row>
    <row r="63" spans="1:5">
      <c r="A63" s="47">
        <v>41974</v>
      </c>
      <c r="B63" s="114">
        <v>94.9421417511805</v>
      </c>
      <c r="C63" s="114">
        <v>32.6538692248813</v>
      </c>
      <c r="D63" s="115">
        <v>5.18047265746775</v>
      </c>
      <c r="E63" s="37">
        <v>2.32912601871264</v>
      </c>
    </row>
    <row r="64" spans="1:5">
      <c r="A64" s="47">
        <v>42064</v>
      </c>
      <c r="B64" s="114">
        <v>94.5210850741522</v>
      </c>
      <c r="C64" s="114">
        <v>32.0695652669786</v>
      </c>
      <c r="D64" s="115">
        <v>5.15482152045697</v>
      </c>
      <c r="E64" s="37">
        <v>2.28116222408164</v>
      </c>
    </row>
    <row r="65" spans="1:5">
      <c r="A65" s="47">
        <v>42156</v>
      </c>
      <c r="B65" s="114">
        <v>94.9475616726281</v>
      </c>
      <c r="C65" s="114">
        <v>32.433760152309</v>
      </c>
      <c r="D65" s="115">
        <v>5.1553046805064</v>
      </c>
      <c r="E65" s="37">
        <v>2.30420920752904</v>
      </c>
    </row>
    <row r="66" spans="1:5">
      <c r="A66" s="47">
        <v>42248</v>
      </c>
      <c r="B66" s="114">
        <v>92.5642006765313</v>
      </c>
      <c r="C66" s="114">
        <v>32.770803973041</v>
      </c>
      <c r="D66" s="115">
        <v>5.17186686752187</v>
      </c>
      <c r="E66" s="37">
        <v>2.36466588078315</v>
      </c>
    </row>
    <row r="67" spans="1:5">
      <c r="A67" s="47">
        <v>42339</v>
      </c>
      <c r="B67" s="114">
        <v>91.2440959034072</v>
      </c>
      <c r="C67" s="114">
        <v>32.3914191098864</v>
      </c>
      <c r="D67" s="115">
        <v>5.14323871450844</v>
      </c>
      <c r="E67" s="37">
        <v>2.36836450732474</v>
      </c>
    </row>
    <row r="68" spans="1:5">
      <c r="A68" s="47">
        <v>42430</v>
      </c>
      <c r="B68" s="114">
        <v>92.388945423071</v>
      </c>
      <c r="C68" s="114">
        <v>31.9123395311818</v>
      </c>
      <c r="D68" s="115">
        <v>5.08751445839378</v>
      </c>
      <c r="E68" s="37">
        <v>2.32737394603683</v>
      </c>
    </row>
    <row r="69" spans="1:5">
      <c r="A69" s="47">
        <v>42522</v>
      </c>
      <c r="B69" s="114">
        <v>93.315588401655</v>
      </c>
      <c r="C69" s="114">
        <v>32.0463408434297</v>
      </c>
      <c r="D69" s="115">
        <v>5.21139518117423</v>
      </c>
      <c r="E69" s="37">
        <v>2.34022741526629</v>
      </c>
    </row>
    <row r="70" spans="1:5">
      <c r="A70" s="47">
        <v>42614</v>
      </c>
      <c r="B70" s="114">
        <v>91.3824580313735</v>
      </c>
      <c r="C70" s="114">
        <v>32.7101606342422</v>
      </c>
      <c r="D70" s="115">
        <v>5.46616267060316</v>
      </c>
      <c r="E70" s="37">
        <v>2.39472865196013</v>
      </c>
    </row>
    <row r="71" spans="1:5">
      <c r="A71" s="47">
        <v>42705</v>
      </c>
      <c r="B71" s="114">
        <v>88.9306205259654</v>
      </c>
      <c r="C71" s="114">
        <v>32.6482797233795</v>
      </c>
      <c r="D71" s="115">
        <v>5.53689724934204</v>
      </c>
      <c r="E71" s="37">
        <v>2.38670040274719</v>
      </c>
    </row>
    <row r="72" spans="1:5">
      <c r="A72" s="47">
        <v>42795</v>
      </c>
      <c r="B72" s="114">
        <v>87.7736414849411</v>
      </c>
      <c r="C72" s="114">
        <v>32.4081188764779</v>
      </c>
      <c r="D72" s="115">
        <v>5.46955017934775</v>
      </c>
      <c r="E72" s="37">
        <v>2.33899557160926</v>
      </c>
    </row>
    <row r="73" spans="1:5">
      <c r="A73" s="47">
        <v>42887</v>
      </c>
      <c r="B73" s="114">
        <v>91.496035119054</v>
      </c>
      <c r="C73" s="114">
        <v>32.8494909780706</v>
      </c>
      <c r="D73" s="115">
        <v>5.39754943234683</v>
      </c>
      <c r="E73" s="37">
        <v>2.33519715884126</v>
      </c>
    </row>
    <row r="74" spans="1:5">
      <c r="A74" s="47">
        <v>42979</v>
      </c>
      <c r="B74" s="114">
        <v>94.655930259264</v>
      </c>
      <c r="C74" s="114">
        <v>33.1970954264918</v>
      </c>
      <c r="D74" s="115">
        <v>5.27590624644974</v>
      </c>
      <c r="E74" s="37">
        <v>2.35866715091629</v>
      </c>
    </row>
    <row r="75" spans="1:5">
      <c r="A75" s="47">
        <v>43070</v>
      </c>
      <c r="B75" s="114">
        <v>94.4308685541799</v>
      </c>
      <c r="C75" s="114">
        <v>32.5378613456584</v>
      </c>
      <c r="D75" s="115">
        <v>5.14060797524162</v>
      </c>
      <c r="E75" s="37">
        <v>2.36762259127973</v>
      </c>
    </row>
    <row r="76" spans="1:5">
      <c r="A76" s="47">
        <v>43160</v>
      </c>
      <c r="B76" s="114">
        <v>93.3337792055183</v>
      </c>
      <c r="C76" s="114">
        <v>32.2225836387951</v>
      </c>
      <c r="D76" s="115">
        <v>5.13223707641992</v>
      </c>
      <c r="E76" s="37">
        <v>2.36770442963128</v>
      </c>
    </row>
    <row r="77" spans="1:5">
      <c r="A77" s="47">
        <v>43252</v>
      </c>
      <c r="B77" s="114">
        <v>95.5742496359282</v>
      </c>
      <c r="C77" s="114">
        <v>31.8478893918987</v>
      </c>
      <c r="D77" s="115">
        <v>5.10643745422096</v>
      </c>
      <c r="E77" s="37">
        <v>2.48490577356059</v>
      </c>
    </row>
    <row r="78" spans="1:5">
      <c r="A78" s="47">
        <v>43344</v>
      </c>
      <c r="B78" s="114">
        <v>95.5785952766177</v>
      </c>
      <c r="C78" s="114">
        <v>31.3382015685561</v>
      </c>
      <c r="D78" s="115">
        <v>5.04922852030277</v>
      </c>
      <c r="E78" s="37">
        <v>2.64179954948884</v>
      </c>
    </row>
    <row r="79" spans="1:5">
      <c r="A79" s="47">
        <v>43435</v>
      </c>
      <c r="B79" s="114">
        <v>92.6003058772036</v>
      </c>
      <c r="C79" s="114">
        <v>30.4984074318449</v>
      </c>
      <c r="D79" s="115">
        <v>4.93648594644452</v>
      </c>
      <c r="E79" s="37">
        <v>2.65833829824611</v>
      </c>
    </row>
    <row r="80" spans="1:5">
      <c r="A80" s="47">
        <v>43525</v>
      </c>
      <c r="B80" s="114">
        <v>91.8314675701545</v>
      </c>
      <c r="C80" s="114">
        <v>30.5470673781929</v>
      </c>
      <c r="D80" s="115">
        <v>4.90644404888413</v>
      </c>
      <c r="E80" s="37">
        <v>2.6117365443339</v>
      </c>
    </row>
    <row r="81" spans="1:5">
      <c r="A81" s="47">
        <v>43617</v>
      </c>
      <c r="B81" s="114">
        <v>93.6317179189596</v>
      </c>
      <c r="C81" s="114">
        <v>30.8126608717087</v>
      </c>
      <c r="D81" s="115">
        <v>4.90349123762111</v>
      </c>
      <c r="E81" s="37">
        <v>2.65643768098233</v>
      </c>
    </row>
    <row r="82" spans="1:5">
      <c r="A82" s="47">
        <v>43709</v>
      </c>
      <c r="B82" s="114">
        <v>92.895935236531</v>
      </c>
      <c r="C82" s="114">
        <v>31.0070537526733</v>
      </c>
      <c r="D82" s="115">
        <v>4.8902918496486</v>
      </c>
      <c r="E82" s="37">
        <v>2.69044031140009</v>
      </c>
    </row>
    <row r="83" spans="1:5">
      <c r="A83" s="47">
        <v>43800</v>
      </c>
      <c r="B83" s="114">
        <v>91.1913352898998</v>
      </c>
      <c r="C83" s="114">
        <v>30.329191421155</v>
      </c>
      <c r="D83" s="115">
        <v>4.83343654686386</v>
      </c>
      <c r="E83" s="37">
        <v>2.66127074880684</v>
      </c>
    </row>
    <row r="84" spans="1:5">
      <c r="A84" s="47">
        <v>43891</v>
      </c>
      <c r="B84" s="114">
        <v>88.6901504337509</v>
      </c>
      <c r="C84" s="114">
        <v>29.9466444841099</v>
      </c>
      <c r="D84" s="115">
        <v>4.75388390512432</v>
      </c>
      <c r="E84" s="37">
        <v>2.63947867197714</v>
      </c>
    </row>
    <row r="85" spans="1:5">
      <c r="A85" s="47">
        <v>43983</v>
      </c>
      <c r="B85" s="114">
        <v>86.1929435701952</v>
      </c>
      <c r="C85" s="114">
        <v>30.0878372999196</v>
      </c>
      <c r="D85" s="115">
        <v>4.81265987535992</v>
      </c>
      <c r="E85" s="37">
        <v>2.63198716859278</v>
      </c>
    </row>
    <row r="86" spans="1:5">
      <c r="A86" s="47">
        <v>44075</v>
      </c>
      <c r="B86" s="114">
        <v>84.8829280774109</v>
      </c>
      <c r="C86" s="114">
        <v>30.2291946713262</v>
      </c>
      <c r="D86" s="115">
        <v>5.02551862983447</v>
      </c>
      <c r="E86" s="37">
        <v>2.66159940840257</v>
      </c>
    </row>
    <row r="87" spans="1:5">
      <c r="A87" s="47">
        <v>44166</v>
      </c>
      <c r="B87" s="114">
        <v>84.9988394154077</v>
      </c>
      <c r="C87" s="114">
        <v>29.9229791580231</v>
      </c>
      <c r="D87" s="115">
        <v>5.11102879610218</v>
      </c>
      <c r="E87" s="37">
        <v>2.66311307186411</v>
      </c>
    </row>
    <row r="88" spans="1:5">
      <c r="A88" s="47">
        <v>44256</v>
      </c>
      <c r="B88" s="114">
        <v>86.2103726944604</v>
      </c>
      <c r="C88" s="114">
        <v>29.7931495742396</v>
      </c>
      <c r="D88" s="115">
        <v>5.04329519073118</v>
      </c>
      <c r="E88" s="37">
        <v>2.6555497625054</v>
      </c>
    </row>
    <row r="89" spans="1:5">
      <c r="A89" s="47">
        <v>44348</v>
      </c>
      <c r="B89" s="114">
        <v>88.0981382053803</v>
      </c>
      <c r="C89" s="114">
        <v>30.5322376026477</v>
      </c>
      <c r="D89" s="115">
        <v>5.10756083202209</v>
      </c>
      <c r="E89" s="37">
        <v>2.66617039581358</v>
      </c>
    </row>
    <row r="90" spans="1:5">
      <c r="A90" s="47">
        <v>44440</v>
      </c>
      <c r="B90" s="114">
        <v>86.7964266923232</v>
      </c>
      <c r="C90" s="114">
        <v>31.4182204219781</v>
      </c>
      <c r="D90" s="115">
        <v>5.24590945406855</v>
      </c>
      <c r="E90" s="37">
        <v>2.69965831613048</v>
      </c>
    </row>
    <row r="91" spans="1:5">
      <c r="A91" s="47">
        <v>44531</v>
      </c>
      <c r="B91" s="114">
        <v>84.7569133413431</v>
      </c>
      <c r="C91" s="114">
        <v>31.4438747648824</v>
      </c>
      <c r="D91" s="115">
        <v>5.26183345971773</v>
      </c>
      <c r="E91" s="37">
        <v>2.69246957851151</v>
      </c>
    </row>
    <row r="92" spans="1:2">
      <c r="A92"/>
      <c r="B92"/>
    </row>
    <row r="93" spans="1:1">
      <c r="A93" s="2" t="s">
        <v>20</v>
      </c>
    </row>
  </sheetData>
  <hyperlinks>
    <hyperlink ref="A2" location="Contents!A1" display="Click here to return to contents page"/>
  </hyperlinks>
  <pageMargins left="0.7" right="0.7" top="0.75" bottom="0.75" header="0.3" footer="0.3"/>
  <pageSetup paperSize="9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P20"/>
  <sheetViews>
    <sheetView workbookViewId="0">
      <selection activeCell="D6" sqref="D6"/>
    </sheetView>
  </sheetViews>
  <sheetFormatPr defaultColWidth="9.140625" defaultRowHeight="16.8"/>
  <cols>
    <col min="1" max="1" width="22" style="2" customWidth="1"/>
    <col min="2" max="7" width="39" style="3" customWidth="1"/>
    <col min="8" max="8" width="38.859375" style="3" customWidth="1"/>
    <col min="9" max="9" width="38.859375" style="4" customWidth="1"/>
    <col min="10" max="16384" width="9.140625" style="4"/>
  </cols>
  <sheetData>
    <row r="1" ht="20.4" spans="1:8">
      <c r="A1" s="5" t="str">
        <f>'Figure 1'!A1</f>
        <v>Quarterly Update of Australia's National Greenhouse Gas Inventory | Figures and Tables for the December Quarter 2021</v>
      </c>
      <c r="B1" s="6"/>
      <c r="C1" s="6"/>
      <c r="D1" s="4"/>
      <c r="E1" s="4"/>
      <c r="F1" s="4"/>
      <c r="G1" s="4"/>
      <c r="H1" s="4"/>
    </row>
    <row r="2" spans="1:8">
      <c r="A2" s="7" t="s">
        <v>7</v>
      </c>
      <c r="B2" s="6"/>
      <c r="C2" s="6"/>
      <c r="D2" s="4"/>
      <c r="E2" s="4"/>
      <c r="F2" s="4"/>
      <c r="G2" s="4"/>
      <c r="H2" s="4"/>
    </row>
    <row r="3" ht="20.4" spans="1:8">
      <c r="A3" s="8"/>
      <c r="B3" s="6"/>
      <c r="C3" s="6"/>
      <c r="D3" s="4"/>
      <c r="E3" s="4"/>
      <c r="F3" s="4"/>
      <c r="G3" s="4"/>
      <c r="H3" s="4"/>
    </row>
    <row r="4" spans="1:10">
      <c r="A4" s="9" t="s">
        <v>26</v>
      </c>
      <c r="B4" s="9"/>
      <c r="C4" s="9"/>
      <c r="D4" s="9"/>
      <c r="E4" s="9"/>
      <c r="F4" s="9"/>
      <c r="G4" s="9"/>
      <c r="H4" s="9"/>
      <c r="I4" s="9"/>
      <c r="J4" s="9"/>
    </row>
    <row r="5" ht="45" customHeight="1" spans="1:16">
      <c r="A5" s="11" t="s">
        <v>27</v>
      </c>
      <c r="B5" s="12" t="s">
        <v>28</v>
      </c>
      <c r="C5" s="12" t="s">
        <v>29</v>
      </c>
      <c r="D5" s="12" t="s">
        <v>30</v>
      </c>
      <c r="E5" s="12" t="s">
        <v>31</v>
      </c>
      <c r="F5" s="12" t="s">
        <v>32</v>
      </c>
      <c r="G5" s="12" t="s">
        <v>33</v>
      </c>
      <c r="H5" s="12" t="s">
        <v>34</v>
      </c>
      <c r="I5" s="12" t="s">
        <v>35</v>
      </c>
      <c r="J5" s="82"/>
      <c r="K5" s="82"/>
      <c r="L5" s="82"/>
      <c r="M5" s="82"/>
      <c r="N5" s="82"/>
      <c r="O5" s="82"/>
      <c r="P5" s="82"/>
    </row>
    <row r="6" spans="1:16">
      <c r="A6" s="57" t="s">
        <v>36</v>
      </c>
      <c r="B6" s="110">
        <v>0.328817048781775</v>
      </c>
      <c r="C6" s="110">
        <v>0.210165533394769</v>
      </c>
      <c r="D6" s="110">
        <v>0.186360131653435</v>
      </c>
      <c r="E6" s="110">
        <v>0.158276219554065</v>
      </c>
      <c r="F6" s="110">
        <v>0.104061767362911</v>
      </c>
      <c r="G6" s="110">
        <v>0.0665325269199614</v>
      </c>
      <c r="H6" s="110">
        <v>0.0266408422297187</v>
      </c>
      <c r="I6" s="110">
        <v>-0.0808540698966356</v>
      </c>
      <c r="J6" s="3"/>
      <c r="K6" s="3"/>
      <c r="L6" s="3"/>
      <c r="M6" s="3"/>
      <c r="N6" s="3"/>
      <c r="O6" s="3"/>
      <c r="P6" s="3"/>
    </row>
    <row r="7" spans="1:16">
      <c r="A7" s="111"/>
      <c r="B7" s="59"/>
      <c r="I7" s="3"/>
      <c r="J7" s="3"/>
      <c r="K7" s="3"/>
      <c r="L7" s="3"/>
      <c r="M7" s="3"/>
      <c r="N7" s="3"/>
      <c r="O7" s="3"/>
      <c r="P7" s="3"/>
    </row>
    <row r="8" spans="1:16">
      <c r="A8" s="2" t="s">
        <v>20</v>
      </c>
      <c r="I8" s="3"/>
      <c r="J8" s="3"/>
      <c r="K8" s="3"/>
      <c r="L8" s="3"/>
      <c r="M8" s="3"/>
      <c r="N8" s="3"/>
      <c r="O8" s="3"/>
      <c r="P8" s="3"/>
    </row>
    <row r="9" spans="1:16">
      <c r="A9" s="111"/>
      <c r="I9" s="3"/>
      <c r="J9" s="3"/>
      <c r="K9" s="3"/>
      <c r="L9" s="3"/>
      <c r="M9" s="3"/>
      <c r="N9" s="3"/>
      <c r="O9" s="3"/>
      <c r="P9" s="3"/>
    </row>
    <row r="10" spans="1:16">
      <c r="A10" s="111"/>
      <c r="E10" s="112"/>
      <c r="F10" s="112"/>
      <c r="I10" s="3"/>
      <c r="J10" s="3"/>
      <c r="K10" s="3"/>
      <c r="L10" s="3"/>
      <c r="M10" s="3"/>
      <c r="N10" s="3"/>
      <c r="O10" s="3"/>
      <c r="P10" s="3"/>
    </row>
    <row r="11" spans="1:16">
      <c r="A11" s="111"/>
      <c r="I11" s="3"/>
      <c r="J11" s="3"/>
      <c r="K11" s="3"/>
      <c r="L11" s="3"/>
      <c r="M11" s="3"/>
      <c r="N11" s="3"/>
      <c r="O11" s="3"/>
      <c r="P11" s="3"/>
    </row>
    <row r="12" spans="1:16">
      <c r="A12" s="111"/>
      <c r="I12" s="3"/>
      <c r="J12" s="3"/>
      <c r="K12" s="3"/>
      <c r="L12" s="3"/>
      <c r="M12" s="3"/>
      <c r="N12" s="3"/>
      <c r="O12" s="3"/>
      <c r="P12" s="3"/>
    </row>
    <row r="13" spans="1:16">
      <c r="A13" s="111"/>
      <c r="I13" s="3"/>
      <c r="J13" s="3"/>
      <c r="K13" s="3"/>
      <c r="L13" s="3"/>
      <c r="M13" s="3"/>
      <c r="N13" s="3"/>
      <c r="O13" s="3"/>
      <c r="P13" s="3"/>
    </row>
    <row r="14" spans="1:16">
      <c r="A14" s="111"/>
      <c r="I14" s="3"/>
      <c r="J14" s="3"/>
      <c r="K14" s="3"/>
      <c r="L14" s="3"/>
      <c r="M14" s="3"/>
      <c r="N14" s="3"/>
      <c r="O14" s="3"/>
      <c r="P14" s="3"/>
    </row>
    <row r="15" spans="1:1">
      <c r="A15" s="111"/>
    </row>
    <row r="16" spans="1:1">
      <c r="A16" s="111"/>
    </row>
    <row r="17" spans="1:1">
      <c r="A17" s="111"/>
    </row>
    <row r="18" spans="1:1">
      <c r="A18" s="111"/>
    </row>
    <row r="19" spans="1:1">
      <c r="A19" s="111"/>
    </row>
    <row r="20" spans="1:1">
      <c r="A20" s="111"/>
    </row>
  </sheetData>
  <hyperlinks>
    <hyperlink ref="A2" location="Contents!A1" display="Click here to return to contents page"/>
  </hyperlinks>
  <pageMargins left="0.7" right="0.7" top="0.75" bottom="0.75" header="0.3" footer="0.3"/>
  <pageSetup paperSize="9" orientation="portrait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U40"/>
  <sheetViews>
    <sheetView topLeftCell="A10" workbookViewId="0">
      <selection activeCell="A22" sqref="A22"/>
    </sheetView>
  </sheetViews>
  <sheetFormatPr defaultColWidth="9.140625" defaultRowHeight="16.8"/>
  <cols>
    <col min="1" max="1" width="15.5703125" style="2" customWidth="1"/>
    <col min="2" max="8" width="14.5703125" style="106" customWidth="1"/>
    <col min="9" max="9" width="15.140625" style="4" customWidth="1"/>
    <col min="10" max="16384" width="9.140625" style="4"/>
  </cols>
  <sheetData>
    <row r="1" ht="20.4" spans="1:8">
      <c r="A1" s="5" t="str">
        <f>'Figure 1'!A1</f>
        <v>Quarterly Update of Australia's National Greenhouse Gas Inventory | Figures and Tables for the December Quarter 2021</v>
      </c>
      <c r="B1" s="6"/>
      <c r="C1" s="6"/>
      <c r="D1" s="4"/>
      <c r="E1" s="4"/>
      <c r="F1" s="4"/>
      <c r="G1" s="4"/>
      <c r="H1" s="4"/>
    </row>
    <row r="2" spans="1:8">
      <c r="A2" s="7" t="s">
        <v>7</v>
      </c>
      <c r="B2" s="6"/>
      <c r="C2" s="6"/>
      <c r="D2" s="4"/>
      <c r="E2" s="4"/>
      <c r="F2" s="4"/>
      <c r="G2" s="4"/>
      <c r="H2" s="4"/>
    </row>
    <row r="3" ht="20.4" spans="1:8">
      <c r="A3" s="8"/>
      <c r="B3" s="6"/>
      <c r="C3" s="6"/>
      <c r="D3" s="4"/>
      <c r="E3" s="4"/>
      <c r="F3" s="4"/>
      <c r="G3" s="4"/>
      <c r="H3" s="4"/>
    </row>
    <row r="4" ht="16.35" customHeight="1" spans="1:10">
      <c r="A4" s="9" t="s">
        <v>37</v>
      </c>
      <c r="B4" s="9"/>
      <c r="C4" s="9"/>
      <c r="D4" s="9"/>
      <c r="E4" s="9"/>
      <c r="F4" s="9"/>
      <c r="G4" s="9"/>
      <c r="H4" s="9"/>
      <c r="I4" s="9"/>
      <c r="J4" s="9"/>
    </row>
    <row r="5" spans="1:9">
      <c r="A5" s="10" t="s">
        <v>9</v>
      </c>
      <c r="B5" s="10" t="s">
        <v>38</v>
      </c>
      <c r="C5" s="10"/>
      <c r="D5" s="10"/>
      <c r="E5" s="10"/>
      <c r="F5" s="10"/>
      <c r="G5" s="10"/>
      <c r="H5" s="10"/>
      <c r="I5" s="10"/>
    </row>
    <row r="6" ht="68.25" customHeight="1" spans="1:9">
      <c r="A6" s="11" t="s">
        <v>39</v>
      </c>
      <c r="B6" s="107" t="s">
        <v>28</v>
      </c>
      <c r="C6" s="107" t="s">
        <v>29</v>
      </c>
      <c r="D6" s="107" t="s">
        <v>30</v>
      </c>
      <c r="E6" s="107" t="s">
        <v>32</v>
      </c>
      <c r="F6" s="107" t="s">
        <v>33</v>
      </c>
      <c r="G6" s="107" t="s">
        <v>31</v>
      </c>
      <c r="H6" s="107" t="s">
        <v>34</v>
      </c>
      <c r="I6" s="12" t="s">
        <v>35</v>
      </c>
    </row>
    <row r="7" spans="1:21">
      <c r="A7" s="108">
        <v>1990</v>
      </c>
      <c r="B7" s="109">
        <v>0</v>
      </c>
      <c r="C7" s="109">
        <v>0</v>
      </c>
      <c r="D7" s="109">
        <v>0</v>
      </c>
      <c r="E7" s="109">
        <v>0</v>
      </c>
      <c r="F7" s="109">
        <v>0</v>
      </c>
      <c r="G7" s="109">
        <v>0</v>
      </c>
      <c r="H7" s="109">
        <v>0</v>
      </c>
      <c r="I7" s="109">
        <v>0</v>
      </c>
      <c r="J7" s="106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</row>
    <row r="8" spans="1:21">
      <c r="A8" s="108">
        <v>1991</v>
      </c>
      <c r="B8" s="109">
        <v>0.019</v>
      </c>
      <c r="C8" s="109">
        <v>0.004</v>
      </c>
      <c r="D8" s="109">
        <v>-0.002</v>
      </c>
      <c r="E8" s="109">
        <v>0.014</v>
      </c>
      <c r="F8" s="109">
        <v>-0.019</v>
      </c>
      <c r="G8" s="109">
        <v>-0.022</v>
      </c>
      <c r="H8" s="109">
        <v>-0.008</v>
      </c>
      <c r="I8" s="109">
        <v>-0.217</v>
      </c>
      <c r="J8" s="106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</row>
    <row r="9" spans="1:21">
      <c r="A9" s="108">
        <v>1992</v>
      </c>
      <c r="B9" s="109">
        <v>0.034</v>
      </c>
      <c r="C9" s="109">
        <v>0.021</v>
      </c>
      <c r="D9" s="109">
        <v>0.02</v>
      </c>
      <c r="E9" s="109">
        <v>0.028</v>
      </c>
      <c r="F9" s="109">
        <v>-0.023</v>
      </c>
      <c r="G9" s="109">
        <v>-0.048</v>
      </c>
      <c r="H9" s="109">
        <v>-0.015</v>
      </c>
      <c r="I9" s="109">
        <v>-0.448</v>
      </c>
      <c r="J9" s="106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</row>
    <row r="10" spans="1:21">
      <c r="A10" s="108">
        <v>1993</v>
      </c>
      <c r="B10" s="109">
        <v>0.043</v>
      </c>
      <c r="C10" s="109">
        <v>0.039</v>
      </c>
      <c r="D10" s="109">
        <v>0.045</v>
      </c>
      <c r="E10" s="109">
        <v>-0.023</v>
      </c>
      <c r="F10" s="109">
        <v>-0.004</v>
      </c>
      <c r="G10" s="109">
        <v>-0.061</v>
      </c>
      <c r="H10" s="109">
        <v>-0.037</v>
      </c>
      <c r="I10" s="109">
        <v>-0.519</v>
      </c>
      <c r="J10" s="106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</row>
    <row r="11" spans="1:21">
      <c r="A11" s="108">
        <v>1994</v>
      </c>
      <c r="B11" s="109">
        <v>0.071</v>
      </c>
      <c r="C11" s="109">
        <v>0.06</v>
      </c>
      <c r="D11" s="109">
        <v>0.084</v>
      </c>
      <c r="E11" s="109">
        <v>-0.015</v>
      </c>
      <c r="F11" s="109">
        <v>-0.007</v>
      </c>
      <c r="G11" s="109">
        <v>-0.082</v>
      </c>
      <c r="H11" s="109">
        <v>-0.055</v>
      </c>
      <c r="I11" s="109">
        <v>-0.594</v>
      </c>
      <c r="J11" s="106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</row>
    <row r="12" spans="1:21">
      <c r="A12" s="108">
        <v>1995</v>
      </c>
      <c r="B12" s="109">
        <v>0.112</v>
      </c>
      <c r="C12" s="109">
        <v>0.062</v>
      </c>
      <c r="D12" s="109">
        <v>0.127</v>
      </c>
      <c r="E12" s="109">
        <v>-0.007</v>
      </c>
      <c r="F12" s="109">
        <v>-0.029</v>
      </c>
      <c r="G12" s="109">
        <v>-0.092</v>
      </c>
      <c r="H12" s="109">
        <v>-0.097</v>
      </c>
      <c r="I12" s="109">
        <v>-0.659</v>
      </c>
      <c r="J12" s="106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</row>
    <row r="13" spans="1:21">
      <c r="A13" s="108">
        <v>1996</v>
      </c>
      <c r="B13" s="109">
        <v>0.15</v>
      </c>
      <c r="C13" s="109">
        <v>0.086</v>
      </c>
      <c r="D13" s="109">
        <v>0.153</v>
      </c>
      <c r="E13" s="109">
        <v>0.028</v>
      </c>
      <c r="F13" s="109">
        <v>-0.033</v>
      </c>
      <c r="G13" s="109">
        <v>-0.07</v>
      </c>
      <c r="H13" s="109">
        <v>-0.14</v>
      </c>
      <c r="I13" s="109">
        <v>-0.678</v>
      </c>
      <c r="J13" s="106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</row>
    <row r="14" spans="1:21">
      <c r="A14" s="108">
        <v>1997</v>
      </c>
      <c r="B14" s="109">
        <v>0.218</v>
      </c>
      <c r="C14" s="109">
        <v>0.095</v>
      </c>
      <c r="D14" s="109">
        <v>0.165</v>
      </c>
      <c r="E14" s="109">
        <v>0.079</v>
      </c>
      <c r="F14" s="109">
        <v>-0.005</v>
      </c>
      <c r="G14" s="109">
        <v>-0.067</v>
      </c>
      <c r="H14" s="109">
        <v>-0.166</v>
      </c>
      <c r="I14" s="109">
        <v>-0.739</v>
      </c>
      <c r="J14" s="106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</row>
    <row r="15" spans="1:21">
      <c r="A15" s="108">
        <v>1998</v>
      </c>
      <c r="B15" s="109">
        <v>0.29</v>
      </c>
      <c r="C15" s="109">
        <v>0.105</v>
      </c>
      <c r="D15" s="109">
        <v>0.173</v>
      </c>
      <c r="E15" s="109">
        <v>0.052</v>
      </c>
      <c r="F15" s="109">
        <v>0.023</v>
      </c>
      <c r="G15" s="109">
        <v>-0.068</v>
      </c>
      <c r="H15" s="109">
        <v>-0.18</v>
      </c>
      <c r="I15" s="109">
        <v>-0.749</v>
      </c>
      <c r="J15" s="106"/>
      <c r="K15" s="105"/>
      <c r="L15" s="105"/>
      <c r="M15" s="105"/>
      <c r="N15" s="105"/>
      <c r="O15" s="105"/>
      <c r="P15" s="105"/>
      <c r="Q15" s="105"/>
      <c r="R15" s="105"/>
      <c r="S15" s="105"/>
      <c r="T15" s="105"/>
      <c r="U15" s="105"/>
    </row>
    <row r="16" spans="1:21">
      <c r="A16" s="108">
        <v>1999</v>
      </c>
      <c r="B16" s="109">
        <v>0.326</v>
      </c>
      <c r="C16" s="109">
        <v>0.118</v>
      </c>
      <c r="D16" s="109">
        <v>0.193</v>
      </c>
      <c r="E16" s="109">
        <v>0.056</v>
      </c>
      <c r="F16" s="109">
        <v>0.04</v>
      </c>
      <c r="G16" s="109">
        <v>-0.052</v>
      </c>
      <c r="H16" s="109">
        <v>-0.192</v>
      </c>
      <c r="I16" s="109">
        <v>-0.685</v>
      </c>
      <c r="J16" s="106"/>
      <c r="K16" s="105"/>
      <c r="L16" s="105"/>
      <c r="M16" s="105"/>
      <c r="N16" s="105"/>
      <c r="O16" s="105"/>
      <c r="P16" s="105"/>
      <c r="Q16" s="105"/>
      <c r="R16" s="105"/>
      <c r="S16" s="105"/>
      <c r="T16" s="105"/>
      <c r="U16" s="105"/>
    </row>
    <row r="17" spans="1:21">
      <c r="A17" s="108">
        <v>2000</v>
      </c>
      <c r="B17" s="109">
        <v>0.359</v>
      </c>
      <c r="C17" s="109">
        <v>0.125</v>
      </c>
      <c r="D17" s="109">
        <v>0.205</v>
      </c>
      <c r="E17" s="109">
        <v>0.099</v>
      </c>
      <c r="F17" s="109">
        <v>0.033</v>
      </c>
      <c r="G17" s="109">
        <v>-0.037</v>
      </c>
      <c r="H17" s="109">
        <v>-0.197</v>
      </c>
      <c r="I17" s="109">
        <v>-0.624</v>
      </c>
      <c r="J17" s="106"/>
      <c r="K17" s="105"/>
      <c r="L17" s="105"/>
      <c r="M17" s="105"/>
      <c r="N17" s="105"/>
      <c r="O17" s="105"/>
      <c r="P17" s="105"/>
      <c r="Q17" s="105"/>
      <c r="R17" s="105"/>
      <c r="S17" s="105"/>
      <c r="T17" s="105"/>
      <c r="U17" s="105"/>
    </row>
    <row r="18" spans="1:21">
      <c r="A18" s="108">
        <v>2001</v>
      </c>
      <c r="B18" s="109">
        <v>0.413</v>
      </c>
      <c r="C18" s="109">
        <v>0.134</v>
      </c>
      <c r="D18" s="109">
        <v>0.218</v>
      </c>
      <c r="E18" s="109">
        <v>0.09</v>
      </c>
      <c r="F18" s="109">
        <v>0.067</v>
      </c>
      <c r="G18" s="109">
        <v>-0.045</v>
      </c>
      <c r="H18" s="109">
        <v>-0.19</v>
      </c>
      <c r="I18" s="109">
        <v>-0.61</v>
      </c>
      <c r="J18" s="106"/>
      <c r="K18" s="105"/>
      <c r="L18" s="105"/>
      <c r="M18" s="105"/>
      <c r="N18" s="105"/>
      <c r="O18" s="105"/>
      <c r="P18" s="105"/>
      <c r="Q18" s="105"/>
      <c r="R18" s="105"/>
      <c r="S18" s="105"/>
      <c r="T18" s="105"/>
      <c r="U18" s="105"/>
    </row>
    <row r="19" spans="1:21">
      <c r="A19" s="108">
        <v>2002</v>
      </c>
      <c r="B19" s="109">
        <v>0.431</v>
      </c>
      <c r="C19" s="109">
        <v>0.163</v>
      </c>
      <c r="D19" s="109">
        <v>0.25</v>
      </c>
      <c r="E19" s="109">
        <v>0.045</v>
      </c>
      <c r="F19" s="109">
        <v>0.122</v>
      </c>
      <c r="G19" s="109">
        <v>-0.078</v>
      </c>
      <c r="H19" s="109">
        <v>-0.245</v>
      </c>
      <c r="I19" s="109">
        <v>-0.586</v>
      </c>
      <c r="J19" s="106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</row>
    <row r="20" spans="1:21">
      <c r="A20" s="108">
        <v>2003</v>
      </c>
      <c r="B20" s="109">
        <v>0.436</v>
      </c>
      <c r="C20" s="109">
        <v>0.191</v>
      </c>
      <c r="D20" s="109">
        <v>0.295</v>
      </c>
      <c r="E20" s="109">
        <v>0.021</v>
      </c>
      <c r="F20" s="109">
        <v>0.212</v>
      </c>
      <c r="G20" s="109">
        <v>-0.091</v>
      </c>
      <c r="H20" s="109">
        <v>-0.31</v>
      </c>
      <c r="I20" s="109">
        <v>-0.616</v>
      </c>
      <c r="J20" s="106"/>
      <c r="K20" s="105"/>
      <c r="L20" s="105"/>
      <c r="M20" s="105"/>
      <c r="N20" s="105"/>
      <c r="O20" s="105"/>
      <c r="P20" s="105"/>
      <c r="Q20" s="105"/>
      <c r="R20" s="105"/>
      <c r="S20" s="105"/>
      <c r="T20" s="105"/>
      <c r="U20" s="105"/>
    </row>
    <row r="21" spans="1:21">
      <c r="A21" s="108">
        <v>2004</v>
      </c>
      <c r="B21" s="109">
        <v>0.517</v>
      </c>
      <c r="C21" s="109">
        <v>0.217</v>
      </c>
      <c r="D21" s="109">
        <v>0.33</v>
      </c>
      <c r="E21" s="109">
        <v>0.045</v>
      </c>
      <c r="F21" s="109">
        <v>0.2</v>
      </c>
      <c r="G21" s="109">
        <v>-0.065</v>
      </c>
      <c r="H21" s="109">
        <v>-0.321</v>
      </c>
      <c r="I21" s="109">
        <v>-0.617</v>
      </c>
      <c r="J21" s="106"/>
      <c r="K21" s="105"/>
      <c r="L21" s="105"/>
      <c r="M21" s="105"/>
      <c r="N21" s="105"/>
      <c r="O21" s="105"/>
      <c r="P21" s="105"/>
      <c r="Q21" s="105"/>
      <c r="R21" s="105"/>
      <c r="S21" s="105"/>
      <c r="T21" s="105"/>
      <c r="U21" s="105"/>
    </row>
    <row r="22" spans="1:21">
      <c r="A22" s="108">
        <v>2005</v>
      </c>
      <c r="B22" s="109">
        <v>0.511</v>
      </c>
      <c r="C22" s="109">
        <v>0.223</v>
      </c>
      <c r="D22" s="109">
        <v>0.345</v>
      </c>
      <c r="E22" s="109">
        <v>0.077</v>
      </c>
      <c r="F22" s="109">
        <v>0.219</v>
      </c>
      <c r="G22" s="109">
        <v>-0.072</v>
      </c>
      <c r="H22" s="109">
        <v>-0.331</v>
      </c>
      <c r="I22" s="109">
        <v>-0.537</v>
      </c>
      <c r="J22" s="106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105"/>
    </row>
    <row r="23" spans="1:21">
      <c r="A23" s="108">
        <v>2006</v>
      </c>
      <c r="B23" s="109">
        <v>0.565</v>
      </c>
      <c r="C23" s="109">
        <v>0.223</v>
      </c>
      <c r="D23" s="109">
        <v>0.367</v>
      </c>
      <c r="E23" s="109">
        <v>0.127</v>
      </c>
      <c r="F23" s="109">
        <v>0.259</v>
      </c>
      <c r="G23" s="109">
        <v>-0.103</v>
      </c>
      <c r="H23" s="109">
        <v>-0.328</v>
      </c>
      <c r="I23" s="109">
        <v>-0.501</v>
      </c>
      <c r="J23" s="106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</row>
    <row r="24" spans="1:21">
      <c r="A24" s="108">
        <v>2007</v>
      </c>
      <c r="B24" s="109">
        <v>0.568</v>
      </c>
      <c r="C24" s="109">
        <v>0.243</v>
      </c>
      <c r="D24" s="109">
        <v>0.401</v>
      </c>
      <c r="E24" s="109">
        <v>0.166</v>
      </c>
      <c r="F24" s="109">
        <v>0.299</v>
      </c>
      <c r="G24" s="109">
        <v>-0.14</v>
      </c>
      <c r="H24" s="109">
        <v>-0.31</v>
      </c>
      <c r="I24" s="109">
        <v>-0.525</v>
      </c>
      <c r="J24" s="106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</row>
    <row r="25" spans="1:21">
      <c r="A25" s="108">
        <v>2008</v>
      </c>
      <c r="B25" s="109">
        <v>0.607</v>
      </c>
      <c r="C25" s="109">
        <v>0.274</v>
      </c>
      <c r="D25" s="109">
        <v>0.422</v>
      </c>
      <c r="E25" s="109">
        <v>0.139</v>
      </c>
      <c r="F25" s="109">
        <v>0.314</v>
      </c>
      <c r="G25" s="109">
        <v>-0.152</v>
      </c>
      <c r="H25" s="109">
        <v>-0.3</v>
      </c>
      <c r="I25" s="109">
        <v>-0.562</v>
      </c>
      <c r="J25" s="106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</row>
    <row r="26" spans="1:21">
      <c r="A26" s="108">
        <v>2009</v>
      </c>
      <c r="B26" s="109">
        <v>0.581</v>
      </c>
      <c r="C26" s="109">
        <v>0.217</v>
      </c>
      <c r="D26" s="109">
        <v>0.439</v>
      </c>
      <c r="E26" s="109">
        <v>0.139</v>
      </c>
      <c r="F26" s="109">
        <v>0.205</v>
      </c>
      <c r="G26" s="109">
        <v>-0.166</v>
      </c>
      <c r="H26" s="109">
        <v>-0.307</v>
      </c>
      <c r="I26" s="109">
        <v>-0.608</v>
      </c>
      <c r="J26" s="106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</row>
    <row r="27" spans="1:21">
      <c r="A27" s="108">
        <v>2010</v>
      </c>
      <c r="B27" s="109">
        <v>0.535</v>
      </c>
      <c r="C27" s="109">
        <v>0.282</v>
      </c>
      <c r="D27" s="109">
        <v>0.45</v>
      </c>
      <c r="E27" s="109">
        <v>0.145</v>
      </c>
      <c r="F27" s="109">
        <v>0.367</v>
      </c>
      <c r="G27" s="109">
        <v>-0.154</v>
      </c>
      <c r="H27" s="109">
        <v>-0.321</v>
      </c>
      <c r="I27" s="109">
        <v>-0.71</v>
      </c>
      <c r="J27" s="106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</row>
    <row r="28" spans="1:21">
      <c r="A28" s="108">
        <v>2011</v>
      </c>
      <c r="B28" s="109">
        <v>0.534</v>
      </c>
      <c r="C28" s="109">
        <v>0.303</v>
      </c>
      <c r="D28" s="109">
        <v>0.475</v>
      </c>
      <c r="E28" s="109">
        <v>0.063</v>
      </c>
      <c r="F28" s="109">
        <v>0.33</v>
      </c>
      <c r="G28" s="109">
        <v>-0.121</v>
      </c>
      <c r="H28" s="109">
        <v>-0.361</v>
      </c>
      <c r="I28" s="109">
        <v>-0.818</v>
      </c>
      <c r="J28" s="106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</row>
    <row r="29" spans="1:21">
      <c r="A29" s="108">
        <v>2012</v>
      </c>
      <c r="B29" s="109">
        <v>0.469</v>
      </c>
      <c r="C29" s="109">
        <v>0.374</v>
      </c>
      <c r="D29" s="109">
        <v>0.523</v>
      </c>
      <c r="E29" s="109">
        <v>0.126</v>
      </c>
      <c r="F29" s="109">
        <v>0.211</v>
      </c>
      <c r="G29" s="109">
        <v>-0.109</v>
      </c>
      <c r="H29" s="109">
        <v>-0.409</v>
      </c>
      <c r="I29" s="109">
        <v>-0.884</v>
      </c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</row>
    <row r="30" spans="1:12">
      <c r="A30" s="108">
        <v>2013</v>
      </c>
      <c r="B30" s="109">
        <v>0.402</v>
      </c>
      <c r="C30" s="109">
        <v>0.386</v>
      </c>
      <c r="D30" s="109">
        <v>0.501</v>
      </c>
      <c r="E30" s="109">
        <v>0.098</v>
      </c>
      <c r="F30" s="109">
        <v>0.181</v>
      </c>
      <c r="G30" s="109">
        <v>-0.107</v>
      </c>
      <c r="H30" s="109">
        <v>-0.432</v>
      </c>
      <c r="I30" s="109">
        <v>-0.889</v>
      </c>
      <c r="L30" s="105"/>
    </row>
    <row r="31" spans="1:12">
      <c r="A31" s="108">
        <v>2014</v>
      </c>
      <c r="B31" s="109">
        <v>0.42</v>
      </c>
      <c r="C31" s="109">
        <v>0.393</v>
      </c>
      <c r="D31" s="109">
        <v>0.535</v>
      </c>
      <c r="E31" s="109">
        <v>0.157</v>
      </c>
      <c r="F31" s="109">
        <v>0.191</v>
      </c>
      <c r="G31" s="109">
        <v>-0.122</v>
      </c>
      <c r="H31" s="109">
        <v>-0.443</v>
      </c>
      <c r="I31" s="109">
        <v>-0.926</v>
      </c>
      <c r="L31" s="105"/>
    </row>
    <row r="32" spans="1:12">
      <c r="A32" s="57">
        <v>2015</v>
      </c>
      <c r="B32" s="109">
        <v>0.474</v>
      </c>
      <c r="C32" s="109">
        <v>0.314</v>
      </c>
      <c r="D32" s="109">
        <v>0.554</v>
      </c>
      <c r="E32" s="109">
        <v>0.221</v>
      </c>
      <c r="F32" s="109">
        <v>0.215</v>
      </c>
      <c r="G32" s="109">
        <v>-0.146</v>
      </c>
      <c r="H32" s="109">
        <v>-0.443</v>
      </c>
      <c r="I32" s="109">
        <v>-1.061</v>
      </c>
      <c r="L32" s="105"/>
    </row>
    <row r="33" spans="1:12">
      <c r="A33" s="57">
        <v>2016</v>
      </c>
      <c r="B33" s="109">
        <v>0.466</v>
      </c>
      <c r="C33" s="109">
        <v>0.44</v>
      </c>
      <c r="D33" s="109">
        <v>0.592</v>
      </c>
      <c r="E33" s="109">
        <v>0.243</v>
      </c>
      <c r="F33" s="109">
        <v>0.231</v>
      </c>
      <c r="G33" s="109">
        <v>-0.128</v>
      </c>
      <c r="H33" s="109">
        <v>-0.425</v>
      </c>
      <c r="I33" s="109">
        <v>-1.167</v>
      </c>
      <c r="L33" s="105"/>
    </row>
    <row r="34" spans="1:12">
      <c r="A34" s="57">
        <v>2017</v>
      </c>
      <c r="B34" s="109">
        <v>0.43</v>
      </c>
      <c r="C34" s="109">
        <v>0.447</v>
      </c>
      <c r="D34" s="109">
        <v>0.604</v>
      </c>
      <c r="E34" s="109">
        <v>0.346</v>
      </c>
      <c r="F34" s="109">
        <v>0.24</v>
      </c>
      <c r="G34" s="109">
        <v>-0.114</v>
      </c>
      <c r="H34" s="109">
        <v>-0.423</v>
      </c>
      <c r="I34" s="109">
        <v>-1.177</v>
      </c>
      <c r="L34" s="105"/>
    </row>
    <row r="35" spans="1:12">
      <c r="A35" s="57">
        <v>2018</v>
      </c>
      <c r="B35" s="109">
        <v>0.387</v>
      </c>
      <c r="C35" s="109">
        <v>0.485</v>
      </c>
      <c r="D35" s="109">
        <v>0.64</v>
      </c>
      <c r="E35" s="109">
        <v>0.361</v>
      </c>
      <c r="F35" s="109">
        <v>0.294</v>
      </c>
      <c r="G35" s="109">
        <v>-0.153</v>
      </c>
      <c r="H35" s="109">
        <v>-0.434</v>
      </c>
      <c r="I35" s="109">
        <v>-1.184</v>
      </c>
      <c r="L35" s="105"/>
    </row>
    <row r="36" spans="1:12">
      <c r="A36" s="57">
        <v>2019</v>
      </c>
      <c r="B36" s="109">
        <v>0.349</v>
      </c>
      <c r="C36" s="109">
        <v>0.484</v>
      </c>
      <c r="D36" s="109">
        <v>0.623</v>
      </c>
      <c r="E36" s="109">
        <v>0.387</v>
      </c>
      <c r="F36" s="109">
        <v>0.284</v>
      </c>
      <c r="G36" s="109">
        <v>-0.197</v>
      </c>
      <c r="H36" s="109">
        <v>-0.446</v>
      </c>
      <c r="I36" s="109">
        <v>-1.2</v>
      </c>
      <c r="L36" s="105"/>
    </row>
    <row r="37" spans="1:12">
      <c r="A37" s="57">
        <v>2020</v>
      </c>
      <c r="B37" s="109">
        <v>0.282</v>
      </c>
      <c r="C37" s="109">
        <v>0.487</v>
      </c>
      <c r="D37" s="109">
        <v>0.424</v>
      </c>
      <c r="E37" s="109">
        <v>0.247</v>
      </c>
      <c r="F37" s="109">
        <v>0.277</v>
      </c>
      <c r="G37" s="109">
        <v>-0.192</v>
      </c>
      <c r="H37" s="109">
        <v>-0.448</v>
      </c>
      <c r="I37" s="109">
        <v>-1.202</v>
      </c>
      <c r="L37" s="105"/>
    </row>
    <row r="38" spans="1:12">
      <c r="A38" s="57">
        <v>2021</v>
      </c>
      <c r="B38" s="109">
        <v>0.228</v>
      </c>
      <c r="C38" s="109">
        <v>0.536</v>
      </c>
      <c r="D38" s="109">
        <v>0.481</v>
      </c>
      <c r="E38" s="109">
        <v>0.27</v>
      </c>
      <c r="F38" s="109">
        <v>0.295</v>
      </c>
      <c r="G38" s="109">
        <v>-0.158</v>
      </c>
      <c r="H38" s="109">
        <v>-0.448</v>
      </c>
      <c r="I38" s="109">
        <v>-1.203</v>
      </c>
      <c r="L38" s="105"/>
    </row>
    <row r="40" spans="1:1">
      <c r="A40" s="2" t="s">
        <v>20</v>
      </c>
    </row>
  </sheetData>
  <hyperlinks>
    <hyperlink ref="A2" location="Contents!A1" display="Click here to return to contents page"/>
  </hyperlinks>
  <pageMargins left="0.7" right="0.7" top="0.75" bottom="0.75" header="0.3" footer="0.3"/>
  <pageSetup paperSize="1" orientation="portrait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K94"/>
  <sheetViews>
    <sheetView topLeftCell="A13" workbookViewId="0">
      <selection activeCell="C7" sqref="C7:C51"/>
    </sheetView>
  </sheetViews>
  <sheetFormatPr defaultColWidth="9.140625" defaultRowHeight="16.8"/>
  <cols>
    <col min="1" max="1" width="17.4296875" style="2" customWidth="1"/>
    <col min="2" max="3" width="36.4296875" style="6" customWidth="1"/>
    <col min="4" max="16384" width="9.140625" style="4"/>
  </cols>
  <sheetData>
    <row r="1" ht="20.4" spans="1:1">
      <c r="A1" s="5" t="str">
        <f>'Figure 1'!A1</f>
        <v>Quarterly Update of Australia's National Greenhouse Gas Inventory | Figures and Tables for the December Quarter 2021</v>
      </c>
    </row>
    <row r="2" spans="1:1">
      <c r="A2" s="7" t="s">
        <v>7</v>
      </c>
    </row>
    <row r="3" ht="20.4" spans="1:1">
      <c r="A3" s="8"/>
    </row>
    <row r="4" spans="1:10">
      <c r="A4" s="9" t="s">
        <v>40</v>
      </c>
      <c r="B4" s="9"/>
      <c r="C4" s="9"/>
      <c r="D4" s="9"/>
      <c r="E4" s="9"/>
      <c r="F4" s="9"/>
      <c r="G4" s="9"/>
      <c r="H4" s="9"/>
      <c r="I4" s="9"/>
      <c r="J4" s="9"/>
    </row>
    <row r="5" s="87" customFormat="1" ht="32.25" customHeight="1" spans="1:3">
      <c r="A5" s="45" t="s">
        <v>9</v>
      </c>
      <c r="B5" s="45" t="s">
        <v>10</v>
      </c>
      <c r="C5" s="45" t="s">
        <v>10</v>
      </c>
    </row>
    <row r="6" ht="45" customHeight="1" spans="1:3">
      <c r="A6" s="11" t="s">
        <v>11</v>
      </c>
      <c r="B6" s="99" t="s">
        <v>12</v>
      </c>
      <c r="C6" s="99" t="s">
        <v>41</v>
      </c>
    </row>
    <row r="7" spans="1:3">
      <c r="A7" s="47">
        <v>40513</v>
      </c>
      <c r="B7" s="14">
        <v>47.03021910781</v>
      </c>
      <c r="C7" s="14">
        <v>49.453316526658</v>
      </c>
    </row>
    <row r="8" spans="1:3">
      <c r="A8" s="47">
        <v>40603</v>
      </c>
      <c r="B8" s="14">
        <v>50.6454377071943</v>
      </c>
      <c r="C8" s="14">
        <v>49.6459601129605</v>
      </c>
    </row>
    <row r="9" spans="1:11">
      <c r="A9" s="47">
        <v>40695</v>
      </c>
      <c r="B9" s="14">
        <v>49.7149693910221</v>
      </c>
      <c r="C9" s="14">
        <v>50.0958557724321</v>
      </c>
      <c r="D9" s="60"/>
      <c r="E9" s="105"/>
      <c r="J9" s="3"/>
      <c r="K9" s="3"/>
    </row>
    <row r="10" spans="1:11">
      <c r="A10" s="47">
        <v>40787</v>
      </c>
      <c r="B10" s="14">
        <v>50.9025781218653</v>
      </c>
      <c r="C10" s="14">
        <v>50.3231534956892</v>
      </c>
      <c r="D10" s="60"/>
      <c r="E10" s="105"/>
      <c r="J10" s="3"/>
      <c r="K10" s="3"/>
    </row>
    <row r="11" spans="1:11">
      <c r="A11" s="47">
        <v>40878</v>
      </c>
      <c r="B11" s="14">
        <v>49.1473185958408</v>
      </c>
      <c r="C11" s="14">
        <v>50.1573443940543</v>
      </c>
      <c r="D11" s="60"/>
      <c r="E11" s="105"/>
      <c r="J11" s="3"/>
      <c r="K11" s="3"/>
    </row>
    <row r="12" spans="1:11">
      <c r="A12" s="47">
        <v>40969</v>
      </c>
      <c r="B12" s="14">
        <v>50.3235347808621</v>
      </c>
      <c r="C12" s="14">
        <v>49.4985745051384</v>
      </c>
      <c r="D12" s="60"/>
      <c r="E12" s="105"/>
      <c r="J12" s="3"/>
      <c r="K12" s="3"/>
    </row>
    <row r="13" spans="1:11">
      <c r="A13" s="47">
        <v>41061</v>
      </c>
      <c r="B13" s="14">
        <v>48.6646401809934</v>
      </c>
      <c r="C13" s="14">
        <v>48.4354714923605</v>
      </c>
      <c r="D13" s="60"/>
      <c r="E13" s="105"/>
      <c r="J13" s="3"/>
      <c r="K13" s="3"/>
    </row>
    <row r="14" spans="1:11">
      <c r="A14" s="47">
        <v>41153</v>
      </c>
      <c r="B14" s="14">
        <v>47.0017600589512</v>
      </c>
      <c r="C14" s="14">
        <v>47.376445027709</v>
      </c>
      <c r="D14" s="60"/>
      <c r="E14" s="105"/>
      <c r="J14" s="3"/>
      <c r="K14" s="3"/>
    </row>
    <row r="15" spans="1:11">
      <c r="A15" s="47">
        <v>41244</v>
      </c>
      <c r="B15" s="14">
        <v>45.8853065209579</v>
      </c>
      <c r="C15" s="14">
        <v>46.7873218771426</v>
      </c>
      <c r="D15" s="60"/>
      <c r="E15" s="105"/>
      <c r="J15" s="3"/>
      <c r="K15" s="3"/>
    </row>
    <row r="16" spans="1:11">
      <c r="A16" s="47">
        <v>41334</v>
      </c>
      <c r="B16" s="14">
        <v>47.5357683077711</v>
      </c>
      <c r="C16" s="14">
        <v>46.4245674073169</v>
      </c>
      <c r="D16" s="60"/>
      <c r="E16" s="105"/>
      <c r="J16" s="3"/>
      <c r="K16" s="3"/>
    </row>
    <row r="17" spans="1:11">
      <c r="A17" s="47">
        <v>41426</v>
      </c>
      <c r="B17" s="14">
        <v>46.5440517038209</v>
      </c>
      <c r="C17" s="14">
        <v>45.8802938269474</v>
      </c>
      <c r="E17" s="105"/>
      <c r="J17" s="3"/>
      <c r="K17" s="3"/>
    </row>
    <row r="18" spans="1:11">
      <c r="A18" s="47">
        <v>41518</v>
      </c>
      <c r="B18" s="14">
        <v>45.0283987593242</v>
      </c>
      <c r="C18" s="14">
        <v>45.3069476250626</v>
      </c>
      <c r="J18" s="3"/>
      <c r="K18" s="3"/>
    </row>
    <row r="19" spans="1:3">
      <c r="A19" s="47">
        <v>41609</v>
      </c>
      <c r="B19" s="14">
        <v>43.9837441904171</v>
      </c>
      <c r="C19" s="14">
        <v>45.1125196057588</v>
      </c>
    </row>
    <row r="20" spans="1:3">
      <c r="A20" s="47">
        <v>41699</v>
      </c>
      <c r="B20" s="14">
        <v>47.1909169279156</v>
      </c>
      <c r="C20" s="14">
        <v>45.4276126550757</v>
      </c>
    </row>
    <row r="21" spans="1:3">
      <c r="A21" s="47">
        <v>41791</v>
      </c>
      <c r="B21" s="14">
        <v>44.5240814690481</v>
      </c>
      <c r="C21" s="14">
        <v>46.1358867258589</v>
      </c>
    </row>
    <row r="22" spans="1:3">
      <c r="A22" s="47">
        <v>41883</v>
      </c>
      <c r="B22" s="14">
        <v>47.4747913800449</v>
      </c>
      <c r="C22" s="14">
        <v>46.6924726246778</v>
      </c>
    </row>
    <row r="23" spans="1:3">
      <c r="A23" s="47">
        <v>41974</v>
      </c>
      <c r="B23" s="14">
        <v>46.3103283997652</v>
      </c>
      <c r="C23" s="14">
        <v>47.0306262133196</v>
      </c>
    </row>
    <row r="24" spans="1:3">
      <c r="A24" s="47">
        <v>42064</v>
      </c>
      <c r="B24" s="14">
        <v>48.0526360384502</v>
      </c>
      <c r="C24" s="14">
        <v>47.3314502017277</v>
      </c>
    </row>
    <row r="25" spans="1:3">
      <c r="A25" s="47">
        <v>42156</v>
      </c>
      <c r="B25" s="14">
        <v>47.1216052728997</v>
      </c>
      <c r="C25" s="14">
        <v>47.8353515670927</v>
      </c>
    </row>
    <row r="26" spans="1:3">
      <c r="A26" s="47">
        <v>42248</v>
      </c>
      <c r="B26" s="14">
        <v>49.3060790151629</v>
      </c>
      <c r="C26" s="14">
        <v>48.6173892465124</v>
      </c>
    </row>
    <row r="27" spans="1:3">
      <c r="A27" s="47">
        <v>42339</v>
      </c>
      <c r="B27" s="14">
        <v>48.0466864383728</v>
      </c>
      <c r="C27" s="14">
        <v>48.9637703452634</v>
      </c>
    </row>
    <row r="28" spans="1:3">
      <c r="A28" s="47">
        <v>42430</v>
      </c>
      <c r="B28" s="14">
        <v>49.9058344129246</v>
      </c>
      <c r="C28" s="14">
        <v>48.7770593051683</v>
      </c>
    </row>
    <row r="29" spans="1:3">
      <c r="A29" s="47">
        <v>42522</v>
      </c>
      <c r="B29" s="14">
        <v>47.4775223831619</v>
      </c>
      <c r="C29" s="14">
        <v>48.3027778363248</v>
      </c>
    </row>
    <row r="30" spans="1:3">
      <c r="A30" s="47">
        <v>42614</v>
      </c>
      <c r="B30" s="14">
        <v>48.7516489962058</v>
      </c>
      <c r="C30" s="14">
        <v>47.8120301798738</v>
      </c>
    </row>
    <row r="31" spans="1:3">
      <c r="A31" s="47">
        <v>42705</v>
      </c>
      <c r="B31" s="14">
        <v>45.3932161013341</v>
      </c>
      <c r="C31" s="14">
        <v>47.3684263725353</v>
      </c>
    </row>
    <row r="32" spans="1:3">
      <c r="A32" s="47">
        <v>42795</v>
      </c>
      <c r="B32" s="14">
        <v>49.5825592774868</v>
      </c>
      <c r="C32" s="14">
        <v>46.8547559617951</v>
      </c>
    </row>
    <row r="33" spans="1:3">
      <c r="A33" s="47">
        <v>42887</v>
      </c>
      <c r="B33" s="14">
        <v>46.0325474800768</v>
      </c>
      <c r="C33" s="14">
        <v>46.4319887349882</v>
      </c>
    </row>
    <row r="34" spans="1:3">
      <c r="A34" s="47">
        <v>42979</v>
      </c>
      <c r="B34" s="14">
        <v>46.2451205969294</v>
      </c>
      <c r="C34" s="14">
        <v>46.0961914700451</v>
      </c>
    </row>
    <row r="35" spans="1:3">
      <c r="A35" s="47">
        <v>43070</v>
      </c>
      <c r="B35" s="14">
        <v>44.8679101970907</v>
      </c>
      <c r="C35" s="14">
        <v>45.869378265007</v>
      </c>
    </row>
    <row r="36" spans="1:3">
      <c r="A36" s="47">
        <v>43160</v>
      </c>
      <c r="B36" s="14">
        <v>46.7002347583033</v>
      </c>
      <c r="C36" s="14">
        <v>45.7630900859415</v>
      </c>
    </row>
    <row r="37" spans="1:3">
      <c r="A37" s="47">
        <v>43252</v>
      </c>
      <c r="B37" s="14">
        <v>45.60929811135</v>
      </c>
      <c r="C37" s="14">
        <v>45.5058597126717</v>
      </c>
    </row>
    <row r="38" spans="1:3">
      <c r="A38" s="47">
        <v>43344</v>
      </c>
      <c r="B38" s="14">
        <v>45.347771619319</v>
      </c>
      <c r="C38" s="14">
        <v>45.2492105198269</v>
      </c>
    </row>
    <row r="39" spans="1:3">
      <c r="A39" s="47">
        <v>43435</v>
      </c>
      <c r="B39" s="14">
        <v>43.4937364731923</v>
      </c>
      <c r="C39" s="14">
        <v>45.1007477216696</v>
      </c>
    </row>
    <row r="40" spans="1:3">
      <c r="A40" s="47">
        <v>43525</v>
      </c>
      <c r="B40" s="14">
        <v>46.5335474390746</v>
      </c>
      <c r="C40" s="14">
        <v>44.7203970464147</v>
      </c>
    </row>
    <row r="41" spans="1:3">
      <c r="A41" s="47">
        <v>43617</v>
      </c>
      <c r="B41" s="14">
        <v>43.8841873049179</v>
      </c>
      <c r="C41" s="14">
        <v>44.198289874087</v>
      </c>
    </row>
    <row r="42" spans="1:3">
      <c r="A42" s="47">
        <v>43709</v>
      </c>
      <c r="B42" s="14">
        <v>43.5788762617472</v>
      </c>
      <c r="C42" s="14">
        <v>43.6712471146184</v>
      </c>
    </row>
    <row r="43" spans="1:3">
      <c r="A43" s="47">
        <v>43800</v>
      </c>
      <c r="B43" s="14">
        <v>42.1718182754661</v>
      </c>
      <c r="C43" s="14">
        <v>43.246056243201</v>
      </c>
    </row>
    <row r="44" spans="1:3">
      <c r="A44" s="47">
        <v>43891</v>
      </c>
      <c r="B44" s="14">
        <v>44.1619217820862</v>
      </c>
      <c r="C44" s="14">
        <v>42.8504275104747</v>
      </c>
    </row>
    <row r="45" spans="1:3">
      <c r="A45" s="47">
        <v>43983</v>
      </c>
      <c r="B45" s="14">
        <v>41.6817105538495</v>
      </c>
      <c r="C45" s="14">
        <v>42.2296751319083</v>
      </c>
    </row>
    <row r="46" spans="1:3">
      <c r="A46" s="47">
        <v>44075</v>
      </c>
      <c r="B46" s="14">
        <v>42.3757052075392</v>
      </c>
      <c r="C46" s="14">
        <v>41.4602986701575</v>
      </c>
    </row>
    <row r="47" spans="1:3">
      <c r="A47" s="47">
        <v>44166</v>
      </c>
      <c r="B47" s="14">
        <v>39.2325835242648</v>
      </c>
      <c r="C47" s="14">
        <v>40.8576904125503</v>
      </c>
    </row>
    <row r="48" spans="1:3">
      <c r="A48" s="47">
        <v>44256</v>
      </c>
      <c r="B48" s="14">
        <v>40.8048351430674</v>
      </c>
      <c r="C48" s="14">
        <v>40.5340153450467</v>
      </c>
    </row>
    <row r="49" spans="1:3">
      <c r="A49" s="47">
        <v>44348</v>
      </c>
      <c r="B49" s="14">
        <v>41.4848137454705</v>
      </c>
      <c r="C49" s="14">
        <v>40.2836426702155</v>
      </c>
    </row>
    <row r="50" spans="1:3">
      <c r="A50" s="47">
        <v>44440</v>
      </c>
      <c r="B50" s="14">
        <v>40.9693007733761</v>
      </c>
      <c r="C50" s="14">
        <v>39.9234615212459</v>
      </c>
    </row>
    <row r="51" spans="1:3">
      <c r="A51" s="47">
        <v>44531</v>
      </c>
      <c r="B51" s="14">
        <v>37.1884072635698</v>
      </c>
      <c r="C51" s="14">
        <v>39.3749934934712</v>
      </c>
    </row>
    <row r="52" spans="2:3">
      <c r="B52"/>
      <c r="C52"/>
    </row>
    <row r="53" spans="1:3">
      <c r="A53" s="2" t="s">
        <v>20</v>
      </c>
      <c r="B53"/>
      <c r="C53"/>
    </row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 spans="1:3">
      <c r="A93" s="2"/>
      <c r="B93" s="6"/>
      <c r="C93" s="6"/>
    </row>
    <row r="94" customFormat="1" spans="1:3">
      <c r="A94" s="2"/>
      <c r="B94" s="6"/>
      <c r="C94" s="6"/>
    </row>
  </sheetData>
  <hyperlinks>
    <hyperlink ref="A2" location="Contents!A1" display="Click here to return to contents page"/>
  </hyperlinks>
  <pageMargins left="0.7" right="0.7" top="0.75" bottom="0.75" header="0.3" footer="0.3"/>
  <pageSetup paperSize="9" orientation="portrait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M111"/>
  <sheetViews>
    <sheetView zoomScale="85" zoomScaleNormal="85" workbookViewId="0">
      <selection activeCell="C30" sqref="C30"/>
    </sheetView>
  </sheetViews>
  <sheetFormatPr defaultColWidth="9.140625" defaultRowHeight="16.8"/>
  <cols>
    <col min="1" max="1" width="22.5703125" style="2" customWidth="1"/>
    <col min="2" max="3" width="36.4296875" style="6" customWidth="1"/>
    <col min="4" max="4" width="9.140625" style="60"/>
    <col min="5" max="5" width="8.5703125" style="60" customWidth="1"/>
    <col min="6" max="13" width="9.140625" style="60"/>
    <col min="14" max="16384" width="9.140625" style="4"/>
  </cols>
  <sheetData>
    <row r="1" ht="20.4" spans="1:1">
      <c r="A1" s="5" t="str">
        <f>'Figure 1'!A1</f>
        <v>Quarterly Update of Australia's National Greenhouse Gas Inventory | Figures and Tables for the December Quarter 2021</v>
      </c>
    </row>
    <row r="2" spans="1:1">
      <c r="A2" s="7" t="s">
        <v>7</v>
      </c>
    </row>
    <row r="3" ht="20.4" spans="1:1">
      <c r="A3" s="8"/>
    </row>
    <row r="4" spans="1:10">
      <c r="A4" s="9" t="s">
        <v>42</v>
      </c>
      <c r="B4" s="9"/>
      <c r="C4" s="9"/>
      <c r="D4" s="9"/>
      <c r="E4" s="9"/>
      <c r="F4" s="9"/>
      <c r="G4" s="9"/>
      <c r="H4" s="9"/>
      <c r="I4" s="9"/>
      <c r="J4" s="9"/>
    </row>
    <row r="5" s="87" customFormat="1" ht="30.75" customHeight="1" spans="1:13">
      <c r="A5" s="45" t="s">
        <v>9</v>
      </c>
      <c r="B5" s="45" t="s">
        <v>10</v>
      </c>
      <c r="C5" s="45" t="s">
        <v>10</v>
      </c>
      <c r="D5" s="98"/>
      <c r="E5" s="98"/>
      <c r="F5" s="98"/>
      <c r="G5" s="98"/>
      <c r="H5" s="98"/>
      <c r="I5" s="98"/>
      <c r="J5" s="98"/>
      <c r="K5" s="98"/>
      <c r="L5" s="98"/>
      <c r="M5" s="98"/>
    </row>
    <row r="6" ht="45" customHeight="1" spans="1:5">
      <c r="A6" s="11" t="s">
        <v>11</v>
      </c>
      <c r="B6" s="99" t="s">
        <v>12</v>
      </c>
      <c r="C6" s="99" t="s">
        <v>43</v>
      </c>
      <c r="E6" s="100"/>
    </row>
    <row r="7" spans="1:5">
      <c r="A7" s="47">
        <v>40238</v>
      </c>
      <c r="B7" s="14">
        <v>46.4863929125231</v>
      </c>
      <c r="C7" s="14">
        <v>45.6467055615243</v>
      </c>
      <c r="E7" s="100"/>
    </row>
    <row r="8" spans="1:5">
      <c r="A8" s="47">
        <v>40330</v>
      </c>
      <c r="B8" s="14">
        <v>44.1855631932599</v>
      </c>
      <c r="C8" s="14">
        <v>44.789306722434</v>
      </c>
      <c r="E8" s="100"/>
    </row>
    <row r="9" spans="1:5">
      <c r="A9" s="47">
        <v>40422</v>
      </c>
      <c r="B9" s="14">
        <v>44.5422014549427</v>
      </c>
      <c r="C9" s="14">
        <v>43.6959802406066</v>
      </c>
      <c r="E9" s="100"/>
    </row>
    <row r="10" spans="1:12">
      <c r="A10" s="47">
        <v>40513</v>
      </c>
      <c r="B10" s="14">
        <v>41.0642556796705</v>
      </c>
      <c r="C10" s="14">
        <v>43.1332607251657</v>
      </c>
      <c r="D10" s="68"/>
      <c r="E10" s="68"/>
      <c r="F10" s="68"/>
      <c r="K10" s="68"/>
      <c r="L10" s="68"/>
    </row>
    <row r="11" spans="1:12">
      <c r="A11" s="47">
        <v>40603</v>
      </c>
      <c r="B11" s="14">
        <v>44.2208699527765</v>
      </c>
      <c r="C11" s="14">
        <v>43.2218326448336</v>
      </c>
      <c r="D11" s="68"/>
      <c r="E11" s="68"/>
      <c r="F11" s="68"/>
      <c r="K11" s="68"/>
      <c r="L11" s="68"/>
    </row>
    <row r="12" spans="1:12">
      <c r="A12" s="47">
        <v>40695</v>
      </c>
      <c r="B12" s="14">
        <v>43.4084351063741</v>
      </c>
      <c r="C12" s="14">
        <v>43.7002484374966</v>
      </c>
      <c r="D12" s="68"/>
      <c r="E12" s="68"/>
      <c r="F12" s="68"/>
      <c r="K12" s="68"/>
      <c r="L12" s="68"/>
    </row>
    <row r="13" spans="1:12">
      <c r="A13" s="47">
        <v>40787</v>
      </c>
      <c r="B13" s="14">
        <v>44.4643495771188</v>
      </c>
      <c r="C13" s="14">
        <v>44.0058005152276</v>
      </c>
      <c r="D13" s="68"/>
      <c r="E13" s="68"/>
      <c r="F13" s="68"/>
      <c r="K13" s="68"/>
      <c r="L13" s="68"/>
    </row>
    <row r="14" spans="1:12">
      <c r="A14" s="47">
        <v>40878</v>
      </c>
      <c r="B14" s="14">
        <v>42.9310977057328</v>
      </c>
      <c r="C14" s="14">
        <v>43.8751824528225</v>
      </c>
      <c r="D14" s="68"/>
      <c r="E14" s="68"/>
      <c r="F14" s="68"/>
      <c r="K14" s="68"/>
      <c r="L14" s="68"/>
    </row>
    <row r="15" spans="1:12">
      <c r="A15" s="47">
        <v>40969</v>
      </c>
      <c r="B15" s="14">
        <v>43.9585444394492</v>
      </c>
      <c r="C15" s="14">
        <v>43.2093746806052</v>
      </c>
      <c r="D15" s="68"/>
      <c r="E15" s="68"/>
      <c r="F15" s="68"/>
      <c r="K15" s="68"/>
      <c r="L15" s="68"/>
    </row>
    <row r="16" spans="1:12">
      <c r="A16" s="47">
        <v>41061</v>
      </c>
      <c r="B16" s="14">
        <v>42.5094691249618</v>
      </c>
      <c r="C16" s="14">
        <v>42.114302528473</v>
      </c>
      <c r="D16" s="68"/>
      <c r="E16" s="68"/>
      <c r="F16" s="68"/>
      <c r="K16" s="68"/>
      <c r="L16" s="68"/>
    </row>
    <row r="17" spans="1:12">
      <c r="A17" s="47">
        <v>41153</v>
      </c>
      <c r="B17" s="14">
        <v>40.5073169560713</v>
      </c>
      <c r="C17" s="14">
        <v>41.0228063844668</v>
      </c>
      <c r="D17" s="68"/>
      <c r="E17" s="68"/>
      <c r="F17" s="68"/>
      <c r="K17" s="68"/>
      <c r="L17" s="68"/>
    </row>
    <row r="18" spans="1:12">
      <c r="A18" s="47">
        <v>41244</v>
      </c>
      <c r="B18" s="14">
        <v>39.5451287896388</v>
      </c>
      <c r="C18" s="14">
        <v>40.3653813912929</v>
      </c>
      <c r="D18" s="68"/>
      <c r="E18" s="68"/>
      <c r="F18" s="68"/>
      <c r="K18" s="68"/>
      <c r="L18" s="68"/>
    </row>
    <row r="19" spans="1:12">
      <c r="A19" s="47">
        <v>41334</v>
      </c>
      <c r="B19" s="14">
        <v>40.9675389002064</v>
      </c>
      <c r="C19" s="14">
        <v>39.9671462148083</v>
      </c>
      <c r="D19" s="68"/>
      <c r="E19" s="68"/>
      <c r="F19" s="68"/>
      <c r="K19" s="68"/>
      <c r="L19" s="68"/>
    </row>
    <row r="20" spans="1:12">
      <c r="A20" s="47">
        <v>41426</v>
      </c>
      <c r="B20" s="14">
        <v>40.11285220855</v>
      </c>
      <c r="C20" s="14">
        <v>39.4522713539459</v>
      </c>
      <c r="D20" s="68"/>
      <c r="E20" s="68"/>
      <c r="F20" s="68"/>
      <c r="K20" s="68"/>
      <c r="L20" s="68"/>
    </row>
    <row r="21" spans="1:12">
      <c r="A21" s="47">
        <v>41518</v>
      </c>
      <c r="B21" s="14">
        <v>38.5031275124501</v>
      </c>
      <c r="C21" s="14">
        <v>38.8821772456409</v>
      </c>
      <c r="D21" s="68"/>
      <c r="E21" s="68"/>
      <c r="F21" s="68"/>
      <c r="K21" s="68"/>
      <c r="L21" s="68"/>
    </row>
    <row r="22" spans="1:12">
      <c r="A22" s="47">
        <v>41609</v>
      </c>
      <c r="B22" s="14">
        <v>37.6098586159015</v>
      </c>
      <c r="C22" s="14">
        <v>38.5924077006272</v>
      </c>
      <c r="D22" s="68"/>
      <c r="E22" s="68"/>
      <c r="F22" s="68"/>
      <c r="K22" s="68"/>
      <c r="L22" s="68"/>
    </row>
    <row r="23" spans="1:12">
      <c r="A23" s="47">
        <v>41699</v>
      </c>
      <c r="B23" s="14">
        <v>40.3522652807795</v>
      </c>
      <c r="C23" s="14">
        <v>38.7530691130509</v>
      </c>
      <c r="D23" s="68"/>
      <c r="E23" s="68"/>
      <c r="F23" s="68"/>
      <c r="K23" s="68"/>
      <c r="L23" s="68"/>
    </row>
    <row r="24" spans="1:12">
      <c r="A24" s="47">
        <v>41791</v>
      </c>
      <c r="B24" s="14">
        <v>38.0718931477102</v>
      </c>
      <c r="C24" s="14">
        <v>39.331985120101</v>
      </c>
      <c r="D24" s="68"/>
      <c r="F24" s="68"/>
      <c r="K24" s="68"/>
      <c r="L24" s="68"/>
    </row>
    <row r="25" spans="1:6">
      <c r="A25" s="47">
        <v>41883</v>
      </c>
      <c r="B25" s="14">
        <v>40.4308574759123</v>
      </c>
      <c r="C25" s="14">
        <v>39.8036388838799</v>
      </c>
      <c r="D25" s="68"/>
      <c r="F25" s="68"/>
    </row>
    <row r="26" spans="1:6">
      <c r="A26" s="47">
        <v>41974</v>
      </c>
      <c r="B26" s="14">
        <v>39.4391682989178</v>
      </c>
      <c r="C26" s="14">
        <v>40.0597450794327</v>
      </c>
      <c r="D26" s="68"/>
      <c r="F26" s="68"/>
    </row>
    <row r="27" spans="1:6">
      <c r="A27" s="47">
        <v>42064</v>
      </c>
      <c r="B27" s="14">
        <v>40.9229661160574</v>
      </c>
      <c r="C27" s="14">
        <v>40.2684713114403</v>
      </c>
      <c r="D27" s="68"/>
      <c r="F27" s="68"/>
    </row>
    <row r="28" spans="1:6">
      <c r="A28" s="47">
        <v>42156</v>
      </c>
      <c r="B28" s="14">
        <v>40.130074328786</v>
      </c>
      <c r="C28" s="14">
        <v>40.7121719252284</v>
      </c>
      <c r="D28" s="68"/>
      <c r="F28" s="68"/>
    </row>
    <row r="29" spans="1:6">
      <c r="A29" s="47">
        <v>42248</v>
      </c>
      <c r="B29" s="14">
        <v>41.9115061209507</v>
      </c>
      <c r="C29" s="14">
        <v>41.3981805630541</v>
      </c>
      <c r="D29" s="68"/>
      <c r="F29" s="68"/>
    </row>
    <row r="30" spans="1:6">
      <c r="A30" s="47">
        <v>42339</v>
      </c>
      <c r="B30" s="14">
        <v>40.8409882305586</v>
      </c>
      <c r="C30" s="14">
        <v>41.6433795175255</v>
      </c>
      <c r="D30" s="68"/>
      <c r="F30" s="68"/>
    </row>
    <row r="31" spans="1:6">
      <c r="A31" s="47">
        <v>42430</v>
      </c>
      <c r="B31" s="14">
        <v>42.4213144960322</v>
      </c>
      <c r="C31" s="14">
        <v>41.4090771717583</v>
      </c>
      <c r="D31" s="68"/>
      <c r="F31" s="68"/>
    </row>
    <row r="32" spans="1:6">
      <c r="A32" s="47">
        <v>42522</v>
      </c>
      <c r="B32" s="14">
        <v>40.3571833273851</v>
      </c>
      <c r="C32" s="14">
        <v>40.9280584405794</v>
      </c>
      <c r="D32" s="68"/>
      <c r="F32" s="68"/>
    </row>
    <row r="33" spans="1:6">
      <c r="A33" s="47">
        <v>42614</v>
      </c>
      <c r="B33" s="14">
        <v>41.2361319732002</v>
      </c>
      <c r="C33" s="14">
        <v>40.5918888195475</v>
      </c>
      <c r="D33" s="68"/>
      <c r="F33" s="68"/>
    </row>
    <row r="34" spans="1:6">
      <c r="A34" s="47">
        <v>42705</v>
      </c>
      <c r="B34" s="14">
        <v>38.3954325316932</v>
      </c>
      <c r="C34" s="14">
        <v>40.3613538380334</v>
      </c>
      <c r="D34" s="68"/>
      <c r="F34" s="68"/>
    </row>
    <row r="35" spans="1:6">
      <c r="A35" s="47">
        <v>42795</v>
      </c>
      <c r="B35" s="14">
        <v>41.9389497593115</v>
      </c>
      <c r="C35" s="14">
        <v>39.9495640359432</v>
      </c>
      <c r="D35" s="68"/>
      <c r="F35" s="68"/>
    </row>
    <row r="36" spans="1:6">
      <c r="A36" s="47">
        <v>42887</v>
      </c>
      <c r="B36" s="14">
        <v>38.9362050727511</v>
      </c>
      <c r="C36" s="14">
        <v>39.4591333029651</v>
      </c>
      <c r="D36" s="68"/>
      <c r="F36" s="68"/>
    </row>
    <row r="37" spans="1:6">
      <c r="A37" s="47">
        <v>42979</v>
      </c>
      <c r="B37" s="14">
        <v>38.7668688594896</v>
      </c>
      <c r="C37" s="14">
        <v>38.8773888142551</v>
      </c>
      <c r="D37" s="68"/>
      <c r="F37" s="68"/>
    </row>
    <row r="38" spans="1:8">
      <c r="A38" s="47">
        <v>43070</v>
      </c>
      <c r="B38" s="14">
        <v>37.6123657622263</v>
      </c>
      <c r="C38" s="14">
        <v>38.4419003019005</v>
      </c>
      <c r="D38" s="68"/>
      <c r="F38" s="68"/>
      <c r="H38" s="68"/>
    </row>
    <row r="39" spans="1:6">
      <c r="A39" s="47">
        <v>43160</v>
      </c>
      <c r="B39" s="14">
        <v>39.1483869695591</v>
      </c>
      <c r="C39" s="14">
        <v>38.2546491297277</v>
      </c>
      <c r="D39" s="68"/>
      <c r="F39" s="68"/>
    </row>
    <row r="40" spans="1:11">
      <c r="A40" s="47">
        <v>43252</v>
      </c>
      <c r="B40" s="14">
        <v>38.2338645857802</v>
      </c>
      <c r="C40" s="14">
        <v>37.9511949846084</v>
      </c>
      <c r="D40" s="68"/>
      <c r="F40" s="68"/>
      <c r="K40" s="102"/>
    </row>
    <row r="41" spans="1:11">
      <c r="A41" s="47">
        <v>43344</v>
      </c>
      <c r="B41" s="14">
        <v>37.4656414986928</v>
      </c>
      <c r="C41" s="14">
        <v>37.7634246754776</v>
      </c>
      <c r="D41" s="68"/>
      <c r="F41" s="68"/>
      <c r="K41" s="102"/>
    </row>
    <row r="42" spans="1:11">
      <c r="A42" s="47">
        <v>43435</v>
      </c>
      <c r="B42" s="14">
        <v>36.3043138521195</v>
      </c>
      <c r="C42" s="14">
        <v>37.6713643689768</v>
      </c>
      <c r="D42" s="68"/>
      <c r="F42" s="68"/>
      <c r="K42" s="102"/>
    </row>
    <row r="43" spans="1:11">
      <c r="A43" s="47">
        <v>43525</v>
      </c>
      <c r="B43" s="14">
        <v>39.5093071089458</v>
      </c>
      <c r="C43" s="14">
        <v>37.3015930845324</v>
      </c>
      <c r="D43" s="68"/>
      <c r="F43" s="68"/>
      <c r="K43" s="102"/>
    </row>
    <row r="44" spans="1:11">
      <c r="A44" s="47">
        <v>43617</v>
      </c>
      <c r="B44" s="14">
        <v>36.3301237518265</v>
      </c>
      <c r="C44" s="14">
        <v>36.7538334374867</v>
      </c>
      <c r="D44" s="68"/>
      <c r="F44" s="68"/>
      <c r="K44" s="102"/>
    </row>
    <row r="45" spans="1:11">
      <c r="A45" s="47">
        <v>43709</v>
      </c>
      <c r="B45" s="14">
        <v>35.9713212379367</v>
      </c>
      <c r="C45" s="14">
        <v>36.146954887692</v>
      </c>
      <c r="D45" s="68"/>
      <c r="F45" s="68"/>
      <c r="K45" s="102"/>
    </row>
    <row r="46" spans="1:11">
      <c r="A46" s="47">
        <v>43800</v>
      </c>
      <c r="B46" s="14">
        <v>34.7825602905932</v>
      </c>
      <c r="C46" s="14">
        <v>35.6937209074023</v>
      </c>
      <c r="D46" s="68"/>
      <c r="F46" s="68"/>
      <c r="K46" s="102"/>
    </row>
    <row r="47" spans="1:11">
      <c r="A47" s="47">
        <v>43921</v>
      </c>
      <c r="B47" s="14">
        <v>36.4896717468313</v>
      </c>
      <c r="C47" s="14">
        <v>35.3258092143302</v>
      </c>
      <c r="D47" s="68"/>
      <c r="F47" s="68"/>
      <c r="I47" s="68"/>
      <c r="K47" s="102"/>
    </row>
    <row r="48" spans="1:11">
      <c r="A48" s="47">
        <v>43983</v>
      </c>
      <c r="B48" s="14">
        <v>34.4077059714955</v>
      </c>
      <c r="C48" s="14">
        <v>34.7956697479871</v>
      </c>
      <c r="D48" s="68"/>
      <c r="F48" s="68"/>
      <c r="I48" s="68"/>
      <c r="K48" s="102"/>
    </row>
    <row r="49" spans="1:11">
      <c r="A49" s="47">
        <v>44075</v>
      </c>
      <c r="B49" s="49">
        <v>34.8001130492971</v>
      </c>
      <c r="C49" s="49">
        <v>34.1355238255303</v>
      </c>
      <c r="D49" s="68"/>
      <c r="F49" s="68"/>
      <c r="K49" s="102"/>
    </row>
    <row r="50" spans="1:11">
      <c r="A50" s="47">
        <v>44166</v>
      </c>
      <c r="B50" s="49">
        <v>32.239151506626</v>
      </c>
      <c r="C50" s="49">
        <v>33.5960624759517</v>
      </c>
      <c r="D50" s="68"/>
      <c r="F50" s="68"/>
      <c r="I50" s="68"/>
      <c r="K50" s="102"/>
    </row>
    <row r="51" spans="1:11">
      <c r="A51" s="47">
        <v>44256</v>
      </c>
      <c r="B51" s="49">
        <v>33.5043806231643</v>
      </c>
      <c r="C51" s="49">
        <v>33.2606937217901</v>
      </c>
      <c r="D51" s="68"/>
      <c r="K51" s="102"/>
    </row>
    <row r="52" s="60" customFormat="1" spans="1:3">
      <c r="A52" s="47">
        <v>44348</v>
      </c>
      <c r="B52" s="49">
        <v>33.8387925681979</v>
      </c>
      <c r="C52" s="49">
        <v>32.9509583901812</v>
      </c>
    </row>
    <row r="53" s="97" customFormat="1" spans="1:9">
      <c r="A53" s="47">
        <v>44440</v>
      </c>
      <c r="B53" s="49">
        <v>33.2017899753515</v>
      </c>
      <c r="C53" s="49">
        <v>32.5156363861534</v>
      </c>
      <c r="E53" s="101"/>
      <c r="I53" s="101"/>
    </row>
    <row r="54" s="97" customFormat="1" spans="1:9">
      <c r="A54" s="47">
        <v>44531</v>
      </c>
      <c r="B54" s="49">
        <v>30.144152953351</v>
      </c>
      <c r="C54" s="49">
        <v>31.9056844119051</v>
      </c>
      <c r="E54" s="101"/>
      <c r="I54" s="101"/>
    </row>
    <row r="55" customFormat="1" spans="1:3">
      <c r="A55" s="47">
        <v>44621</v>
      </c>
      <c r="B55" s="49">
        <v>32.313965271482</v>
      </c>
      <c r="C55" s="49">
        <v>31.3585079110224</v>
      </c>
    </row>
    <row r="56" customFormat="1" spans="1:1">
      <c r="A56" s="2"/>
    </row>
    <row r="57" customFormat="1" spans="1:1">
      <c r="A57" s="2" t="s">
        <v>44</v>
      </c>
    </row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 spans="1:3">
      <c r="A94" s="103"/>
      <c r="B94" s="60"/>
      <c r="C94" s="60"/>
    </row>
    <row r="95" s="60" customFormat="1" spans="1:1">
      <c r="A95" s="103"/>
    </row>
    <row r="96" s="60" customFormat="1" spans="1:1">
      <c r="A96" s="103"/>
    </row>
    <row r="97" s="60" customFormat="1" spans="1:1">
      <c r="A97" s="103"/>
    </row>
    <row r="98" s="60" customFormat="1" spans="1:1">
      <c r="A98" s="103"/>
    </row>
    <row r="99" s="60" customFormat="1" spans="1:1">
      <c r="A99" s="103"/>
    </row>
    <row r="100" s="60" customFormat="1" spans="1:1">
      <c r="A100" s="103"/>
    </row>
    <row r="101" s="60" customFormat="1" spans="1:1">
      <c r="A101" s="103"/>
    </row>
    <row r="102" s="60" customFormat="1" spans="1:1">
      <c r="A102" s="103"/>
    </row>
    <row r="103" s="60" customFormat="1" spans="1:1">
      <c r="A103" s="103"/>
    </row>
    <row r="104" s="60" customFormat="1" spans="1:1">
      <c r="A104" s="103"/>
    </row>
    <row r="105" s="60" customFormat="1" spans="1:1">
      <c r="A105" s="103"/>
    </row>
    <row r="106" s="60" customFormat="1" spans="1:1">
      <c r="A106" s="103"/>
    </row>
    <row r="107" s="60" customFormat="1" spans="1:3">
      <c r="A107" s="67"/>
      <c r="B107" s="104"/>
      <c r="C107" s="104"/>
    </row>
    <row r="108" s="60" customFormat="1" spans="1:3">
      <c r="A108" s="2"/>
      <c r="B108" s="6"/>
      <c r="C108" s="6"/>
    </row>
    <row r="109" s="60" customFormat="1" spans="1:3">
      <c r="A109" s="2"/>
      <c r="B109" s="6"/>
      <c r="C109" s="6"/>
    </row>
    <row r="110" s="60" customFormat="1" spans="1:3">
      <c r="A110" s="2"/>
      <c r="B110" s="6"/>
      <c r="C110" s="6"/>
    </row>
    <row r="111" s="60" customFormat="1" spans="1:3">
      <c r="A111" s="2"/>
      <c r="B111" s="6"/>
      <c r="C111" s="6"/>
    </row>
  </sheetData>
  <hyperlinks>
    <hyperlink ref="A2" location="Contents!A1" display="Click here to return to contents page"/>
  </hyperlinks>
  <pageMargins left="0.7" right="0.7" top="0.75" bottom="0.75" header="0.3" footer="0.3"/>
  <pageSetup paperSize="9" orientation="portrait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O57"/>
  <sheetViews>
    <sheetView zoomScale="70" zoomScaleNormal="70" topLeftCell="A2" workbookViewId="0">
      <selection activeCell="H45" sqref="H45"/>
    </sheetView>
  </sheetViews>
  <sheetFormatPr defaultColWidth="9.140625" defaultRowHeight="16.8"/>
  <cols>
    <col min="1" max="1" width="17" style="2" customWidth="1"/>
    <col min="2" max="2" width="14.5703125" style="3" customWidth="1"/>
    <col min="3" max="3" width="15" style="3" customWidth="1"/>
    <col min="4" max="4" width="15.4296875" style="3" customWidth="1"/>
    <col min="5" max="5" width="14.5703125" style="3" customWidth="1"/>
    <col min="6" max="6" width="16" style="3" customWidth="1"/>
    <col min="7" max="7" width="14.4296875" style="4" customWidth="1"/>
    <col min="8" max="16384" width="9.140625" style="4"/>
  </cols>
  <sheetData>
    <row r="1" ht="20.4" spans="1:6">
      <c r="A1" s="5" t="str">
        <f>'Figure 1'!A1</f>
        <v>Quarterly Update of Australia's National Greenhouse Gas Inventory | Figures and Tables for the December Quarter 2021</v>
      </c>
      <c r="B1" s="6"/>
      <c r="C1" s="6"/>
      <c r="D1" s="6"/>
      <c r="E1" s="6"/>
      <c r="F1" s="4"/>
    </row>
    <row r="2" spans="1:6">
      <c r="A2" s="7" t="s">
        <v>7</v>
      </c>
      <c r="B2" s="6"/>
      <c r="C2" s="6"/>
      <c r="D2" s="6"/>
      <c r="E2" s="6"/>
      <c r="F2" s="4"/>
    </row>
    <row r="3" ht="20.4" spans="1:6">
      <c r="A3" s="8"/>
      <c r="B3" s="6"/>
      <c r="C3" s="6"/>
      <c r="D3" s="6"/>
      <c r="E3" s="6"/>
      <c r="F3" s="4"/>
    </row>
    <row r="4" s="94" customFormat="1" spans="1:10">
      <c r="A4" s="9" t="s">
        <v>45</v>
      </c>
      <c r="B4" s="9"/>
      <c r="C4" s="9"/>
      <c r="D4" s="9"/>
      <c r="E4" s="9"/>
      <c r="F4" s="9"/>
      <c r="G4" s="9"/>
      <c r="H4" s="9"/>
      <c r="I4" s="9"/>
      <c r="J4" s="9"/>
    </row>
    <row r="5" spans="1:6">
      <c r="A5" s="10" t="s">
        <v>46</v>
      </c>
      <c r="B5" s="10" t="s">
        <v>47</v>
      </c>
      <c r="C5" s="10" t="s">
        <v>47</v>
      </c>
      <c r="D5" s="10" t="s">
        <v>47</v>
      </c>
      <c r="E5" s="10" t="s">
        <v>47</v>
      </c>
      <c r="F5" s="10" t="s">
        <v>47</v>
      </c>
    </row>
    <row r="6" ht="45" customHeight="1" spans="1:15">
      <c r="A6" s="11" t="s">
        <v>48</v>
      </c>
      <c r="B6" s="95" t="s">
        <v>49</v>
      </c>
      <c r="C6" s="95" t="s">
        <v>50</v>
      </c>
      <c r="D6" s="95" t="s">
        <v>51</v>
      </c>
      <c r="E6" s="95" t="s">
        <v>52</v>
      </c>
      <c r="F6" s="12" t="s">
        <v>53</v>
      </c>
      <c r="G6" s="95" t="s">
        <v>54</v>
      </c>
      <c r="K6"/>
      <c r="L6"/>
      <c r="M6"/>
      <c r="N6"/>
      <c r="O6"/>
    </row>
    <row r="7" spans="1:15">
      <c r="A7" s="47">
        <v>40268</v>
      </c>
      <c r="B7" s="14">
        <v>0</v>
      </c>
      <c r="C7" s="14">
        <v>0</v>
      </c>
      <c r="D7" s="14">
        <v>0</v>
      </c>
      <c r="E7" s="14">
        <v>0</v>
      </c>
      <c r="F7" s="14">
        <v>0</v>
      </c>
      <c r="G7" s="14">
        <v>0</v>
      </c>
      <c r="H7" s="96"/>
      <c r="I7" s="96"/>
      <c r="J7" s="96"/>
      <c r="K7" s="96"/>
      <c r="L7" s="96"/>
      <c r="M7" s="96"/>
      <c r="N7" s="96"/>
      <c r="O7"/>
    </row>
    <row r="8" spans="1:15">
      <c r="A8" s="47">
        <v>40359</v>
      </c>
      <c r="B8" s="14">
        <v>-1.17470494354465</v>
      </c>
      <c r="C8" s="14">
        <v>0.419224688400988</v>
      </c>
      <c r="D8" s="14">
        <v>-0.000911767223394755</v>
      </c>
      <c r="E8" s="14">
        <v>0.263758244831349</v>
      </c>
      <c r="F8" s="14">
        <v>0</v>
      </c>
      <c r="G8" s="14">
        <v>0</v>
      </c>
      <c r="H8" s="96"/>
      <c r="I8" s="96"/>
      <c r="J8" s="96"/>
      <c r="K8" s="96"/>
      <c r="L8" s="96"/>
      <c r="M8" s="96"/>
      <c r="N8" s="96"/>
      <c r="O8"/>
    </row>
    <row r="9" spans="1:15">
      <c r="A9" s="47">
        <v>40451</v>
      </c>
      <c r="B9" s="14">
        <v>-2.35715635868497</v>
      </c>
      <c r="C9" s="14">
        <v>0.646195212577768</v>
      </c>
      <c r="D9" s="14">
        <v>0.0489367792938474</v>
      </c>
      <c r="E9" s="14">
        <v>0.564435615815702</v>
      </c>
      <c r="F9" s="14">
        <v>0</v>
      </c>
      <c r="G9" s="14">
        <v>0</v>
      </c>
      <c r="H9" s="96"/>
      <c r="I9" s="96"/>
      <c r="J9" s="96"/>
      <c r="K9" s="96"/>
      <c r="L9" s="96"/>
      <c r="M9" s="96"/>
      <c r="N9" s="96"/>
      <c r="O9"/>
    </row>
    <row r="10" spans="1:15">
      <c r="A10" s="47">
        <v>40543</v>
      </c>
      <c r="B10" s="14">
        <v>-2.81457633667751</v>
      </c>
      <c r="C10" s="14">
        <v>0.585834617978758</v>
      </c>
      <c r="D10" s="14">
        <v>0.142559367872529</v>
      </c>
      <c r="E10" s="14">
        <v>0.689399980451118</v>
      </c>
      <c r="F10" s="14">
        <v>0</v>
      </c>
      <c r="G10" s="14">
        <v>0</v>
      </c>
      <c r="H10" s="96"/>
      <c r="I10" s="96"/>
      <c r="J10" s="96"/>
      <c r="K10" s="96"/>
      <c r="L10" s="96"/>
      <c r="M10" s="96"/>
      <c r="N10" s="96"/>
      <c r="O10"/>
    </row>
    <row r="11" spans="1:15">
      <c r="A11" s="47">
        <v>40633</v>
      </c>
      <c r="B11" s="14">
        <v>-2.55982668941343</v>
      </c>
      <c r="C11" s="14">
        <v>0.296683356287666</v>
      </c>
      <c r="D11" s="14">
        <v>0.242148360026505</v>
      </c>
      <c r="E11" s="14">
        <v>0.510355032445907</v>
      </c>
      <c r="F11" s="14">
        <v>0</v>
      </c>
      <c r="G11" s="14">
        <v>0</v>
      </c>
      <c r="H11" s="96"/>
      <c r="I11" s="96"/>
      <c r="J11" s="96"/>
      <c r="K11" s="96"/>
      <c r="L11" s="96"/>
      <c r="M11" s="96"/>
      <c r="N11" s="96"/>
      <c r="O11"/>
    </row>
    <row r="12" spans="1:13">
      <c r="A12" s="47">
        <v>40724</v>
      </c>
      <c r="B12" s="14">
        <v>-1.94857638801044</v>
      </c>
      <c r="C12" s="14">
        <v>0.0875603796835565</v>
      </c>
      <c r="D12" s="14">
        <v>0.301649871743042</v>
      </c>
      <c r="E12" s="14">
        <v>0.15385557635257</v>
      </c>
      <c r="F12" s="14">
        <v>0</v>
      </c>
      <c r="G12" s="14">
        <v>0</v>
      </c>
      <c r="H12" s="96"/>
      <c r="I12" s="96"/>
      <c r="J12" s="96"/>
      <c r="K12" s="96"/>
      <c r="L12" s="96"/>
      <c r="M12" s="96"/>
    </row>
    <row r="13" spans="1:13">
      <c r="A13" s="47">
        <v>40816</v>
      </c>
      <c r="B13" s="14">
        <v>-1.62903928841562</v>
      </c>
      <c r="C13" s="14">
        <v>0.0225501039567035</v>
      </c>
      <c r="D13" s="14">
        <v>0.336851211558028</v>
      </c>
      <c r="E13" s="14">
        <v>-0.131484590869529</v>
      </c>
      <c r="F13" s="14">
        <v>0</v>
      </c>
      <c r="G13" s="14">
        <v>0</v>
      </c>
      <c r="H13" s="96"/>
      <c r="I13" s="96"/>
      <c r="J13" s="96"/>
      <c r="K13" s="96"/>
      <c r="L13" s="96"/>
      <c r="M13" s="96"/>
    </row>
    <row r="14" spans="1:13">
      <c r="A14" s="47">
        <v>40908</v>
      </c>
      <c r="B14" s="14">
        <v>-2.07251186216969</v>
      </c>
      <c r="C14" s="14">
        <v>0.0757353893992345</v>
      </c>
      <c r="D14" s="14">
        <v>0.36989817277444</v>
      </c>
      <c r="E14" s="14">
        <v>-0.165872251844587</v>
      </c>
      <c r="F14" s="14">
        <v>0</v>
      </c>
      <c r="G14" s="14">
        <v>0</v>
      </c>
      <c r="H14" s="96"/>
      <c r="I14" s="96"/>
      <c r="J14" s="96"/>
      <c r="K14" s="96"/>
      <c r="L14" s="96"/>
      <c r="M14" s="96"/>
    </row>
    <row r="15" spans="1:13">
      <c r="A15" s="47">
        <v>40999</v>
      </c>
      <c r="B15" s="14">
        <v>-3.03290577768363</v>
      </c>
      <c r="C15" s="14">
        <v>0.265086475108253</v>
      </c>
      <c r="D15" s="14">
        <v>0.391338970155118</v>
      </c>
      <c r="E15" s="14">
        <v>0.10934937336331</v>
      </c>
      <c r="F15" s="14">
        <v>0</v>
      </c>
      <c r="G15" s="14">
        <v>0</v>
      </c>
      <c r="H15" s="96"/>
      <c r="I15" s="96"/>
      <c r="J15" s="96"/>
      <c r="K15" s="96"/>
      <c r="L15" s="96"/>
      <c r="M15" s="96"/>
    </row>
    <row r="16" spans="1:13">
      <c r="A16" s="47">
        <v>41090</v>
      </c>
      <c r="B16" s="14">
        <v>-4.08257944392878</v>
      </c>
      <c r="C16" s="14">
        <v>0.479421429404804</v>
      </c>
      <c r="D16" s="14">
        <v>0.406430902037785</v>
      </c>
      <c r="E16" s="14">
        <v>0.524619092756304</v>
      </c>
      <c r="F16" s="14">
        <v>0</v>
      </c>
      <c r="G16" s="14">
        <v>0</v>
      </c>
      <c r="H16" s="96"/>
      <c r="I16" s="96"/>
      <c r="J16" s="96"/>
      <c r="K16" s="96"/>
      <c r="L16" s="96"/>
      <c r="M16" s="96"/>
    </row>
    <row r="17" spans="1:13">
      <c r="A17" s="47">
        <v>41182</v>
      </c>
      <c r="B17" s="14">
        <v>-4.93405304152755</v>
      </c>
      <c r="C17" s="14">
        <v>0.691879116547022</v>
      </c>
      <c r="D17" s="14">
        <v>0.444806506974062</v>
      </c>
      <c r="E17" s="14">
        <v>0.941347923938376</v>
      </c>
      <c r="F17" s="14">
        <v>0</v>
      </c>
      <c r="G17" s="14">
        <v>0</v>
      </c>
      <c r="H17" s="96"/>
      <c r="I17" s="96"/>
      <c r="J17" s="96"/>
      <c r="K17" s="96"/>
      <c r="L17" s="96"/>
      <c r="M17" s="96"/>
    </row>
    <row r="18" spans="1:7">
      <c r="A18" s="47">
        <v>41274</v>
      </c>
      <c r="B18" s="14">
        <v>-5.36059511222973</v>
      </c>
      <c r="C18" s="14">
        <v>0.673795630251123</v>
      </c>
      <c r="D18" s="14">
        <v>0.530245824191003</v>
      </c>
      <c r="E18" s="14">
        <v>1.17414664835426</v>
      </c>
      <c r="F18" s="14">
        <v>0</v>
      </c>
      <c r="G18" s="14">
        <v>0</v>
      </c>
    </row>
    <row r="19" spans="1:7">
      <c r="A19" s="47">
        <v>41364</v>
      </c>
      <c r="B19" s="14">
        <v>-5.65191938939611</v>
      </c>
      <c r="C19" s="14">
        <v>0.430934616171077</v>
      </c>
      <c r="D19" s="14">
        <v>0.654180496927196</v>
      </c>
      <c r="E19" s="14">
        <v>1.1569839954295</v>
      </c>
      <c r="F19" s="14">
        <v>0</v>
      </c>
      <c r="G19" s="14">
        <v>0</v>
      </c>
    </row>
    <row r="20" spans="1:7">
      <c r="A20" s="47">
        <v>41455</v>
      </c>
      <c r="B20" s="14">
        <v>-6.11400146699918</v>
      </c>
      <c r="C20" s="14">
        <v>0.102669995193464</v>
      </c>
      <c r="D20" s="14">
        <v>0.768689922413114</v>
      </c>
      <c r="E20" s="14">
        <v>1.10742478170048</v>
      </c>
      <c r="F20" s="14">
        <v>0</v>
      </c>
      <c r="G20" s="14">
        <v>0</v>
      </c>
    </row>
    <row r="21" spans="1:7">
      <c r="A21" s="47">
        <v>41547</v>
      </c>
      <c r="B21" s="14">
        <v>-6.61506927629615</v>
      </c>
      <c r="C21" s="14">
        <v>-0.0819954872125619</v>
      </c>
      <c r="D21" s="14">
        <v>0.841632030938404</v>
      </c>
      <c r="E21" s="14">
        <v>1.06481497561771</v>
      </c>
      <c r="F21" s="14">
        <v>0</v>
      </c>
      <c r="G21" s="14">
        <v>0</v>
      </c>
    </row>
    <row r="22" spans="1:7">
      <c r="A22" s="47">
        <v>41639</v>
      </c>
      <c r="B22" s="14">
        <v>-6.85494671323439</v>
      </c>
      <c r="C22" s="14">
        <v>0.0781169207602401</v>
      </c>
      <c r="D22" s="14">
        <v>0.886725214108749</v>
      </c>
      <c r="E22" s="14">
        <v>1.01326054378599</v>
      </c>
      <c r="F22" s="14">
        <v>0</v>
      </c>
      <c r="G22" s="14">
        <v>0</v>
      </c>
    </row>
    <row r="23" spans="1:7">
      <c r="A23" s="47">
        <v>41729</v>
      </c>
      <c r="B23" s="14">
        <v>-6.74545605374993</v>
      </c>
      <c r="C23" s="14">
        <v>0.456459405214189</v>
      </c>
      <c r="D23" s="14">
        <v>0.92762151861834</v>
      </c>
      <c r="E23" s="14">
        <v>0.864266415750662</v>
      </c>
      <c r="F23" s="14">
        <v>0</v>
      </c>
      <c r="G23" s="14">
        <v>0</v>
      </c>
    </row>
    <row r="24" spans="1:7">
      <c r="A24" s="47">
        <v>41820</v>
      </c>
      <c r="B24" s="14">
        <v>-6.32856439644355</v>
      </c>
      <c r="C24" s="14">
        <v>0.772895366009802</v>
      </c>
      <c r="D24" s="14">
        <v>0.975323633320846</v>
      </c>
      <c r="E24" s="14">
        <v>0.467811958786435</v>
      </c>
      <c r="F24" s="14">
        <v>0</v>
      </c>
      <c r="G24" s="14">
        <v>0</v>
      </c>
    </row>
    <row r="25" spans="1:7">
      <c r="A25" s="47">
        <v>41912</v>
      </c>
      <c r="B25" s="14">
        <v>-6.06613155018506</v>
      </c>
      <c r="C25" s="14">
        <v>0.778629589631241</v>
      </c>
      <c r="D25" s="14">
        <v>1.06058670008981</v>
      </c>
      <c r="E25" s="14">
        <v>0.0160085742301064</v>
      </c>
      <c r="F25" s="14">
        <v>0</v>
      </c>
      <c r="G25" s="14">
        <v>0</v>
      </c>
    </row>
    <row r="26" spans="1:7">
      <c r="A26" s="47">
        <v>42004</v>
      </c>
      <c r="B26" s="14">
        <v>-5.87881669691095</v>
      </c>
      <c r="C26" s="14">
        <v>0.340301443398559</v>
      </c>
      <c r="D26" s="14">
        <v>1.18009209609393</v>
      </c>
      <c r="E26" s="14">
        <v>-0.235043857330014</v>
      </c>
      <c r="F26" s="14">
        <v>0</v>
      </c>
      <c r="G26" s="14">
        <v>0</v>
      </c>
    </row>
    <row r="27" spans="1:7">
      <c r="A27" s="47">
        <v>42094</v>
      </c>
      <c r="B27" s="14">
        <v>-5.56018201196488</v>
      </c>
      <c r="C27" s="14">
        <v>-0.275226107955056</v>
      </c>
      <c r="D27" s="14">
        <v>1.29086556699904</v>
      </c>
      <c r="E27" s="14">
        <v>-0.184292023606471</v>
      </c>
      <c r="F27" s="14">
        <v>0.00774775989872808</v>
      </c>
      <c r="G27" s="14">
        <v>0</v>
      </c>
    </row>
    <row r="28" spans="1:7">
      <c r="A28" s="47">
        <v>42185</v>
      </c>
      <c r="B28" s="14">
        <v>-5.01251956140588</v>
      </c>
      <c r="C28" s="14">
        <v>-0.683383396281761</v>
      </c>
      <c r="D28" s="14">
        <v>1.35999478820168</v>
      </c>
      <c r="E28" s="14">
        <v>0.0281616632533872</v>
      </c>
      <c r="F28" s="14">
        <v>0.0317701776136587</v>
      </c>
      <c r="G28" s="14">
        <v>0</v>
      </c>
    </row>
    <row r="29" spans="1:7">
      <c r="A29" s="47">
        <v>42277</v>
      </c>
      <c r="B29" s="14">
        <v>-4.39238871358313</v>
      </c>
      <c r="C29" s="14">
        <v>-0.81858099728135</v>
      </c>
      <c r="D29" s="14">
        <v>1.341368495378</v>
      </c>
      <c r="E29" s="14">
        <v>0.141837138249356</v>
      </c>
      <c r="F29" s="14">
        <v>0.059217880525022</v>
      </c>
      <c r="G29" s="14">
        <v>0</v>
      </c>
    </row>
    <row r="30" spans="1:7">
      <c r="A30" s="47">
        <v>42369</v>
      </c>
      <c r="B30" s="14">
        <v>-4.34770534126869</v>
      </c>
      <c r="C30" s="14">
        <v>-0.780152794818737</v>
      </c>
      <c r="D30" s="14">
        <v>1.33680660133752</v>
      </c>
      <c r="E30" s="14">
        <v>0.16556005629467</v>
      </c>
      <c r="F30" s="14">
        <v>0.082874427443753</v>
      </c>
      <c r="G30" s="14">
        <v>0</v>
      </c>
    </row>
    <row r="31" spans="1:7">
      <c r="A31" s="47">
        <v>42460</v>
      </c>
      <c r="B31" s="14">
        <v>-4.64391005512086</v>
      </c>
      <c r="C31" s="14">
        <v>-0.931802253096415</v>
      </c>
      <c r="D31" s="14">
        <v>1.39714740052688</v>
      </c>
      <c r="E31" s="14">
        <v>0.205157610102372</v>
      </c>
      <c r="F31" s="14">
        <v>0.102623459622917</v>
      </c>
      <c r="G31" s="14">
        <v>0</v>
      </c>
    </row>
    <row r="32" spans="1:7">
      <c r="A32" s="47">
        <v>42551</v>
      </c>
      <c r="B32" s="14">
        <v>-4.93377742717789</v>
      </c>
      <c r="C32" s="14">
        <v>-1.32934398430229</v>
      </c>
      <c r="D32" s="14">
        <v>1.52307304858453</v>
      </c>
      <c r="E32" s="14">
        <v>0.346224570337669</v>
      </c>
      <c r="F32" s="14">
        <v>0.114838458450288</v>
      </c>
      <c r="G32" s="14">
        <v>0.668578888619231</v>
      </c>
    </row>
    <row r="33" spans="1:7">
      <c r="A33" s="47">
        <v>42643.9791666667</v>
      </c>
      <c r="B33" s="14">
        <v>-4.98046297734924</v>
      </c>
      <c r="C33" s="14">
        <v>-1.57587003674215</v>
      </c>
      <c r="D33" s="14">
        <v>1.65245530661906</v>
      </c>
      <c r="E33" s="14">
        <v>0.539398264755796</v>
      </c>
      <c r="F33" s="14">
        <v>0.113873306900791</v>
      </c>
      <c r="G33" s="14">
        <v>1.23376157947549</v>
      </c>
    </row>
    <row r="34" spans="1:7">
      <c r="A34" s="47">
        <v>42735.9791666667</v>
      </c>
      <c r="B34" s="14">
        <v>-4.97945760324679</v>
      </c>
      <c r="C34" s="14">
        <v>-1.28959619799795</v>
      </c>
      <c r="D34" s="14">
        <v>1.71085611400934</v>
      </c>
      <c r="E34" s="14">
        <v>0.552509510890164</v>
      </c>
      <c r="F34" s="14">
        <v>0.114732578773724</v>
      </c>
      <c r="G34" s="14">
        <v>1.60193552759602</v>
      </c>
    </row>
    <row r="35" spans="1:7">
      <c r="A35" s="47">
        <v>42825.9791666667</v>
      </c>
      <c r="B35" s="14">
        <v>-5.24706719237452</v>
      </c>
      <c r="C35" s="14">
        <v>-0.764651059827865</v>
      </c>
      <c r="D35" s="14">
        <v>1.70657387480006</v>
      </c>
      <c r="E35" s="14">
        <v>0.365149648194784</v>
      </c>
      <c r="F35" s="14">
        <v>0.135251408119982</v>
      </c>
      <c r="G35" s="14">
        <v>1.72083359704555</v>
      </c>
    </row>
    <row r="36" spans="1:7">
      <c r="A36" s="47">
        <v>42916.9791666667</v>
      </c>
      <c r="B36" s="14">
        <v>-5.66404027336974</v>
      </c>
      <c r="C36" s="14">
        <v>-0.231189232362007</v>
      </c>
      <c r="D36" s="14">
        <v>1.68423827784564</v>
      </c>
      <c r="E36" s="14">
        <v>0.100288722793085</v>
      </c>
      <c r="F36" s="14">
        <v>0.148841518869712</v>
      </c>
      <c r="G36" s="14">
        <v>1.69892422894499</v>
      </c>
    </row>
    <row r="37" spans="1:7">
      <c r="A37" s="47">
        <v>43008.9791666088</v>
      </c>
      <c r="B37" s="14">
        <v>-5.97036662854624</v>
      </c>
      <c r="C37" s="14">
        <v>-0.0855010473655584</v>
      </c>
      <c r="D37" s="14">
        <v>1.72152787085295</v>
      </c>
      <c r="E37" s="14">
        <v>0.0122261771887864</v>
      </c>
      <c r="F37" s="14">
        <v>0.1262422013967</v>
      </c>
      <c r="G37" s="14">
        <v>1.68714044688896</v>
      </c>
    </row>
    <row r="38" spans="1:7">
      <c r="A38" s="47">
        <v>43100</v>
      </c>
      <c r="B38" s="14">
        <v>-6.09827006252935</v>
      </c>
      <c r="C38" s="14">
        <v>-0.346097402480832</v>
      </c>
      <c r="D38" s="14">
        <v>1.8486865279124</v>
      </c>
      <c r="E38" s="14">
        <v>0.232591017228163</v>
      </c>
      <c r="F38" s="14">
        <v>0.10323315054096</v>
      </c>
      <c r="G38" s="14">
        <v>1.74052100388692</v>
      </c>
    </row>
    <row r="39" spans="1:7">
      <c r="A39" s="47">
        <v>43190</v>
      </c>
      <c r="B39" s="14">
        <v>-6.08120536335211</v>
      </c>
      <c r="C39" s="14">
        <v>-0.885079537093866</v>
      </c>
      <c r="D39" s="14">
        <v>2.06108089706399</v>
      </c>
      <c r="E39" s="14">
        <v>0.629977717622527</v>
      </c>
      <c r="F39" s="14">
        <v>0.149309023984253</v>
      </c>
      <c r="G39" s="14">
        <v>1.85423273368303</v>
      </c>
    </row>
    <row r="40" spans="1:7">
      <c r="A40" s="47">
        <v>43281</v>
      </c>
      <c r="B40" s="14">
        <v>-6.15675368580968</v>
      </c>
      <c r="C40" s="14">
        <v>-1.60557618191865</v>
      </c>
      <c r="D40" s="14">
        <v>2.29821645917814</v>
      </c>
      <c r="E40" s="14">
        <v>0.981020001335964</v>
      </c>
      <c r="F40" s="14">
        <v>0.298816250040162</v>
      </c>
      <c r="G40" s="14">
        <v>1.98418678617705</v>
      </c>
    </row>
    <row r="41" spans="1:7">
      <c r="A41" s="47">
        <v>43373</v>
      </c>
      <c r="B41" s="14">
        <v>-6.20889265477528</v>
      </c>
      <c r="C41" s="14">
        <v>-2.01841080713643</v>
      </c>
      <c r="D41" s="14">
        <v>2.47390090570747</v>
      </c>
      <c r="E41" s="14">
        <v>1.02023165667041</v>
      </c>
      <c r="F41" s="14">
        <v>0.506031803248898</v>
      </c>
      <c r="G41" s="14">
        <v>2.10405740930564</v>
      </c>
    </row>
    <row r="42" spans="1:7">
      <c r="A42" s="47">
        <v>43465.9791666667</v>
      </c>
      <c r="B42" s="14">
        <v>-6.2519653461711</v>
      </c>
      <c r="C42" s="14">
        <v>-1.93338225004853</v>
      </c>
      <c r="D42" s="14">
        <v>2.60112200510175</v>
      </c>
      <c r="E42" s="14">
        <v>0.682126167820656</v>
      </c>
      <c r="F42" s="14">
        <v>0.707816710348847</v>
      </c>
      <c r="G42" s="14">
        <v>2.21004227048724</v>
      </c>
    </row>
    <row r="43" spans="1:7">
      <c r="A43" s="47">
        <v>43555</v>
      </c>
      <c r="B43" s="14">
        <v>-6.64081198911185</v>
      </c>
      <c r="C43" s="14">
        <v>-1.60891178872031</v>
      </c>
      <c r="D43" s="14">
        <v>2.75049615840788</v>
      </c>
      <c r="E43" s="14">
        <v>0.300271108416358</v>
      </c>
      <c r="F43" s="14">
        <v>0.916463353483992</v>
      </c>
      <c r="G43" s="14">
        <v>2.33786982818802</v>
      </c>
    </row>
    <row r="44" spans="1:7">
      <c r="A44" s="47">
        <v>43646</v>
      </c>
      <c r="B44" s="14">
        <v>-7.35620824630217</v>
      </c>
      <c r="C44" s="14">
        <v>-1.23146033973929</v>
      </c>
      <c r="D44" s="14">
        <v>2.93677361940999</v>
      </c>
      <c r="E44" s="14">
        <v>0.119357477209904</v>
      </c>
      <c r="F44" s="14">
        <v>1.14587630030503</v>
      </c>
      <c r="G44" s="14">
        <v>2.53604312763415</v>
      </c>
    </row>
    <row r="45" spans="1:7">
      <c r="A45" s="47">
        <v>43738</v>
      </c>
      <c r="B45" s="14">
        <v>-8.03428214753094</v>
      </c>
      <c r="C45" s="14">
        <v>-1.13111022950421</v>
      </c>
      <c r="D45" s="14">
        <v>3.13363013466276</v>
      </c>
      <c r="E45" s="14">
        <v>0.172960682445092</v>
      </c>
      <c r="F45" s="14">
        <v>1.33826163715693</v>
      </c>
      <c r="G45" s="14">
        <v>2.74273794634677</v>
      </c>
    </row>
    <row r="46" spans="1:7">
      <c r="A46" s="47">
        <v>43830</v>
      </c>
      <c r="B46" s="14">
        <v>-8.43764007541773</v>
      </c>
      <c r="C46" s="14">
        <v>-1.33425009294755</v>
      </c>
      <c r="D46" s="14">
        <v>3.28292754459473</v>
      </c>
      <c r="E46" s="14">
        <v>0.343588186981894</v>
      </c>
      <c r="F46" s="14">
        <v>1.43741237862876</v>
      </c>
      <c r="G46" s="14">
        <v>2.8941707506588</v>
      </c>
    </row>
    <row r="47" spans="1:7">
      <c r="A47" s="47">
        <v>43921</v>
      </c>
      <c r="B47" s="14">
        <v>-8.71839276783043</v>
      </c>
      <c r="C47" s="14">
        <v>-1.60888116691751</v>
      </c>
      <c r="D47" s="14">
        <v>3.40004844269291</v>
      </c>
      <c r="E47" s="14">
        <v>0.399421369334558</v>
      </c>
      <c r="F47" s="14">
        <v>1.45766102606365</v>
      </c>
      <c r="G47" s="14">
        <v>3.01224635856451</v>
      </c>
    </row>
    <row r="48" spans="1:7">
      <c r="A48" s="47">
        <v>43983</v>
      </c>
      <c r="B48" s="14">
        <v>-9.04099800332658</v>
      </c>
      <c r="C48" s="14">
        <v>-1.89644413665986</v>
      </c>
      <c r="D48" s="14">
        <v>3.53621410379441</v>
      </c>
      <c r="E48" s="14">
        <v>0.332503830754354</v>
      </c>
      <c r="F48" s="14">
        <v>1.50114821460827</v>
      </c>
      <c r="G48" s="14">
        <v>3.14940223609202</v>
      </c>
    </row>
    <row r="49" spans="1:7">
      <c r="A49" s="47">
        <v>44075</v>
      </c>
      <c r="B49" s="14">
        <v>-9.53080085126551</v>
      </c>
      <c r="C49" s="14">
        <v>-2.07745614974499</v>
      </c>
      <c r="D49" s="14">
        <v>3.6939167383117</v>
      </c>
      <c r="E49" s="14">
        <v>0.237701883103898</v>
      </c>
      <c r="F49" s="14">
        <v>1.63390481513657</v>
      </c>
      <c r="G49" s="14">
        <v>3.35309067076369</v>
      </c>
    </row>
    <row r="50" spans="1:7">
      <c r="A50" s="47">
        <v>44166</v>
      </c>
      <c r="B50" s="14">
        <v>-9.91859848958289</v>
      </c>
      <c r="C50" s="14">
        <v>-2.31463531140911</v>
      </c>
      <c r="D50" s="14">
        <v>3.82857589340606</v>
      </c>
      <c r="E50" s="14">
        <v>0.289571405771643</v>
      </c>
      <c r="F50" s="14">
        <v>1.78004285569476</v>
      </c>
      <c r="G50" s="14">
        <v>3.55043070474739</v>
      </c>
    </row>
    <row r="51" spans="1:7">
      <c r="A51" s="47">
        <v>44286</v>
      </c>
      <c r="B51" s="14">
        <v>-10.1265454072982</v>
      </c>
      <c r="C51" s="14">
        <v>-2.58289538665246</v>
      </c>
      <c r="D51" s="14">
        <v>3.93775012926379</v>
      </c>
      <c r="E51" s="14">
        <v>0.470971160184168</v>
      </c>
      <c r="F51" s="14">
        <v>1.86919204147193</v>
      </c>
      <c r="G51" s="14">
        <v>3.69968281747143</v>
      </c>
    </row>
    <row r="52" spans="1:7">
      <c r="A52" s="47">
        <v>44348</v>
      </c>
      <c r="B52" s="14">
        <v>-10.3888641857266</v>
      </c>
      <c r="C52" s="14">
        <v>-2.79574123086458</v>
      </c>
      <c r="D52" s="14">
        <v>4.05514128645528</v>
      </c>
      <c r="E52" s="14">
        <v>0.631365486055473</v>
      </c>
      <c r="F52" s="14">
        <v>1.94381820316225</v>
      </c>
      <c r="G52" s="14">
        <v>3.88149641675289</v>
      </c>
    </row>
    <row r="53" spans="1:7">
      <c r="A53" s="47">
        <v>44440</v>
      </c>
      <c r="B53" s="14">
        <v>-10.8259335219003</v>
      </c>
      <c r="C53" s="14">
        <v>-2.92824484089703</v>
      </c>
      <c r="D53" s="14">
        <v>4.20215313306744</v>
      </c>
      <c r="E53" s="14">
        <v>0.709423649853286</v>
      </c>
      <c r="F53" s="14">
        <v>2.10595839457784</v>
      </c>
      <c r="G53" s="14">
        <v>4.13877276529624</v>
      </c>
    </row>
    <row r="54" spans="1:7">
      <c r="A54" s="47">
        <v>44531</v>
      </c>
      <c r="B54" s="14">
        <v>-11.4698575648138</v>
      </c>
      <c r="C54" s="14">
        <v>-2.90923854644245</v>
      </c>
      <c r="D54" s="14">
        <v>4.39968905495958</v>
      </c>
      <c r="E54" s="14">
        <v>0.69000256642857</v>
      </c>
      <c r="F54" s="14">
        <v>2.4020439508836</v>
      </c>
      <c r="G54" s="14">
        <v>4.43123005577191</v>
      </c>
    </row>
    <row r="55" spans="1:7">
      <c r="A55" s="47">
        <v>44621</v>
      </c>
      <c r="B55" s="14">
        <v>-12.0163878492829</v>
      </c>
      <c r="C55" s="14">
        <v>-2.77628172531293</v>
      </c>
      <c r="D55" s="14">
        <v>4.61026066548331</v>
      </c>
      <c r="E55" s="14">
        <v>0.62929191619063</v>
      </c>
      <c r="F55" s="14">
        <v>2.74177660476482</v>
      </c>
      <c r="G55" s="14">
        <v>4.64803977779413</v>
      </c>
    </row>
    <row r="57" spans="1:1">
      <c r="A57" s="2" t="s">
        <v>44</v>
      </c>
    </row>
  </sheetData>
  <hyperlinks>
    <hyperlink ref="A2" location="Contents!A1" display="Click here to return to contents page"/>
  </hyperlinks>
  <pageMargins left="0.7" right="0.7" top="0.75" bottom="0.75" header="0.3" footer="0.3"/>
  <pageSetup paperSize="9" orientation="portrait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J107"/>
  <sheetViews>
    <sheetView zoomScale="70" zoomScaleNormal="70" workbookViewId="0">
      <selection activeCell="B7" sqref="B7:C51"/>
    </sheetView>
  </sheetViews>
  <sheetFormatPr defaultColWidth="9.140625" defaultRowHeight="16.8"/>
  <cols>
    <col min="1" max="1" width="18.4296875" style="2" customWidth="1"/>
    <col min="2" max="4" width="36.5703125" style="3" customWidth="1"/>
    <col min="5" max="5" width="25.4296875" style="4" customWidth="1"/>
    <col min="6" max="42" width="15.4296875" style="4" customWidth="1"/>
    <col min="43" max="16384" width="9.140625" style="4"/>
  </cols>
  <sheetData>
    <row r="1" ht="20.4" spans="1:4">
      <c r="A1" s="5" t="str">
        <f>'Figure 1'!A1</f>
        <v>Quarterly Update of Australia's National Greenhouse Gas Inventory | Figures and Tables for the December Quarter 2021</v>
      </c>
      <c r="B1" s="6"/>
      <c r="C1" s="6"/>
      <c r="D1" s="4"/>
    </row>
    <row r="2" spans="1:4">
      <c r="A2" s="7" t="s">
        <v>7</v>
      </c>
      <c r="B2" s="6"/>
      <c r="C2" s="6"/>
      <c r="D2" s="4"/>
    </row>
    <row r="3" ht="10.5" customHeight="1" spans="1:4">
      <c r="A3" s="8"/>
      <c r="B3" s="6"/>
      <c r="C3" s="6"/>
      <c r="D3" s="4"/>
    </row>
    <row r="4" spans="1:10">
      <c r="A4" s="9" t="s">
        <v>55</v>
      </c>
      <c r="B4" s="9"/>
      <c r="C4" s="9"/>
      <c r="D4" s="9"/>
      <c r="E4" s="9"/>
      <c r="F4" s="9"/>
      <c r="G4" s="9"/>
      <c r="H4" s="9"/>
      <c r="I4" s="9"/>
      <c r="J4" s="9"/>
    </row>
    <row r="5" s="87" customFormat="1" ht="30.75" customHeight="1" spans="1:3">
      <c r="A5" s="45" t="s">
        <v>9</v>
      </c>
      <c r="B5" s="45" t="s">
        <v>10</v>
      </c>
      <c r="C5" s="45" t="s">
        <v>10</v>
      </c>
    </row>
    <row r="6" ht="42" customHeight="1" spans="1:4">
      <c r="A6" s="11" t="s">
        <v>11</v>
      </c>
      <c r="B6" s="92" t="s">
        <v>56</v>
      </c>
      <c r="C6" s="92" t="s">
        <v>57</v>
      </c>
      <c r="D6"/>
    </row>
    <row r="7" spans="1:4">
      <c r="A7" s="47">
        <v>40513</v>
      </c>
      <c r="B7" s="14">
        <v>21</v>
      </c>
      <c r="C7" s="14">
        <v>21</v>
      </c>
      <c r="D7"/>
    </row>
    <row r="8" spans="1:4">
      <c r="A8" s="47">
        <v>40603</v>
      </c>
      <c r="B8" s="14">
        <v>19.6</v>
      </c>
      <c r="C8" s="14">
        <v>21.1</v>
      </c>
      <c r="D8"/>
    </row>
    <row r="9" spans="1:8">
      <c r="A9" s="47">
        <v>40695</v>
      </c>
      <c r="B9" s="14">
        <v>21.7</v>
      </c>
      <c r="C9" s="14">
        <v>21.4</v>
      </c>
      <c r="D9"/>
      <c r="G9" s="3"/>
      <c r="H9" s="3"/>
    </row>
    <row r="10" spans="1:8">
      <c r="A10" s="47">
        <v>40787</v>
      </c>
      <c r="B10" s="14">
        <v>24.2</v>
      </c>
      <c r="C10" s="14">
        <v>21.7</v>
      </c>
      <c r="D10"/>
      <c r="G10" s="3"/>
      <c r="H10" s="3"/>
    </row>
    <row r="11" spans="1:8">
      <c r="A11" s="47">
        <v>40878</v>
      </c>
      <c r="B11" s="14">
        <v>21.5</v>
      </c>
      <c r="C11" s="14">
        <v>21.8</v>
      </c>
      <c r="D11"/>
      <c r="G11" s="3"/>
      <c r="H11" s="3"/>
    </row>
    <row r="12" spans="1:8">
      <c r="A12" s="47">
        <v>40969</v>
      </c>
      <c r="B12" s="14">
        <v>20.6</v>
      </c>
      <c r="C12" s="14">
        <v>22</v>
      </c>
      <c r="D12"/>
      <c r="G12" s="3"/>
      <c r="H12" s="3"/>
    </row>
    <row r="13" spans="1:8">
      <c r="A13" s="47">
        <v>41061</v>
      </c>
      <c r="B13" s="14">
        <v>22.7</v>
      </c>
      <c r="C13" s="14">
        <v>22.6</v>
      </c>
      <c r="D13"/>
      <c r="G13" s="3"/>
      <c r="H13" s="3"/>
    </row>
    <row r="14" spans="1:8">
      <c r="A14" s="47">
        <v>41153</v>
      </c>
      <c r="B14" s="14">
        <v>24.9</v>
      </c>
      <c r="C14" s="14">
        <v>23.4</v>
      </c>
      <c r="D14"/>
      <c r="G14" s="3"/>
      <c r="H14" s="3"/>
    </row>
    <row r="15" spans="1:8">
      <c r="A15" s="47">
        <v>41244</v>
      </c>
      <c r="B15" s="14">
        <v>23.6</v>
      </c>
      <c r="C15" s="14">
        <v>23.7</v>
      </c>
      <c r="D15"/>
      <c r="G15" s="3"/>
      <c r="H15" s="3"/>
    </row>
    <row r="16" spans="1:8">
      <c r="A16" s="47">
        <v>41334</v>
      </c>
      <c r="B16" s="14">
        <v>22</v>
      </c>
      <c r="C16" s="14">
        <v>23.4</v>
      </c>
      <c r="D16"/>
      <c r="G16" s="3"/>
      <c r="H16" s="3"/>
    </row>
    <row r="17" spans="1:8">
      <c r="A17" s="47">
        <v>41426</v>
      </c>
      <c r="B17" s="14">
        <v>23.1</v>
      </c>
      <c r="C17" s="14">
        <v>23</v>
      </c>
      <c r="D17"/>
      <c r="G17" s="3"/>
      <c r="H17" s="3"/>
    </row>
    <row r="18" spans="1:8">
      <c r="A18" s="47">
        <v>41518</v>
      </c>
      <c r="B18" s="14">
        <v>24.5</v>
      </c>
      <c r="C18" s="14">
        <v>23</v>
      </c>
      <c r="D18"/>
      <c r="G18" s="3"/>
      <c r="H18" s="3"/>
    </row>
    <row r="19" spans="1:8">
      <c r="A19" s="47">
        <v>41609</v>
      </c>
      <c r="B19" s="14">
        <v>23</v>
      </c>
      <c r="C19" s="14">
        <v>23.5</v>
      </c>
      <c r="D19"/>
      <c r="G19" s="3"/>
      <c r="H19" s="3"/>
    </row>
    <row r="20" spans="1:8">
      <c r="A20" s="47">
        <v>41699</v>
      </c>
      <c r="B20" s="14">
        <v>22.3</v>
      </c>
      <c r="C20" s="14">
        <v>23.9</v>
      </c>
      <c r="D20"/>
      <c r="G20" s="3"/>
      <c r="H20" s="3"/>
    </row>
    <row r="21" spans="1:8">
      <c r="A21" s="47">
        <v>41791</v>
      </c>
      <c r="B21" s="14">
        <v>24.9</v>
      </c>
      <c r="C21" s="14">
        <v>23.7</v>
      </c>
      <c r="D21"/>
      <c r="G21" s="3"/>
      <c r="H21" s="3"/>
    </row>
    <row r="22" spans="1:8">
      <c r="A22" s="47">
        <v>41883</v>
      </c>
      <c r="B22" s="14">
        <v>24.4</v>
      </c>
      <c r="C22" s="14">
        <v>23.1</v>
      </c>
      <c r="D22"/>
      <c r="G22" s="3"/>
      <c r="H22" s="3"/>
    </row>
    <row r="23" spans="1:8">
      <c r="A23" s="47">
        <v>41974</v>
      </c>
      <c r="B23" s="14">
        <v>21.4</v>
      </c>
      <c r="C23" s="14">
        <v>22.5</v>
      </c>
      <c r="D23"/>
      <c r="G23" s="3"/>
      <c r="H23" s="3"/>
    </row>
    <row r="24" spans="1:8">
      <c r="A24" s="47">
        <v>42064</v>
      </c>
      <c r="B24" s="14">
        <v>20.9</v>
      </c>
      <c r="C24" s="14">
        <v>22.2</v>
      </c>
      <c r="D24"/>
      <c r="G24" s="3"/>
      <c r="H24" s="3"/>
    </row>
    <row r="25" spans="1:8">
      <c r="A25" s="47">
        <v>42156</v>
      </c>
      <c r="B25" s="14">
        <v>23.4</v>
      </c>
      <c r="C25" s="14">
        <v>22</v>
      </c>
      <c r="D25"/>
      <c r="G25" s="3"/>
      <c r="H25" s="3"/>
    </row>
    <row r="26" spans="1:8">
      <c r="A26" s="47">
        <v>42248</v>
      </c>
      <c r="B26" s="14">
        <v>22.4</v>
      </c>
      <c r="C26" s="14">
        <v>21.9</v>
      </c>
      <c r="D26"/>
      <c r="G26" s="3"/>
      <c r="H26" s="3"/>
    </row>
    <row r="27" spans="1:8">
      <c r="A27" s="47">
        <v>42339</v>
      </c>
      <c r="B27" s="14">
        <v>21.1</v>
      </c>
      <c r="C27" s="14">
        <v>22.2</v>
      </c>
      <c r="D27"/>
      <c r="G27" s="3"/>
      <c r="H27" s="3"/>
    </row>
    <row r="28" spans="1:8">
      <c r="A28" s="47">
        <v>42430</v>
      </c>
      <c r="B28" s="14">
        <v>23.3</v>
      </c>
      <c r="C28" s="14">
        <v>23</v>
      </c>
      <c r="D28"/>
      <c r="G28" s="3"/>
      <c r="H28" s="3"/>
    </row>
    <row r="29" spans="1:8">
      <c r="A29" s="47">
        <v>42522</v>
      </c>
      <c r="B29" s="14">
        <v>24.6</v>
      </c>
      <c r="C29" s="14">
        <v>23.7</v>
      </c>
      <c r="D29"/>
      <c r="G29" s="3"/>
      <c r="H29" s="3"/>
    </row>
    <row r="30" spans="1:8">
      <c r="A30" s="47">
        <v>42614</v>
      </c>
      <c r="B30" s="14">
        <v>25.7</v>
      </c>
      <c r="C30" s="14">
        <v>23.7</v>
      </c>
      <c r="D30"/>
      <c r="G30" s="3"/>
      <c r="H30" s="3"/>
    </row>
    <row r="31" spans="1:8">
      <c r="A31" s="47">
        <v>42705</v>
      </c>
      <c r="B31" s="14">
        <v>22.6</v>
      </c>
      <c r="C31" s="14">
        <v>23.5</v>
      </c>
      <c r="D31"/>
      <c r="G31" s="3"/>
      <c r="H31" s="3"/>
    </row>
    <row r="32" spans="1:8">
      <c r="A32" s="47">
        <v>42795</v>
      </c>
      <c r="B32" s="14">
        <v>21.1</v>
      </c>
      <c r="C32" s="14">
        <v>23.5</v>
      </c>
      <c r="D32"/>
      <c r="G32" s="3"/>
      <c r="H32" s="3"/>
    </row>
    <row r="33" spans="1:8">
      <c r="A33" s="47">
        <v>42887</v>
      </c>
      <c r="B33" s="14">
        <v>25.4</v>
      </c>
      <c r="C33" s="14">
        <v>23.9</v>
      </c>
      <c r="D33"/>
      <c r="G33" s="3"/>
      <c r="H33" s="3"/>
    </row>
    <row r="34" spans="1:8">
      <c r="A34" s="47">
        <v>42979</v>
      </c>
      <c r="B34" s="14">
        <v>26.3</v>
      </c>
      <c r="C34" s="14">
        <v>24.6</v>
      </c>
      <c r="D34"/>
      <c r="G34" s="3"/>
      <c r="H34" s="3"/>
    </row>
    <row r="35" spans="1:8">
      <c r="A35" s="47">
        <v>43070</v>
      </c>
      <c r="B35" s="14">
        <v>23.8</v>
      </c>
      <c r="C35" s="14">
        <v>24.7</v>
      </c>
      <c r="D35"/>
      <c r="G35" s="3"/>
      <c r="H35" s="3"/>
    </row>
    <row r="36" spans="1:8">
      <c r="A36" s="47">
        <v>43160</v>
      </c>
      <c r="B36" s="14">
        <v>22.9</v>
      </c>
      <c r="C36" s="14">
        <v>24.6</v>
      </c>
      <c r="D36"/>
      <c r="G36" s="3"/>
      <c r="H36" s="3"/>
    </row>
    <row r="37" spans="1:8">
      <c r="A37" s="47">
        <v>43252</v>
      </c>
      <c r="B37" s="14">
        <v>25.2</v>
      </c>
      <c r="C37" s="14">
        <v>24.6</v>
      </c>
      <c r="D37"/>
      <c r="G37" s="3"/>
      <c r="H37" s="3"/>
    </row>
    <row r="38" spans="1:8">
      <c r="A38" s="47">
        <v>43344</v>
      </c>
      <c r="B38" s="14">
        <v>27.6</v>
      </c>
      <c r="C38" s="14">
        <v>24.5</v>
      </c>
      <c r="D38"/>
      <c r="G38" s="3"/>
      <c r="H38" s="3"/>
    </row>
    <row r="39" spans="1:8">
      <c r="A39" s="47">
        <v>43435</v>
      </c>
      <c r="B39" s="14">
        <v>23.4</v>
      </c>
      <c r="C39" s="14">
        <v>24.4</v>
      </c>
      <c r="D39"/>
      <c r="G39" s="3"/>
      <c r="H39" s="3"/>
    </row>
    <row r="40" spans="1:8">
      <c r="A40" s="47">
        <v>43525</v>
      </c>
      <c r="B40" s="14">
        <v>21.9</v>
      </c>
      <c r="C40" s="14">
        <v>24.3</v>
      </c>
      <c r="D40"/>
      <c r="G40" s="3"/>
      <c r="H40" s="3"/>
    </row>
    <row r="41" spans="1:8">
      <c r="A41" s="47">
        <v>43617</v>
      </c>
      <c r="B41" s="14">
        <v>26.6</v>
      </c>
      <c r="C41" s="14">
        <v>24.5</v>
      </c>
      <c r="D41"/>
      <c r="G41" s="3"/>
      <c r="H41" s="3"/>
    </row>
    <row r="42" spans="1:8">
      <c r="A42" s="47">
        <v>43709</v>
      </c>
      <c r="B42" s="14">
        <v>26.2</v>
      </c>
      <c r="C42" s="14">
        <v>25</v>
      </c>
      <c r="D42"/>
      <c r="G42" s="3"/>
      <c r="H42" s="3"/>
    </row>
    <row r="43" spans="1:8">
      <c r="A43" s="47">
        <v>43800</v>
      </c>
      <c r="B43" s="14">
        <v>24.4</v>
      </c>
      <c r="C43" s="14">
        <v>25.4</v>
      </c>
      <c r="D43"/>
      <c r="G43" s="3"/>
      <c r="H43" s="3"/>
    </row>
    <row r="44" spans="1:8">
      <c r="A44" s="47">
        <v>43891</v>
      </c>
      <c r="B44" s="14">
        <v>24.2</v>
      </c>
      <c r="C44" s="14">
        <v>25.2</v>
      </c>
      <c r="D44"/>
      <c r="G44" s="3"/>
      <c r="H44" s="3"/>
    </row>
    <row r="45" spans="1:8">
      <c r="A45" s="47">
        <v>43983</v>
      </c>
      <c r="B45" s="14">
        <v>25.7</v>
      </c>
      <c r="C45" s="14">
        <v>24.8</v>
      </c>
      <c r="D45"/>
      <c r="G45" s="3"/>
      <c r="H45" s="3"/>
    </row>
    <row r="46" spans="1:8">
      <c r="A46" s="47">
        <v>44075</v>
      </c>
      <c r="B46" s="14">
        <v>25.2</v>
      </c>
      <c r="C46" s="14">
        <v>24.5</v>
      </c>
      <c r="D46"/>
      <c r="F46" s="3"/>
      <c r="G46" s="3"/>
      <c r="H46" s="3"/>
    </row>
    <row r="47" spans="1:8">
      <c r="A47" s="47">
        <v>44166</v>
      </c>
      <c r="B47" s="14">
        <v>24.2</v>
      </c>
      <c r="C47" s="14">
        <v>24.7</v>
      </c>
      <c r="D47"/>
      <c r="F47" s="3"/>
      <c r="G47" s="3"/>
      <c r="H47" s="3"/>
    </row>
    <row r="48" spans="1:8">
      <c r="A48" s="47">
        <v>44256</v>
      </c>
      <c r="B48" s="14">
        <v>24</v>
      </c>
      <c r="C48" s="14">
        <v>25.1</v>
      </c>
      <c r="D48"/>
      <c r="F48" s="3"/>
      <c r="G48" s="3"/>
      <c r="H48" s="3"/>
    </row>
    <row r="49" spans="1:8">
      <c r="A49" s="47">
        <v>44348</v>
      </c>
      <c r="B49" s="14">
        <v>25.8</v>
      </c>
      <c r="C49" s="14">
        <v>25.5</v>
      </c>
      <c r="D49"/>
      <c r="F49" s="3"/>
      <c r="G49" s="3"/>
      <c r="H49" s="3"/>
    </row>
    <row r="50" spans="1:8">
      <c r="A50" s="47">
        <v>44440</v>
      </c>
      <c r="B50" s="14">
        <v>27.4</v>
      </c>
      <c r="C50" s="14">
        <v>25.8</v>
      </c>
      <c r="D50"/>
      <c r="E50" s="60"/>
      <c r="F50" s="3"/>
      <c r="G50" s="3"/>
      <c r="H50" s="3"/>
    </row>
    <row r="51" spans="1:8">
      <c r="A51" s="47">
        <v>44531</v>
      </c>
      <c r="B51" s="14">
        <v>25.3</v>
      </c>
      <c r="C51" s="14">
        <v>26</v>
      </c>
      <c r="D51"/>
      <c r="E51" s="60"/>
      <c r="F51" s="3"/>
      <c r="G51" s="3"/>
      <c r="H51" s="3"/>
    </row>
    <row r="52" spans="2:8">
      <c r="B52"/>
      <c r="C52"/>
      <c r="D52" s="93"/>
      <c r="E52" s="60"/>
      <c r="F52" s="3"/>
      <c r="G52" s="3"/>
      <c r="H52" s="3"/>
    </row>
    <row r="53" spans="1:8">
      <c r="A53" s="2" t="s">
        <v>20</v>
      </c>
      <c r="B53"/>
      <c r="C53"/>
      <c r="D53" s="68"/>
      <c r="E53" s="60"/>
      <c r="F53" s="3"/>
      <c r="G53" s="3"/>
      <c r="H53" s="3"/>
    </row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 spans="1:3">
      <c r="A93" s="60"/>
      <c r="B93" s="68"/>
      <c r="C93" s="68"/>
    </row>
    <row r="94" customFormat="1" spans="1:3">
      <c r="A94" s="60"/>
      <c r="B94" s="68"/>
      <c r="C94" s="68"/>
    </row>
    <row r="95" spans="1:8">
      <c r="A95" s="60"/>
      <c r="B95" s="68"/>
      <c r="C95" s="68"/>
      <c r="D95" s="68"/>
      <c r="E95" s="60"/>
      <c r="F95" s="3"/>
      <c r="G95" s="3"/>
      <c r="H95" s="3"/>
    </row>
    <row r="96" spans="1:8">
      <c r="A96" s="4"/>
      <c r="D96" s="68"/>
      <c r="E96" s="60"/>
      <c r="F96" s="3"/>
      <c r="G96" s="3"/>
      <c r="H96" s="3"/>
    </row>
    <row r="97" spans="1:8">
      <c r="A97" s="4"/>
      <c r="D97" s="68"/>
      <c r="E97" s="60"/>
      <c r="F97" s="3"/>
      <c r="G97" s="3"/>
      <c r="H97" s="3"/>
    </row>
    <row r="98" spans="1:8">
      <c r="A98" s="4"/>
      <c r="D98" s="68"/>
      <c r="E98" s="60"/>
      <c r="F98" s="3"/>
      <c r="G98" s="3"/>
      <c r="H98" s="3"/>
    </row>
    <row r="99" spans="1:8">
      <c r="A99" s="4"/>
      <c r="F99" s="3"/>
      <c r="G99" s="3"/>
      <c r="H99" s="3"/>
    </row>
    <row r="100" spans="1:8">
      <c r="A100" s="4"/>
      <c r="F100" s="3"/>
      <c r="G100" s="3"/>
      <c r="H100" s="3"/>
    </row>
    <row r="101" spans="1:8">
      <c r="A101" s="4"/>
      <c r="F101" s="3"/>
      <c r="G101" s="3"/>
      <c r="H101" s="3"/>
    </row>
    <row r="102" spans="1:8">
      <c r="A102" s="4"/>
      <c r="F102" s="3"/>
      <c r="G102" s="3"/>
      <c r="H102" s="3"/>
    </row>
    <row r="103" spans="1:8">
      <c r="A103" s="4"/>
      <c r="F103" s="3"/>
      <c r="G103" s="3"/>
      <c r="H103" s="3"/>
    </row>
    <row r="104" spans="1:8">
      <c r="A104" s="4"/>
      <c r="F104" s="3"/>
      <c r="G104" s="3"/>
      <c r="H104" s="3"/>
    </row>
    <row r="105" spans="6:8">
      <c r="F105" s="3"/>
      <c r="G105" s="3"/>
      <c r="H105" s="3"/>
    </row>
    <row r="106" spans="6:8">
      <c r="F106" s="3"/>
      <c r="G106" s="3"/>
      <c r="H106" s="3"/>
    </row>
    <row r="107" spans="6:8">
      <c r="F107" s="3"/>
      <c r="G107" s="3"/>
      <c r="H107" s="3"/>
    </row>
  </sheetData>
  <hyperlinks>
    <hyperlink ref="A2" location="Contents!A1" display="Click here to return to contents page"/>
  </hyperlinks>
  <pageMargins left="0.7" right="0.7" top="0.75" bottom="0.75" header="0.3" footer="0.3"/>
  <pageSetup paperSize="9" orientation="portrait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J121"/>
  <sheetViews>
    <sheetView zoomScale="85" zoomScaleNormal="85" topLeftCell="A10" workbookViewId="0">
      <selection activeCell="V49" sqref="V49"/>
    </sheetView>
  </sheetViews>
  <sheetFormatPr defaultColWidth="9.140625" defaultRowHeight="16.8"/>
  <cols>
    <col min="1" max="1" width="19.5703125" style="2" customWidth="1"/>
    <col min="2" max="2" width="20.4296875" style="3" customWidth="1"/>
    <col min="3" max="16384" width="9.140625" style="4"/>
  </cols>
  <sheetData>
    <row r="1" ht="20.4" spans="1:2">
      <c r="A1" s="5" t="str">
        <f>'Figure 1'!A1</f>
        <v>Quarterly Update of Australia's National Greenhouse Gas Inventory | Figures and Tables for the December Quarter 2021</v>
      </c>
      <c r="B1" s="6"/>
    </row>
    <row r="2" spans="1:2">
      <c r="A2" s="7" t="s">
        <v>7</v>
      </c>
      <c r="B2" s="6"/>
    </row>
    <row r="3" ht="20.4" spans="1:2">
      <c r="A3" s="8"/>
      <c r="B3" s="6"/>
    </row>
    <row r="4" spans="1:10">
      <c r="A4" s="9" t="s">
        <v>58</v>
      </c>
      <c r="B4" s="9"/>
      <c r="C4" s="9"/>
      <c r="D4" s="9"/>
      <c r="E4" s="9"/>
      <c r="F4" s="9"/>
      <c r="G4" s="9"/>
      <c r="H4" s="9"/>
      <c r="I4" s="9"/>
      <c r="J4" s="9"/>
    </row>
    <row r="5" spans="1:2">
      <c r="A5" s="10" t="s">
        <v>9</v>
      </c>
      <c r="B5" s="10" t="s">
        <v>59</v>
      </c>
    </row>
    <row r="6" ht="45" customHeight="1" spans="1:9">
      <c r="A6" s="11" t="s">
        <v>60</v>
      </c>
      <c r="B6" s="12" t="s">
        <v>61</v>
      </c>
      <c r="C6" s="82"/>
      <c r="D6" s="82"/>
      <c r="E6" s="82"/>
      <c r="F6" s="82"/>
      <c r="G6" s="82"/>
      <c r="H6" s="82"/>
      <c r="I6" s="82"/>
    </row>
    <row r="7" spans="1:9">
      <c r="A7" s="90">
        <v>40513</v>
      </c>
      <c r="B7" s="91">
        <v>5.18</v>
      </c>
      <c r="C7" s="82"/>
      <c r="D7" s="82"/>
      <c r="E7" s="82"/>
      <c r="F7" s="82"/>
      <c r="G7" s="82"/>
      <c r="H7" s="82"/>
      <c r="I7" s="82"/>
    </row>
    <row r="8" spans="1:9">
      <c r="A8" s="90">
        <v>40603</v>
      </c>
      <c r="B8" s="91">
        <v>4.85</v>
      </c>
      <c r="C8" s="82"/>
      <c r="D8" s="82"/>
      <c r="E8" s="82"/>
      <c r="F8" s="82"/>
      <c r="G8" s="82"/>
      <c r="H8" s="82"/>
      <c r="I8" s="82"/>
    </row>
    <row r="9" spans="1:4">
      <c r="A9" s="90">
        <v>40695</v>
      </c>
      <c r="B9" s="91">
        <v>4.98</v>
      </c>
      <c r="C9" s="3"/>
      <c r="D9" s="32"/>
    </row>
    <row r="10" spans="1:10">
      <c r="A10" s="90">
        <v>40787</v>
      </c>
      <c r="B10" s="91">
        <v>4.81</v>
      </c>
      <c r="C10" s="3"/>
      <c r="D10" s="32"/>
      <c r="E10" s="3"/>
      <c r="F10" s="3"/>
      <c r="G10" s="3"/>
      <c r="H10" s="3"/>
      <c r="I10" s="3"/>
      <c r="J10" s="3"/>
    </row>
    <row r="11" spans="1:9">
      <c r="A11" s="90">
        <v>40878</v>
      </c>
      <c r="B11" s="91">
        <v>4.681</v>
      </c>
      <c r="C11" s="3"/>
      <c r="D11" s="32"/>
      <c r="E11" s="3"/>
      <c r="F11" s="3"/>
      <c r="G11" s="3"/>
      <c r="H11" s="3"/>
      <c r="I11" s="3"/>
    </row>
    <row r="12" spans="1:9">
      <c r="A12" s="90">
        <v>40969</v>
      </c>
      <c r="B12" s="91">
        <v>4.587</v>
      </c>
      <c r="C12" s="3"/>
      <c r="D12" s="32"/>
      <c r="E12" s="3"/>
      <c r="F12" s="3"/>
      <c r="G12" s="3"/>
      <c r="H12" s="3"/>
      <c r="I12" s="3"/>
    </row>
    <row r="13" spans="1:9">
      <c r="A13" s="90">
        <v>41061</v>
      </c>
      <c r="B13" s="91">
        <v>4.788</v>
      </c>
      <c r="C13" s="3"/>
      <c r="D13" s="32"/>
      <c r="E13" s="3"/>
      <c r="F13" s="3"/>
      <c r="G13" s="3"/>
      <c r="H13" s="3"/>
      <c r="I13" s="3"/>
    </row>
    <row r="14" spans="1:9">
      <c r="A14" s="90">
        <v>41153</v>
      </c>
      <c r="B14" s="91">
        <v>6.243</v>
      </c>
      <c r="C14" s="3"/>
      <c r="D14" s="32"/>
      <c r="E14" s="3"/>
      <c r="F14" s="3"/>
      <c r="G14" s="3"/>
      <c r="H14" s="3"/>
      <c r="I14" s="3"/>
    </row>
    <row r="15" spans="1:9">
      <c r="A15" s="90">
        <v>41244</v>
      </c>
      <c r="B15" s="91">
        <v>6.148</v>
      </c>
      <c r="C15" s="3"/>
      <c r="D15" s="32"/>
      <c r="E15" s="3"/>
      <c r="F15" s="3"/>
      <c r="G15" s="3"/>
      <c r="H15" s="3"/>
      <c r="I15" s="3"/>
    </row>
    <row r="16" spans="1:9">
      <c r="A16" s="90">
        <v>41334</v>
      </c>
      <c r="B16" s="91">
        <v>5.635</v>
      </c>
      <c r="C16" s="3"/>
      <c r="D16" s="32"/>
      <c r="E16" s="3"/>
      <c r="F16" s="3"/>
      <c r="G16" s="3"/>
      <c r="H16" s="3"/>
      <c r="I16" s="3"/>
    </row>
    <row r="17" spans="1:9">
      <c r="A17" s="90">
        <v>41426</v>
      </c>
      <c r="B17" s="91">
        <v>5.477</v>
      </c>
      <c r="C17" s="3"/>
      <c r="D17" s="32"/>
      <c r="E17" s="3"/>
      <c r="F17" s="3"/>
      <c r="G17" s="3"/>
      <c r="H17" s="3"/>
      <c r="I17" s="3"/>
    </row>
    <row r="18" spans="1:9">
      <c r="A18" s="90">
        <v>41518</v>
      </c>
      <c r="B18" s="91">
        <v>5.766</v>
      </c>
      <c r="C18" s="3"/>
      <c r="D18" s="32"/>
      <c r="E18" s="3"/>
      <c r="F18" s="3"/>
      <c r="G18" s="3"/>
      <c r="H18" s="3"/>
      <c r="I18" s="3"/>
    </row>
    <row r="19" spans="1:9">
      <c r="A19" s="90">
        <v>41609</v>
      </c>
      <c r="B19" s="91">
        <v>5.897</v>
      </c>
      <c r="C19" s="3"/>
      <c r="D19" s="32"/>
      <c r="E19" s="3"/>
      <c r="F19" s="3"/>
      <c r="G19" s="3"/>
      <c r="H19" s="3"/>
      <c r="I19" s="3"/>
    </row>
    <row r="20" spans="1:9">
      <c r="A20" s="90">
        <v>41699</v>
      </c>
      <c r="B20" s="91">
        <v>5.823</v>
      </c>
      <c r="C20" s="3"/>
      <c r="D20" s="32"/>
      <c r="E20" s="3"/>
      <c r="F20" s="3"/>
      <c r="G20" s="3"/>
      <c r="H20" s="3"/>
      <c r="I20" s="3"/>
    </row>
    <row r="21" spans="1:4">
      <c r="A21" s="90">
        <v>41791</v>
      </c>
      <c r="B21" s="91">
        <v>5.76</v>
      </c>
      <c r="C21" s="3"/>
      <c r="D21" s="32"/>
    </row>
    <row r="22" spans="1:4">
      <c r="A22" s="90">
        <v>41883</v>
      </c>
      <c r="B22" s="91">
        <v>6.34</v>
      </c>
      <c r="C22" s="3"/>
      <c r="D22" s="32"/>
    </row>
    <row r="23" spans="1:4">
      <c r="A23" s="90">
        <v>41974</v>
      </c>
      <c r="B23" s="91">
        <v>5.941</v>
      </c>
      <c r="C23" s="3"/>
      <c r="D23" s="32"/>
    </row>
    <row r="24" spans="1:4">
      <c r="A24" s="90">
        <v>42064</v>
      </c>
      <c r="B24" s="91">
        <v>6.554</v>
      </c>
      <c r="C24" s="3"/>
      <c r="D24" s="32"/>
    </row>
    <row r="25" spans="1:4">
      <c r="A25" s="90">
        <v>42156</v>
      </c>
      <c r="B25" s="91">
        <v>6.2124</v>
      </c>
      <c r="C25" s="3"/>
      <c r="D25" s="32"/>
    </row>
    <row r="26" spans="1:4">
      <c r="A26" s="90">
        <v>42248</v>
      </c>
      <c r="B26" s="91">
        <v>8.12134907</v>
      </c>
      <c r="C26" s="3"/>
      <c r="D26" s="32"/>
    </row>
    <row r="27" spans="1:4">
      <c r="A27" s="90">
        <v>42339</v>
      </c>
      <c r="B27" s="91">
        <v>9.01414439</v>
      </c>
      <c r="C27" s="3"/>
      <c r="D27" s="32"/>
    </row>
    <row r="28" spans="1:4">
      <c r="A28" s="90">
        <v>42430</v>
      </c>
      <c r="B28" s="91">
        <v>9.93208884</v>
      </c>
      <c r="C28" s="3"/>
      <c r="D28" s="32"/>
    </row>
    <row r="29" spans="1:4">
      <c r="A29" s="90">
        <v>42522</v>
      </c>
      <c r="B29" s="91">
        <v>9.78428947</v>
      </c>
      <c r="C29" s="3"/>
      <c r="D29" s="32"/>
    </row>
    <row r="30" spans="1:4">
      <c r="A30" s="90">
        <v>42614</v>
      </c>
      <c r="B30" s="91">
        <v>12.15504518</v>
      </c>
      <c r="C30" s="3"/>
      <c r="D30" s="32"/>
    </row>
    <row r="31" spans="1:4">
      <c r="A31" s="90">
        <v>42705</v>
      </c>
      <c r="B31" s="91">
        <v>13.11631741</v>
      </c>
      <c r="C31" s="3"/>
      <c r="D31" s="32"/>
    </row>
    <row r="32" spans="1:4">
      <c r="A32" s="90">
        <v>42795</v>
      </c>
      <c r="B32" s="91">
        <v>12.90236951</v>
      </c>
      <c r="C32" s="3"/>
      <c r="D32" s="32"/>
    </row>
    <row r="33" spans="1:4">
      <c r="A33" s="90">
        <v>42887</v>
      </c>
      <c r="B33" s="91">
        <v>13.94786562</v>
      </c>
      <c r="C33" s="3"/>
      <c r="D33" s="32"/>
    </row>
    <row r="34" spans="1:4">
      <c r="A34" s="90">
        <v>42979</v>
      </c>
      <c r="B34" s="91">
        <v>14.70225733</v>
      </c>
      <c r="C34" s="3"/>
      <c r="D34" s="32"/>
    </row>
    <row r="35" spans="1:4">
      <c r="A35" s="90">
        <v>43070</v>
      </c>
      <c r="B35" s="91">
        <v>15.35243258</v>
      </c>
      <c r="C35" s="3"/>
      <c r="D35" s="32"/>
    </row>
    <row r="36" spans="1:4">
      <c r="A36" s="90">
        <v>43160</v>
      </c>
      <c r="B36" s="91">
        <v>16.112562849</v>
      </c>
      <c r="C36" s="3"/>
      <c r="D36" s="32"/>
    </row>
    <row r="37" spans="1:4">
      <c r="A37" s="90">
        <v>43252</v>
      </c>
      <c r="B37" s="91">
        <v>15.52362234</v>
      </c>
      <c r="C37" s="3"/>
      <c r="D37" s="32"/>
    </row>
    <row r="38" spans="1:4">
      <c r="A38" s="90">
        <v>43344</v>
      </c>
      <c r="B38" s="91">
        <v>18.35300283</v>
      </c>
      <c r="C38" s="3"/>
      <c r="D38" s="32"/>
    </row>
    <row r="39" spans="1:4">
      <c r="A39" s="90">
        <v>43435</v>
      </c>
      <c r="B39" s="91">
        <v>19.52781105</v>
      </c>
      <c r="C39" s="3"/>
      <c r="D39" s="32"/>
    </row>
    <row r="40" spans="1:4">
      <c r="A40" s="90">
        <v>43525</v>
      </c>
      <c r="B40" s="91">
        <v>17.93550765</v>
      </c>
      <c r="C40" s="3"/>
      <c r="D40" s="32"/>
    </row>
    <row r="41" spans="1:4">
      <c r="A41" s="90">
        <v>43617</v>
      </c>
      <c r="B41" s="91">
        <v>18.98429317</v>
      </c>
      <c r="C41" s="3"/>
      <c r="D41" s="32"/>
    </row>
    <row r="42" spans="1:4">
      <c r="A42" s="90">
        <v>43709</v>
      </c>
      <c r="B42" s="91">
        <v>20.21800873</v>
      </c>
      <c r="C42" s="3"/>
      <c r="D42" s="32"/>
    </row>
    <row r="43" spans="1:4">
      <c r="A43" s="90">
        <v>43800</v>
      </c>
      <c r="B43" s="91">
        <v>19.89694255</v>
      </c>
      <c r="C43" s="3"/>
      <c r="D43" s="32"/>
    </row>
    <row r="44" spans="1:4">
      <c r="A44" s="90">
        <v>43891</v>
      </c>
      <c r="B44" s="91">
        <v>20.08227076</v>
      </c>
      <c r="C44" s="3"/>
      <c r="D44" s="32"/>
    </row>
    <row r="45" spans="1:4">
      <c r="A45" s="90">
        <v>43983</v>
      </c>
      <c r="B45" s="91">
        <v>19.04699229</v>
      </c>
      <c r="C45" s="3"/>
      <c r="D45" s="32"/>
    </row>
    <row r="46" spans="1:4">
      <c r="A46" s="90">
        <v>44075</v>
      </c>
      <c r="B46" s="91">
        <v>18.40869635</v>
      </c>
      <c r="C46" s="3"/>
      <c r="D46" s="32"/>
    </row>
    <row r="47" spans="1:4">
      <c r="A47" s="90">
        <v>44166</v>
      </c>
      <c r="B47" s="91">
        <v>20.50168784</v>
      </c>
      <c r="C47" s="3"/>
      <c r="D47" s="32"/>
    </row>
    <row r="48" spans="1:4">
      <c r="A48" s="90">
        <v>44256</v>
      </c>
      <c r="B48" s="91">
        <v>19.98878793</v>
      </c>
      <c r="C48" s="3"/>
      <c r="D48" s="32"/>
    </row>
    <row r="49" spans="1:4">
      <c r="A49" s="90">
        <v>44348</v>
      </c>
      <c r="B49" s="91">
        <v>18.5299679</v>
      </c>
      <c r="C49" s="3"/>
      <c r="D49" s="32"/>
    </row>
    <row r="50" spans="1:4">
      <c r="A50" s="90">
        <v>44440</v>
      </c>
      <c r="B50" s="91">
        <v>21.26348815</v>
      </c>
      <c r="C50" s="3"/>
      <c r="D50" s="32"/>
    </row>
    <row r="51" spans="1:4">
      <c r="A51" s="90">
        <v>44531</v>
      </c>
      <c r="B51" s="91">
        <v>21.46646932</v>
      </c>
      <c r="C51" s="3"/>
      <c r="D51" s="32"/>
    </row>
    <row r="52" spans="1:4">
      <c r="A52"/>
      <c r="B52"/>
      <c r="C52" s="3"/>
      <c r="D52" s="32"/>
    </row>
    <row r="53" spans="1:10">
      <c r="A53"/>
      <c r="B53"/>
      <c r="C53" s="3"/>
      <c r="D53" s="32"/>
      <c r="J53" s="87"/>
    </row>
    <row r="54" spans="1:4">
      <c r="A54"/>
      <c r="B54"/>
      <c r="C54" s="3"/>
      <c r="D54" s="32"/>
    </row>
    <row r="55" spans="1:4">
      <c r="A55"/>
      <c r="B55"/>
      <c r="C55" s="3"/>
      <c r="D55" s="32"/>
    </row>
    <row r="56" spans="1:4">
      <c r="A56"/>
      <c r="B56"/>
      <c r="C56" s="3"/>
      <c r="D56" s="32"/>
    </row>
    <row r="57" spans="1:4">
      <c r="A57"/>
      <c r="B57"/>
      <c r="C57" s="3"/>
      <c r="D57" s="32"/>
    </row>
    <row r="58" spans="1:4">
      <c r="A58"/>
      <c r="B58"/>
      <c r="C58" s="3"/>
      <c r="D58" s="32"/>
    </row>
    <row r="59" spans="1:4">
      <c r="A59"/>
      <c r="B59"/>
      <c r="C59" s="3"/>
      <c r="D59" s="32"/>
    </row>
    <row r="60" spans="1:4">
      <c r="A60"/>
      <c r="B60"/>
      <c r="C60" s="3"/>
      <c r="D60" s="32"/>
    </row>
    <row r="61" spans="1:4">
      <c r="A61"/>
      <c r="B61"/>
      <c r="C61" s="3"/>
      <c r="D61" s="32"/>
    </row>
    <row r="62" spans="1:4">
      <c r="A62"/>
      <c r="B62"/>
      <c r="C62" s="3"/>
      <c r="D62" s="32"/>
    </row>
    <row r="63" spans="1:4">
      <c r="A63"/>
      <c r="B63"/>
      <c r="C63" s="3"/>
      <c r="D63" s="32"/>
    </row>
    <row r="64" spans="1:4">
      <c r="A64"/>
      <c r="B64"/>
      <c r="C64" s="3"/>
      <c r="D64" s="32"/>
    </row>
    <row r="65" spans="1:4">
      <c r="A65"/>
      <c r="B65"/>
      <c r="C65" s="3"/>
      <c r="D65" s="32"/>
    </row>
    <row r="66" spans="1:4">
      <c r="A66"/>
      <c r="B66"/>
      <c r="C66" s="3"/>
      <c r="D66" s="32"/>
    </row>
    <row r="67" spans="1:4">
      <c r="A67"/>
      <c r="B67"/>
      <c r="C67" s="3"/>
      <c r="D67" s="32"/>
    </row>
    <row r="68" spans="1:4">
      <c r="A68"/>
      <c r="B68"/>
      <c r="C68" s="3"/>
      <c r="D68" s="32"/>
    </row>
    <row r="69" spans="1:4">
      <c r="A69"/>
      <c r="B69"/>
      <c r="C69" s="3"/>
      <c r="D69" s="32"/>
    </row>
    <row r="70" spans="1:4">
      <c r="A70"/>
      <c r="B70"/>
      <c r="C70" s="3"/>
      <c r="D70" s="32"/>
    </row>
    <row r="71" spans="1:4">
      <c r="A71"/>
      <c r="B71"/>
      <c r="C71" s="3"/>
      <c r="D71" s="32"/>
    </row>
    <row r="72" spans="1:4">
      <c r="A72"/>
      <c r="B72"/>
      <c r="C72" s="3"/>
      <c r="D72" s="32"/>
    </row>
    <row r="73" spans="1:4">
      <c r="A73"/>
      <c r="B73"/>
      <c r="C73" s="3"/>
      <c r="D73" s="32"/>
    </row>
    <row r="74" spans="1:4">
      <c r="A74"/>
      <c r="B74"/>
      <c r="C74" s="3"/>
      <c r="D74" s="32"/>
    </row>
    <row r="75" spans="1:4">
      <c r="A75"/>
      <c r="B75"/>
      <c r="C75" s="3"/>
      <c r="D75" s="32"/>
    </row>
    <row r="76" spans="1:4">
      <c r="A76"/>
      <c r="B76"/>
      <c r="C76" s="3"/>
      <c r="D76" s="32"/>
    </row>
    <row r="77" spans="1:4">
      <c r="A77"/>
      <c r="B77"/>
      <c r="C77" s="3"/>
      <c r="D77" s="32"/>
    </row>
    <row r="78" spans="1:4">
      <c r="A78"/>
      <c r="B78"/>
      <c r="C78" s="3"/>
      <c r="D78" s="32"/>
    </row>
    <row r="79" spans="1:4">
      <c r="A79"/>
      <c r="B79"/>
      <c r="C79" s="3"/>
      <c r="D79" s="32"/>
    </row>
    <row r="80" spans="3:4">
      <c r="C80" s="3"/>
      <c r="D80" s="32"/>
    </row>
    <row r="81" spans="3:4">
      <c r="C81" s="3"/>
      <c r="D81" s="32"/>
    </row>
    <row r="82" spans="3:4">
      <c r="C82" s="3"/>
      <c r="D82" s="32"/>
    </row>
    <row r="83" spans="3:4">
      <c r="C83" s="3"/>
      <c r="D83" s="32"/>
    </row>
    <row r="84" spans="3:4">
      <c r="C84" s="3"/>
      <c r="D84" s="32"/>
    </row>
    <row r="85" spans="3:4">
      <c r="C85" s="3"/>
      <c r="D85" s="32"/>
    </row>
    <row r="86" spans="3:4">
      <c r="C86" s="3"/>
      <c r="D86" s="32"/>
    </row>
    <row r="87" spans="3:4">
      <c r="C87" s="3"/>
      <c r="D87" s="32"/>
    </row>
    <row r="88" spans="3:4">
      <c r="C88" s="3"/>
      <c r="D88" s="32"/>
    </row>
    <row r="89" spans="3:4">
      <c r="C89" s="3"/>
      <c r="D89" s="32"/>
    </row>
    <row r="90" spans="3:4">
      <c r="C90" s="3"/>
      <c r="D90" s="32"/>
    </row>
    <row r="91" spans="3:4">
      <c r="C91" s="3"/>
      <c r="D91" s="32"/>
    </row>
    <row r="92" spans="3:4">
      <c r="C92" s="3"/>
      <c r="D92" s="32"/>
    </row>
    <row r="93" spans="3:4">
      <c r="C93" s="3"/>
      <c r="D93" s="32"/>
    </row>
    <row r="94" spans="3:4">
      <c r="C94" s="3"/>
      <c r="D94" s="32"/>
    </row>
    <row r="95" spans="3:4">
      <c r="C95" s="3"/>
      <c r="D95" s="32"/>
    </row>
    <row r="96" spans="3:4">
      <c r="C96" s="3"/>
      <c r="D96" s="32"/>
    </row>
    <row r="97" spans="3:4">
      <c r="C97" s="3"/>
      <c r="D97" s="32"/>
    </row>
    <row r="98" spans="3:4">
      <c r="C98" s="3"/>
      <c r="D98" s="32"/>
    </row>
    <row r="99" spans="3:4">
      <c r="C99" s="3"/>
      <c r="D99" s="32"/>
    </row>
    <row r="100" spans="3:4">
      <c r="C100" s="3"/>
      <c r="D100" s="32"/>
    </row>
    <row r="101" spans="3:4">
      <c r="C101" s="3"/>
      <c r="D101" s="32"/>
    </row>
    <row r="102" spans="3:4">
      <c r="C102" s="3"/>
      <c r="D102" s="32"/>
    </row>
    <row r="103" spans="3:4">
      <c r="C103" s="3"/>
      <c r="D103" s="32"/>
    </row>
    <row r="104" spans="3:4">
      <c r="C104" s="3"/>
      <c r="D104" s="32"/>
    </row>
    <row r="105" spans="3:4">
      <c r="C105" s="3"/>
      <c r="D105" s="32"/>
    </row>
    <row r="106" spans="3:4">
      <c r="C106" s="3"/>
      <c r="D106" s="32"/>
    </row>
    <row r="107" spans="3:4">
      <c r="C107" s="3"/>
      <c r="D107" s="32"/>
    </row>
    <row r="108" spans="3:4">
      <c r="C108" s="3"/>
      <c r="D108" s="32"/>
    </row>
    <row r="109" spans="3:4">
      <c r="C109" s="3"/>
      <c r="D109" s="32"/>
    </row>
    <row r="110" spans="3:4">
      <c r="C110" s="3"/>
      <c r="D110" s="32"/>
    </row>
    <row r="111" spans="3:4">
      <c r="C111" s="3"/>
      <c r="D111" s="32"/>
    </row>
    <row r="112" spans="3:4">
      <c r="C112" s="3"/>
      <c r="D112" s="32"/>
    </row>
    <row r="113" spans="3:4">
      <c r="C113" s="3"/>
      <c r="D113" s="32"/>
    </row>
    <row r="114" spans="3:4">
      <c r="C114" s="3"/>
      <c r="D114" s="32"/>
    </row>
    <row r="115" spans="3:4">
      <c r="C115" s="3"/>
      <c r="D115" s="32"/>
    </row>
    <row r="116" spans="3:4">
      <c r="C116" s="3"/>
      <c r="D116" s="32"/>
    </row>
    <row r="117" spans="3:4">
      <c r="C117" s="3"/>
      <c r="D117" s="32"/>
    </row>
    <row r="118" spans="3:4">
      <c r="C118" s="3"/>
      <c r="D118" s="32"/>
    </row>
    <row r="121" spans="1:1">
      <c r="A121" s="90"/>
    </row>
  </sheetData>
  <hyperlinks>
    <hyperlink ref="A2" location="Contents!A1" display="Click here to return to contents page"/>
  </hyperlinks>
  <pageMargins left="0.7" right="0.7" top="0.75" bottom="0.75" header="0.3" footer="0.3"/>
  <pageSetup paperSize="9" orientation="portrait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J115"/>
  <sheetViews>
    <sheetView zoomScale="85" zoomScaleNormal="85" topLeftCell="A6" workbookViewId="0">
      <selection activeCell="E48" sqref="E48:G52"/>
    </sheetView>
  </sheetViews>
  <sheetFormatPr defaultColWidth="9.140625" defaultRowHeight="16.8"/>
  <cols>
    <col min="1" max="1" width="18.4296875" style="2" customWidth="1"/>
    <col min="2" max="2" width="19.7109375" style="3" customWidth="1"/>
    <col min="3" max="3" width="18.859375" style="4" customWidth="1"/>
    <col min="4" max="40" width="15.4296875" style="4" customWidth="1"/>
    <col min="41" max="16384" width="9.140625" style="4"/>
  </cols>
  <sheetData>
    <row r="1" ht="20.4" spans="1:2">
      <c r="A1" s="5" t="str">
        <f>'Figure 1'!A1</f>
        <v>Quarterly Update of Australia's National Greenhouse Gas Inventory | Figures and Tables for the December Quarter 2021</v>
      </c>
      <c r="B1" s="6"/>
    </row>
    <row r="2" spans="1:2">
      <c r="A2" s="7" t="s">
        <v>7</v>
      </c>
      <c r="B2" s="6"/>
    </row>
    <row r="3" ht="20.4" spans="1:2">
      <c r="A3" s="8"/>
      <c r="B3" s="6"/>
    </row>
    <row r="4" spans="1:10">
      <c r="A4" s="9" t="s">
        <v>62</v>
      </c>
      <c r="B4" s="9"/>
      <c r="C4" s="9"/>
      <c r="D4" s="9"/>
      <c r="E4" s="9"/>
      <c r="F4" s="9"/>
      <c r="G4" s="9"/>
      <c r="H4" s="9"/>
      <c r="I4" s="9"/>
      <c r="J4" s="9"/>
    </row>
    <row r="5" s="87" customFormat="1" ht="51" spans="1:4">
      <c r="A5" s="45" t="s">
        <v>9</v>
      </c>
      <c r="B5" s="88" t="s">
        <v>10</v>
      </c>
      <c r="C5" s="88" t="s">
        <v>10</v>
      </c>
      <c r="D5" s="45"/>
    </row>
    <row r="6" ht="45" customHeight="1" spans="1:3">
      <c r="A6" s="11" t="s">
        <v>11</v>
      </c>
      <c r="B6" s="12" t="s">
        <v>63</v>
      </c>
      <c r="C6" s="12" t="s">
        <v>64</v>
      </c>
    </row>
    <row r="7" spans="1:3">
      <c r="A7" s="47">
        <v>40513</v>
      </c>
      <c r="B7" s="14">
        <v>23.5832933208337</v>
      </c>
      <c r="C7" s="14">
        <v>22.6481053586491</v>
      </c>
    </row>
    <row r="8" spans="1:3">
      <c r="A8" s="47">
        <v>40603</v>
      </c>
      <c r="B8" s="14">
        <v>22.0170902522781</v>
      </c>
      <c r="C8" s="14">
        <v>22.8245571599699</v>
      </c>
    </row>
    <row r="9" spans="1:6">
      <c r="A9" s="47">
        <v>40695</v>
      </c>
      <c r="B9" s="14">
        <v>23.1126164844838</v>
      </c>
      <c r="C9" s="14">
        <v>22.6855315811157</v>
      </c>
      <c r="D9" s="3"/>
      <c r="E9" s="3"/>
      <c r="F9" s="3"/>
    </row>
    <row r="10" spans="1:6">
      <c r="A10" s="47">
        <v>40787</v>
      </c>
      <c r="B10" s="14">
        <v>22.5229189347723</v>
      </c>
      <c r="C10" s="14">
        <v>22.6091760337584</v>
      </c>
      <c r="D10" s="3"/>
      <c r="E10" s="3"/>
      <c r="F10" s="3"/>
    </row>
    <row r="11" spans="1:6">
      <c r="A11" s="47">
        <v>40878</v>
      </c>
      <c r="B11" s="14">
        <v>22.914702274296</v>
      </c>
      <c r="C11" s="14">
        <v>22.844274706651</v>
      </c>
      <c r="D11" s="3"/>
      <c r="E11" s="3"/>
      <c r="F11" s="3"/>
    </row>
    <row r="12" spans="1:6">
      <c r="A12" s="47">
        <v>40969</v>
      </c>
      <c r="B12" s="14">
        <v>22.9986286627535</v>
      </c>
      <c r="C12" s="14">
        <v>23.2088158159946</v>
      </c>
      <c r="D12" s="3"/>
      <c r="E12" s="3"/>
      <c r="F12" s="3"/>
    </row>
    <row r="13" spans="1:6">
      <c r="A13" s="47">
        <v>41061</v>
      </c>
      <c r="B13" s="14">
        <v>23.3714846896164</v>
      </c>
      <c r="C13" s="14">
        <v>23.4480184740496</v>
      </c>
      <c r="D13" s="3"/>
      <c r="E13" s="3"/>
      <c r="F13" s="3"/>
    </row>
    <row r="14" spans="1:6">
      <c r="A14" s="47">
        <v>41153</v>
      </c>
      <c r="B14" s="14">
        <v>23.1840538589432</v>
      </c>
      <c r="C14" s="14">
        <v>23.3101940856688</v>
      </c>
      <c r="D14" s="3"/>
      <c r="E14" s="3"/>
      <c r="F14" s="3"/>
    </row>
    <row r="15" spans="1:6">
      <c r="A15" s="47">
        <v>41244</v>
      </c>
      <c r="B15" s="14">
        <v>23.9045557624741</v>
      </c>
      <c r="C15" s="14">
        <v>23.0270160196545</v>
      </c>
      <c r="D15" s="3"/>
      <c r="E15" s="3"/>
      <c r="F15" s="3"/>
    </row>
    <row r="16" spans="1:6">
      <c r="A16" s="47">
        <v>41334</v>
      </c>
      <c r="B16" s="14">
        <v>22.1958063226768</v>
      </c>
      <c r="C16" s="14">
        <v>22.9287384225906</v>
      </c>
      <c r="D16" s="3"/>
      <c r="E16" s="3"/>
      <c r="F16" s="3"/>
    </row>
    <row r="17" spans="1:6">
      <c r="A17" s="47">
        <v>41426</v>
      </c>
      <c r="B17" s="14">
        <v>22.7367567353517</v>
      </c>
      <c r="C17" s="14">
        <v>22.9943779854701</v>
      </c>
      <c r="D17" s="3"/>
      <c r="E17" s="3"/>
      <c r="F17" s="3"/>
    </row>
    <row r="18" spans="1:6">
      <c r="A18" s="47">
        <v>41518</v>
      </c>
      <c r="B18" s="14">
        <v>23.3971369155863</v>
      </c>
      <c r="C18" s="14">
        <v>23.1069839501167</v>
      </c>
      <c r="D18" s="3"/>
      <c r="E18" s="3"/>
      <c r="F18" s="3"/>
    </row>
    <row r="19" spans="1:6">
      <c r="A19" s="47">
        <v>41609</v>
      </c>
      <c r="B19" s="14">
        <v>23.8296703234314</v>
      </c>
      <c r="C19" s="14">
        <v>23.2171564651774</v>
      </c>
      <c r="D19" s="3"/>
      <c r="E19" s="3"/>
      <c r="F19" s="3"/>
    </row>
    <row r="20" spans="1:6">
      <c r="A20" s="47">
        <v>41699</v>
      </c>
      <c r="B20" s="14">
        <v>22.6680531609124</v>
      </c>
      <c r="C20" s="14">
        <v>23.2983696943315</v>
      </c>
      <c r="D20" s="3"/>
      <c r="E20" s="3"/>
      <c r="F20" s="3"/>
    </row>
    <row r="21" spans="1:6">
      <c r="A21" s="47">
        <v>41791</v>
      </c>
      <c r="B21" s="14">
        <v>23.2221559344425</v>
      </c>
      <c r="C21" s="14">
        <v>23.4531916380552</v>
      </c>
      <c r="D21" s="3"/>
      <c r="E21" s="3"/>
      <c r="F21" s="3"/>
    </row>
    <row r="22" spans="1:6">
      <c r="A22" s="47">
        <v>41883</v>
      </c>
      <c r="B22" s="14">
        <v>23.8698543042364</v>
      </c>
      <c r="C22" s="14">
        <v>23.6729039230108</v>
      </c>
      <c r="D22" s="3"/>
      <c r="E22" s="3"/>
      <c r="F22" s="3"/>
    </row>
    <row r="23" spans="1:6">
      <c r="A23" s="47">
        <v>41974</v>
      </c>
      <c r="B23" s="14">
        <v>24.4852310463607</v>
      </c>
      <c r="C23" s="14">
        <v>23.8267499154922</v>
      </c>
      <c r="D23" s="3"/>
      <c r="E23" s="3"/>
      <c r="F23" s="3"/>
    </row>
    <row r="24" spans="1:6">
      <c r="A24" s="47">
        <v>42064</v>
      </c>
      <c r="B24" s="14">
        <v>23.3204151813893</v>
      </c>
      <c r="C24" s="14">
        <v>23.8870330927106</v>
      </c>
      <c r="D24" s="3"/>
      <c r="E24" s="3"/>
      <c r="F24" s="3"/>
    </row>
    <row r="25" spans="1:6">
      <c r="A25" s="47">
        <v>42156</v>
      </c>
      <c r="B25" s="14">
        <v>23.5764995985308</v>
      </c>
      <c r="C25" s="14">
        <v>23.85433538644</v>
      </c>
      <c r="D25" s="3"/>
      <c r="E25" s="3"/>
      <c r="F25" s="3"/>
    </row>
    <row r="26" spans="1:6">
      <c r="A26" s="47">
        <v>42248</v>
      </c>
      <c r="B26" s="14">
        <v>24.0382018200584</v>
      </c>
      <c r="C26" s="14">
        <v>23.8227479634525</v>
      </c>
      <c r="D26" s="3"/>
      <c r="E26" s="3"/>
      <c r="F26" s="3"/>
    </row>
    <row r="27" spans="1:6">
      <c r="A27" s="47">
        <v>42339</v>
      </c>
      <c r="B27" s="14">
        <v>24.4527301190583</v>
      </c>
      <c r="C27" s="14">
        <v>23.8517955387931</v>
      </c>
      <c r="D27" s="3"/>
      <c r="E27" s="3"/>
      <c r="F27" s="3"/>
    </row>
    <row r="28" spans="1:6">
      <c r="A28" s="47">
        <v>42430</v>
      </c>
      <c r="B28" s="14">
        <v>23.9713413631851</v>
      </c>
      <c r="C28" s="14">
        <v>23.9404200645692</v>
      </c>
      <c r="D28" s="3"/>
      <c r="E28" s="3"/>
      <c r="F28" s="3"/>
    </row>
    <row r="29" spans="1:6">
      <c r="A29" s="47">
        <v>42522</v>
      </c>
      <c r="B29" s="14">
        <v>23.7820465451605</v>
      </c>
      <c r="C29" s="14">
        <v>24.06438795606</v>
      </c>
      <c r="D29" s="3"/>
      <c r="E29" s="3"/>
      <c r="F29" s="3"/>
    </row>
    <row r="30" spans="1:6">
      <c r="A30" s="47">
        <v>42614</v>
      </c>
      <c r="B30" s="14">
        <v>24.342066592311</v>
      </c>
      <c r="C30" s="14">
        <v>24.1851901808145</v>
      </c>
      <c r="D30" s="3"/>
      <c r="E30" s="3"/>
      <c r="F30" s="3"/>
    </row>
    <row r="31" spans="1:6">
      <c r="A31" s="47">
        <v>42705</v>
      </c>
      <c r="B31" s="14">
        <v>25.6159964843249</v>
      </c>
      <c r="C31" s="14">
        <v>24.2601752918552</v>
      </c>
      <c r="D31" s="3"/>
      <c r="E31" s="3"/>
      <c r="F31" s="3"/>
    </row>
    <row r="32" spans="1:6">
      <c r="A32" s="47">
        <v>42795</v>
      </c>
      <c r="B32" s="14">
        <v>23.6844849076381</v>
      </c>
      <c r="C32" s="14">
        <v>24.4042013908379</v>
      </c>
      <c r="D32" s="3"/>
      <c r="E32" s="3"/>
      <c r="F32" s="3"/>
    </row>
    <row r="33" spans="1:6">
      <c r="A33" s="47">
        <v>42887</v>
      </c>
      <c r="B33" s="14">
        <v>24.2271208885099</v>
      </c>
      <c r="C33" s="14">
        <v>24.5654518705104</v>
      </c>
      <c r="D33" s="3"/>
      <c r="E33" s="3"/>
      <c r="F33" s="3"/>
    </row>
    <row r="34" spans="1:6">
      <c r="A34" s="47">
        <v>42979</v>
      </c>
      <c r="B34" s="14">
        <v>25.0607554831005</v>
      </c>
      <c r="C34" s="14">
        <v>24.7226593291618</v>
      </c>
      <c r="D34" s="3"/>
      <c r="E34" s="3"/>
      <c r="F34" s="3"/>
    </row>
    <row r="35" spans="1:6">
      <c r="A35" s="47">
        <v>43070</v>
      </c>
      <c r="B35" s="14">
        <v>25.5039249432835</v>
      </c>
      <c r="C35" s="14">
        <v>24.9017433526743</v>
      </c>
      <c r="D35" s="3"/>
      <c r="E35" s="3"/>
      <c r="F35" s="3"/>
    </row>
    <row r="36" spans="1:6">
      <c r="A36" s="47">
        <v>43160</v>
      </c>
      <c r="B36" s="14">
        <v>24.472513524358</v>
      </c>
      <c r="C36" s="14">
        <v>25.1083296861404</v>
      </c>
      <c r="D36" s="3"/>
      <c r="E36" s="3"/>
      <c r="F36" s="3"/>
    </row>
    <row r="37" spans="1:6">
      <c r="A37" s="47">
        <v>43252</v>
      </c>
      <c r="B37" s="14">
        <v>25.1074335072031</v>
      </c>
      <c r="C37" s="14">
        <v>25.2590594646405</v>
      </c>
      <c r="D37" s="3"/>
      <c r="E37" s="3"/>
      <c r="F37" s="3"/>
    </row>
    <row r="38" spans="1:6">
      <c r="A38" s="47">
        <v>43344</v>
      </c>
      <c r="B38" s="14">
        <v>25.2490772159189</v>
      </c>
      <c r="C38" s="14">
        <v>25.2062440485956</v>
      </c>
      <c r="D38" s="3"/>
      <c r="E38" s="3"/>
      <c r="F38" s="3"/>
    </row>
    <row r="39" spans="1:6">
      <c r="A39" s="47">
        <v>43435</v>
      </c>
      <c r="B39" s="14">
        <v>25.8195208750328</v>
      </c>
      <c r="C39" s="14">
        <v>25.0040187516882</v>
      </c>
      <c r="D39" s="3"/>
      <c r="E39" s="3"/>
      <c r="F39" s="3"/>
    </row>
    <row r="40" spans="1:6">
      <c r="A40" s="47">
        <v>43525</v>
      </c>
      <c r="B40" s="14">
        <v>24.2393128726809</v>
      </c>
      <c r="C40" s="14">
        <v>24.9543870477105</v>
      </c>
      <c r="D40" s="3"/>
      <c r="E40" s="3"/>
      <c r="F40" s="3"/>
    </row>
    <row r="41" spans="1:6">
      <c r="A41" s="47">
        <v>43617</v>
      </c>
      <c r="B41" s="14">
        <v>24.8936142946373</v>
      </c>
      <c r="C41" s="14">
        <v>25.1112302931274</v>
      </c>
      <c r="D41" s="3"/>
      <c r="E41" s="3"/>
      <c r="F41" s="3"/>
    </row>
    <row r="42" spans="1:6">
      <c r="A42" s="47">
        <v>43709</v>
      </c>
      <c r="B42" s="14">
        <v>24.898482665178</v>
      </c>
      <c r="C42" s="14">
        <v>25.0448533045009</v>
      </c>
      <c r="D42" s="3"/>
      <c r="E42" s="3"/>
      <c r="F42" s="3"/>
    </row>
    <row r="43" spans="1:6">
      <c r="A43" s="47">
        <v>43800</v>
      </c>
      <c r="B43" s="14">
        <v>25.6156317938934</v>
      </c>
      <c r="C43" s="14">
        <v>24.3039966199262</v>
      </c>
      <c r="D43" s="3"/>
      <c r="E43" s="3"/>
      <c r="F43" s="3"/>
    </row>
    <row r="44" spans="1:6">
      <c r="A44" s="47">
        <v>43891</v>
      </c>
      <c r="B44" s="14">
        <v>24.1308819049121</v>
      </c>
      <c r="C44" s="14">
        <v>22.9814264943346</v>
      </c>
      <c r="D44" s="3"/>
      <c r="E44" s="3"/>
      <c r="F44" s="3"/>
    </row>
    <row r="45" spans="1:6">
      <c r="A45" s="47">
        <v>43983</v>
      </c>
      <c r="B45" s="14">
        <v>18.6947063227418</v>
      </c>
      <c r="C45" s="89">
        <v>21.8824866693288</v>
      </c>
      <c r="D45" s="3"/>
      <c r="E45" s="3"/>
      <c r="F45" s="3"/>
    </row>
    <row r="46" spans="1:6">
      <c r="A46" s="47">
        <v>44075</v>
      </c>
      <c r="B46" s="14">
        <v>21.071773185942</v>
      </c>
      <c r="C46" s="14">
        <v>21.701466039934</v>
      </c>
      <c r="D46" s="3"/>
      <c r="E46" s="3"/>
      <c r="F46" s="3"/>
    </row>
    <row r="47" spans="1:6">
      <c r="A47" s="47">
        <v>44166</v>
      </c>
      <c r="B47" s="14">
        <v>23.5357035639878</v>
      </c>
      <c r="C47" s="14">
        <v>22.4000690364043</v>
      </c>
      <c r="D47" s="3"/>
      <c r="E47" s="3"/>
      <c r="F47" s="3"/>
    </row>
    <row r="48" spans="1:6">
      <c r="A48" s="47">
        <v>44256</v>
      </c>
      <c r="B48" s="14">
        <v>22.9099157023531</v>
      </c>
      <c r="C48" s="14">
        <v>23.1791259142668</v>
      </c>
      <c r="D48" s="3"/>
      <c r="E48" s="17"/>
      <c r="F48" s="17"/>
    </row>
    <row r="49" spans="1:6">
      <c r="A49" s="47">
        <v>44348</v>
      </c>
      <c r="B49" s="14">
        <v>24.1215926254985</v>
      </c>
      <c r="C49" s="14">
        <v>23.3815033116109</v>
      </c>
      <c r="D49" s="3"/>
      <c r="E49" s="17"/>
      <c r="F49" s="17"/>
    </row>
    <row r="50" spans="1:6">
      <c r="A50" s="47">
        <v>44440</v>
      </c>
      <c r="B50" s="14">
        <v>20.198445115109</v>
      </c>
      <c r="C50" s="14">
        <v>23.1571381420631</v>
      </c>
      <c r="D50" s="3"/>
      <c r="E50" s="17"/>
      <c r="F50" s="17"/>
    </row>
    <row r="51" spans="1:6">
      <c r="A51" s="47">
        <v>44531</v>
      </c>
      <c r="B51" s="14">
        <v>23.7050837482622</v>
      </c>
      <c r="C51" s="14">
        <v>23.0068684051066</v>
      </c>
      <c r="D51" s="3"/>
      <c r="E51" s="17"/>
      <c r="F51" s="17"/>
    </row>
    <row r="52" customFormat="1" spans="1:1">
      <c r="A52" s="2"/>
    </row>
    <row r="53" customFormat="1" spans="1:1">
      <c r="A53" s="2" t="s">
        <v>20</v>
      </c>
    </row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 spans="1:3">
      <c r="A90" s="2"/>
      <c r="B90" s="3"/>
      <c r="C90" s="4"/>
    </row>
    <row r="91" customFormat="1" spans="1:3">
      <c r="A91" s="2"/>
      <c r="B91" s="3"/>
      <c r="C91" s="4"/>
    </row>
    <row r="92" spans="4:6">
      <c r="D92" s="3"/>
      <c r="E92" s="3"/>
      <c r="F92" s="3"/>
    </row>
    <row r="93" spans="4:6">
      <c r="D93" s="3"/>
      <c r="E93" s="3"/>
      <c r="F93" s="3"/>
    </row>
    <row r="94" spans="4:6">
      <c r="D94" s="3"/>
      <c r="E94" s="3"/>
      <c r="F94" s="3"/>
    </row>
    <row r="95" spans="4:6">
      <c r="D95" s="3"/>
      <c r="E95" s="3"/>
      <c r="F95" s="3"/>
    </row>
    <row r="96" spans="4:6">
      <c r="D96" s="3"/>
      <c r="E96" s="3"/>
      <c r="F96" s="3"/>
    </row>
    <row r="97" spans="4:6">
      <c r="D97" s="3"/>
      <c r="E97" s="3"/>
      <c r="F97" s="3"/>
    </row>
    <row r="98" spans="4:6">
      <c r="D98" s="3"/>
      <c r="E98" s="3"/>
      <c r="F98" s="3"/>
    </row>
    <row r="99" spans="4:6">
      <c r="D99" s="3"/>
      <c r="E99" s="3"/>
      <c r="F99" s="3"/>
    </row>
    <row r="100" spans="4:6">
      <c r="D100" s="3"/>
      <c r="E100" s="3"/>
      <c r="F100" s="3"/>
    </row>
    <row r="101" spans="4:6">
      <c r="D101" s="3"/>
      <c r="E101" s="3"/>
      <c r="F101" s="3"/>
    </row>
    <row r="102" spans="4:6">
      <c r="D102" s="3"/>
      <c r="E102" s="3"/>
      <c r="F102" s="3"/>
    </row>
    <row r="103" spans="4:6">
      <c r="D103" s="3"/>
      <c r="E103" s="3"/>
      <c r="F103" s="3"/>
    </row>
    <row r="104" spans="4:6">
      <c r="D104" s="3"/>
      <c r="E104" s="3"/>
      <c r="F104" s="3"/>
    </row>
    <row r="105" spans="4:6">
      <c r="D105" s="3"/>
      <c r="E105" s="3"/>
      <c r="F105" s="3"/>
    </row>
    <row r="106" spans="4:6">
      <c r="D106" s="3"/>
      <c r="E106" s="3"/>
      <c r="F106" s="3"/>
    </row>
    <row r="107" spans="4:6">
      <c r="D107" s="3"/>
      <c r="E107" s="3"/>
      <c r="F107" s="3"/>
    </row>
    <row r="108" spans="4:6">
      <c r="D108" s="3"/>
      <c r="E108" s="3"/>
      <c r="F108" s="3"/>
    </row>
    <row r="109" spans="4:6">
      <c r="D109" s="3"/>
      <c r="E109" s="3"/>
      <c r="F109" s="3"/>
    </row>
    <row r="110" spans="4:6">
      <c r="D110" s="3"/>
      <c r="E110" s="3"/>
      <c r="F110" s="3"/>
    </row>
    <row r="111" spans="4:6">
      <c r="D111" s="3"/>
      <c r="E111" s="3"/>
      <c r="F111" s="3"/>
    </row>
    <row r="112" spans="4:6">
      <c r="D112" s="3"/>
      <c r="E112" s="3"/>
      <c r="F112" s="3"/>
    </row>
    <row r="113" spans="4:6">
      <c r="D113" s="3"/>
      <c r="E113" s="3"/>
      <c r="F113" s="3"/>
    </row>
    <row r="114" spans="4:6">
      <c r="D114" s="3"/>
      <c r="E114" s="3"/>
      <c r="F114" s="3"/>
    </row>
    <row r="115" spans="4:6">
      <c r="D115" s="3"/>
      <c r="E115" s="3"/>
      <c r="F115" s="3"/>
    </row>
  </sheetData>
  <hyperlinks>
    <hyperlink ref="A2" location="Contents!A1" display="Click here to return to contents page"/>
  </hyperlinks>
  <pageMargins left="0.7" right="0.7" top="0.75" bottom="0.75" header="0.3" footer="0.3"/>
  <pageSetup paperSize="9" orientation="portrait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AA74"/>
  <sheetViews>
    <sheetView zoomScale="85" zoomScaleNormal="85" topLeftCell="C1" workbookViewId="0">
      <selection activeCell="C17" sqref="C17"/>
    </sheetView>
  </sheetViews>
  <sheetFormatPr defaultColWidth="9.140625" defaultRowHeight="16.8"/>
  <cols>
    <col min="1" max="1" width="21" style="2" customWidth="1"/>
    <col min="2" max="2" width="27.4296875" style="3" customWidth="1"/>
    <col min="3" max="3" width="27.859375" style="3" customWidth="1"/>
    <col min="4" max="4" width="20.859375" customWidth="1"/>
    <col min="5" max="5" width="22.4296875" style="4" customWidth="1"/>
    <col min="6" max="6" width="9.140625" style="4"/>
    <col min="7" max="7" width="10.4296875" style="4" customWidth="1"/>
    <col min="8" max="12" width="9.140625" style="4"/>
    <col min="13" max="13" width="17.4296875" style="4" customWidth="1"/>
    <col min="14" max="16384" width="9.140625" style="4"/>
  </cols>
  <sheetData>
    <row r="1" ht="20.4" spans="1:4">
      <c r="A1" s="5" t="str">
        <f>'Figure 1'!A1</f>
        <v>Quarterly Update of Australia's National Greenhouse Gas Inventory | Figures and Tables for the December Quarter 2021</v>
      </c>
      <c r="B1" s="6"/>
      <c r="C1" s="4"/>
      <c r="D1" s="4"/>
    </row>
    <row r="2" spans="1:4">
      <c r="A2" s="7" t="s">
        <v>7</v>
      </c>
      <c r="B2" s="6"/>
      <c r="C2" s="4"/>
      <c r="D2" s="4"/>
    </row>
    <row r="3" ht="20.4" spans="1:4">
      <c r="A3" s="8"/>
      <c r="B3" s="6"/>
      <c r="C3" s="4"/>
      <c r="D3" s="4"/>
    </row>
    <row r="4" ht="16.35" customHeight="1" spans="1:10">
      <c r="A4" s="9" t="s">
        <v>65</v>
      </c>
      <c r="B4" s="9"/>
      <c r="C4" s="9"/>
      <c r="D4" s="9"/>
      <c r="E4" s="9"/>
      <c r="F4" s="9"/>
      <c r="G4" s="9"/>
      <c r="H4" s="9"/>
      <c r="I4" s="9"/>
      <c r="J4" s="9"/>
    </row>
    <row r="5" ht="17" spans="1:3">
      <c r="A5" s="10" t="s">
        <v>9</v>
      </c>
      <c r="B5" s="45" t="s">
        <v>66</v>
      </c>
      <c r="C5" s="45" t="s">
        <v>66</v>
      </c>
    </row>
    <row r="6" ht="32.1" customHeight="1" spans="1:5">
      <c r="A6" s="11" t="s">
        <v>11</v>
      </c>
      <c r="B6" s="12" t="s">
        <v>67</v>
      </c>
      <c r="C6" s="12" t="s">
        <v>68</v>
      </c>
      <c r="D6" s="12" t="s">
        <v>69</v>
      </c>
      <c r="E6" s="12" t="s">
        <v>70</v>
      </c>
    </row>
    <row r="7" spans="1:5">
      <c r="A7" s="47">
        <v>40513</v>
      </c>
      <c r="B7" s="83">
        <v>4946.215</v>
      </c>
      <c r="C7" s="83">
        <v>4961.1</v>
      </c>
      <c r="D7" s="83">
        <v>4600.1685</v>
      </c>
      <c r="E7" s="83">
        <v>4834.9172</v>
      </c>
    </row>
    <row r="8" spans="1:5">
      <c r="A8" s="47">
        <v>40603</v>
      </c>
      <c r="B8" s="83">
        <v>4528.215</v>
      </c>
      <c r="C8" s="83">
        <v>4704.1</v>
      </c>
      <c r="D8" s="83">
        <v>4587.3118</v>
      </c>
      <c r="E8" s="83">
        <v>5009.4456</v>
      </c>
    </row>
    <row r="9" spans="1:20">
      <c r="A9" s="47">
        <v>40695</v>
      </c>
      <c r="B9" s="83">
        <v>4441.796</v>
      </c>
      <c r="C9" s="83">
        <v>5196.8</v>
      </c>
      <c r="D9" s="83">
        <v>4582.6859</v>
      </c>
      <c r="E9" s="83">
        <v>5137.9299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</row>
    <row r="10" spans="1:20">
      <c r="A10" s="47">
        <v>40787</v>
      </c>
      <c r="B10" s="83">
        <v>4639.544</v>
      </c>
      <c r="C10" s="83">
        <v>5264.4</v>
      </c>
      <c r="D10" s="83">
        <v>4595.0928</v>
      </c>
      <c r="E10" s="83">
        <v>5213.5105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</row>
    <row r="11" spans="1:20">
      <c r="A11" s="47">
        <v>40878</v>
      </c>
      <c r="B11" s="83">
        <v>4757.474</v>
      </c>
      <c r="C11" s="83">
        <v>5377.1</v>
      </c>
      <c r="D11" s="83">
        <v>4612.1241</v>
      </c>
      <c r="E11" s="83">
        <v>5343.3191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</row>
    <row r="12" spans="1:20">
      <c r="A12" s="47">
        <v>40969</v>
      </c>
      <c r="B12" s="83">
        <v>4572.84</v>
      </c>
      <c r="C12" s="83">
        <v>5741.8</v>
      </c>
      <c r="D12" s="83">
        <v>4616.6205</v>
      </c>
      <c r="E12" s="83">
        <v>5628.781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 spans="1:20">
      <c r="A13" s="47">
        <v>41061</v>
      </c>
      <c r="B13" s="83">
        <v>4464.766</v>
      </c>
      <c r="C13" s="83">
        <v>6149.1</v>
      </c>
      <c r="D13" s="83">
        <v>4601.4903</v>
      </c>
      <c r="E13" s="83">
        <v>6003.4475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</row>
    <row r="14" spans="1:20">
      <c r="A14" s="47">
        <v>41153</v>
      </c>
      <c r="B14" s="83">
        <v>4589.491</v>
      </c>
      <c r="C14" s="83">
        <v>6166.1</v>
      </c>
      <c r="D14" s="83">
        <v>4576.3618</v>
      </c>
      <c r="E14" s="83">
        <v>6274.1857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</row>
    <row r="15" spans="1:20">
      <c r="A15" s="47">
        <v>41244</v>
      </c>
      <c r="B15" s="83">
        <v>4695.515</v>
      </c>
      <c r="C15" s="83">
        <v>6492</v>
      </c>
      <c r="D15" s="83">
        <v>4560.346</v>
      </c>
      <c r="E15" s="83">
        <v>6315.3468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</row>
    <row r="16" spans="1:9">
      <c r="A16" s="47">
        <v>41334</v>
      </c>
      <c r="B16" s="83">
        <v>4503.99</v>
      </c>
      <c r="C16" s="83">
        <v>5746.7</v>
      </c>
      <c r="D16" s="83">
        <v>4552.8769</v>
      </c>
      <c r="E16" s="83">
        <v>6212.4278</v>
      </c>
      <c r="F16" s="3"/>
      <c r="G16" s="3"/>
      <c r="H16" s="3"/>
      <c r="I16" s="3"/>
    </row>
    <row r="17" spans="1:9">
      <c r="A17" s="47">
        <v>41426</v>
      </c>
      <c r="B17" s="83">
        <v>4416.466</v>
      </c>
      <c r="C17" s="83">
        <v>6237.8</v>
      </c>
      <c r="D17" s="83">
        <v>4541.8986</v>
      </c>
      <c r="E17" s="83">
        <v>6130.3577</v>
      </c>
      <c r="F17" s="3"/>
      <c r="G17" s="3"/>
      <c r="H17" s="3"/>
      <c r="I17" s="3"/>
    </row>
    <row r="18" spans="1:9">
      <c r="A18" s="47">
        <v>41518</v>
      </c>
      <c r="B18" s="83">
        <v>4553.494</v>
      </c>
      <c r="C18" s="83">
        <v>6176.3</v>
      </c>
      <c r="D18" s="83">
        <v>4515.3981</v>
      </c>
      <c r="E18" s="83">
        <v>6145.9261</v>
      </c>
      <c r="F18" s="3"/>
      <c r="G18" s="3"/>
      <c r="H18" s="3"/>
      <c r="I18" s="3"/>
    </row>
    <row r="19" spans="1:9">
      <c r="A19" s="47">
        <v>41609</v>
      </c>
      <c r="B19" s="83">
        <v>4628.373</v>
      </c>
      <c r="C19" s="83">
        <v>6343.5</v>
      </c>
      <c r="D19" s="83">
        <v>4481.7976</v>
      </c>
      <c r="E19" s="83">
        <v>6231.8232</v>
      </c>
      <c r="F19" s="3"/>
      <c r="G19" s="3"/>
      <c r="H19" s="3"/>
      <c r="I19" s="3"/>
    </row>
    <row r="20" spans="1:9">
      <c r="A20" s="47">
        <v>41699</v>
      </c>
      <c r="B20" s="83">
        <v>4399.976</v>
      </c>
      <c r="C20" s="83">
        <v>6009.4</v>
      </c>
      <c r="D20" s="83">
        <v>4456.9732</v>
      </c>
      <c r="E20" s="83">
        <v>6295.2489</v>
      </c>
      <c r="F20" s="3"/>
      <c r="G20" s="3"/>
      <c r="H20" s="3"/>
      <c r="I20" s="3"/>
    </row>
    <row r="21" spans="1:9">
      <c r="A21" s="47">
        <v>41791</v>
      </c>
      <c r="B21" s="83">
        <v>4315.365</v>
      </c>
      <c r="C21" s="83">
        <v>6391.5</v>
      </c>
      <c r="D21" s="83">
        <v>4447.9354</v>
      </c>
      <c r="E21" s="83">
        <v>6323.2735</v>
      </c>
      <c r="F21" s="3"/>
      <c r="G21" s="3"/>
      <c r="H21" s="3"/>
      <c r="I21" s="3"/>
    </row>
    <row r="22" spans="1:9">
      <c r="A22" s="47">
        <v>41883</v>
      </c>
      <c r="B22" s="83">
        <v>4491.363</v>
      </c>
      <c r="C22" s="83">
        <v>6298</v>
      </c>
      <c r="D22" s="83">
        <v>4454.0384</v>
      </c>
      <c r="E22" s="83">
        <v>6353.7352</v>
      </c>
      <c r="F22" s="3"/>
      <c r="G22" s="3"/>
      <c r="H22" s="3"/>
      <c r="I22" s="3"/>
    </row>
    <row r="23" spans="1:9">
      <c r="A23" s="47">
        <v>41974</v>
      </c>
      <c r="B23" s="83">
        <v>4607.363</v>
      </c>
      <c r="C23" s="83">
        <v>6478.5</v>
      </c>
      <c r="D23" s="83">
        <v>4464.7084</v>
      </c>
      <c r="E23" s="83">
        <v>6382.2406</v>
      </c>
      <c r="F23" s="3"/>
      <c r="G23" s="3"/>
      <c r="H23" s="3"/>
      <c r="I23" s="3"/>
    </row>
    <row r="24" spans="1:9">
      <c r="A24" s="47">
        <v>42064</v>
      </c>
      <c r="B24" s="83">
        <v>4455.227</v>
      </c>
      <c r="C24" s="83">
        <v>6094.3</v>
      </c>
      <c r="D24" s="83">
        <v>4481.9517</v>
      </c>
      <c r="E24" s="83">
        <v>6381.5721</v>
      </c>
      <c r="F24" s="3"/>
      <c r="G24" s="3"/>
      <c r="H24" s="3"/>
      <c r="I24" s="3"/>
    </row>
    <row r="25" spans="1:9">
      <c r="A25" s="47">
        <v>42156</v>
      </c>
      <c r="B25" s="83">
        <v>4321.725</v>
      </c>
      <c r="C25" s="83">
        <v>6419.9</v>
      </c>
      <c r="D25" s="83">
        <v>4507.0743</v>
      </c>
      <c r="E25" s="83">
        <v>6314.2105</v>
      </c>
      <c r="F25" s="3"/>
      <c r="G25" s="3"/>
      <c r="H25" s="3"/>
      <c r="I25" s="3"/>
    </row>
    <row r="26" spans="1:9">
      <c r="A26" s="47">
        <v>42248</v>
      </c>
      <c r="B26" s="83">
        <v>4607.463</v>
      </c>
      <c r="C26" s="83">
        <v>6146.6</v>
      </c>
      <c r="D26" s="83">
        <v>4535.3427</v>
      </c>
      <c r="E26" s="83">
        <v>6207.6412</v>
      </c>
      <c r="F26" s="3"/>
      <c r="G26" s="3"/>
      <c r="H26" s="3"/>
      <c r="I26" s="3"/>
    </row>
    <row r="27" spans="1:9">
      <c r="A27" s="47">
        <v>42339</v>
      </c>
      <c r="B27" s="83">
        <v>4694.53</v>
      </c>
      <c r="C27" s="83">
        <v>6322.6</v>
      </c>
      <c r="D27" s="83">
        <v>4558.5709</v>
      </c>
      <c r="E27" s="83">
        <v>6167.6311</v>
      </c>
      <c r="F27" s="3"/>
      <c r="G27" s="3"/>
      <c r="H27" s="3"/>
      <c r="I27" s="3"/>
    </row>
    <row r="28" spans="1:9">
      <c r="A28" s="47">
        <v>42430</v>
      </c>
      <c r="B28" s="83">
        <v>4560.1</v>
      </c>
      <c r="C28" s="83">
        <v>6301.7</v>
      </c>
      <c r="D28" s="83">
        <v>4567.4442</v>
      </c>
      <c r="E28" s="83">
        <v>6212.1252</v>
      </c>
      <c r="F28" s="3"/>
      <c r="G28" s="3"/>
      <c r="H28" s="3"/>
      <c r="I28" s="3"/>
    </row>
    <row r="29" spans="1:9">
      <c r="A29" s="47">
        <v>42522</v>
      </c>
      <c r="B29" s="83">
        <v>4340.499</v>
      </c>
      <c r="C29" s="83">
        <v>6529.7</v>
      </c>
      <c r="D29" s="83">
        <v>4566.5458</v>
      </c>
      <c r="E29" s="83">
        <v>6314.32</v>
      </c>
      <c r="F29" s="3"/>
      <c r="G29" s="3"/>
      <c r="H29" s="3"/>
      <c r="I29" s="3"/>
    </row>
    <row r="30" spans="1:9">
      <c r="A30" s="47">
        <v>42614</v>
      </c>
      <c r="B30" s="83">
        <v>4600.304</v>
      </c>
      <c r="C30" s="83">
        <v>6382</v>
      </c>
      <c r="D30" s="83">
        <v>4575.0814</v>
      </c>
      <c r="E30" s="83">
        <v>6442.688</v>
      </c>
      <c r="F30" s="3"/>
      <c r="G30" s="3"/>
      <c r="H30" s="3"/>
      <c r="I30" s="3"/>
    </row>
    <row r="31" spans="1:9">
      <c r="A31" s="47">
        <v>42705</v>
      </c>
      <c r="B31" s="83">
        <v>4747.974</v>
      </c>
      <c r="C31" s="83">
        <v>7009.2</v>
      </c>
      <c r="D31" s="83">
        <v>4587.7314</v>
      </c>
      <c r="E31" s="83">
        <v>6553.683</v>
      </c>
      <c r="F31" s="3"/>
      <c r="G31" s="3"/>
      <c r="H31" s="3"/>
      <c r="I31" s="3"/>
    </row>
    <row r="32" spans="1:9">
      <c r="A32" s="47">
        <v>42795</v>
      </c>
      <c r="B32" s="83">
        <v>4563.649</v>
      </c>
      <c r="C32" s="83">
        <v>6201.2</v>
      </c>
      <c r="D32" s="83">
        <v>4603.9939</v>
      </c>
      <c r="E32" s="83">
        <v>6610.5999</v>
      </c>
      <c r="F32" s="3"/>
      <c r="G32" s="3"/>
      <c r="H32" s="3"/>
      <c r="I32" s="3"/>
    </row>
    <row r="33" spans="1:9">
      <c r="A33" s="47">
        <v>42887</v>
      </c>
      <c r="B33" s="83">
        <v>4462.479</v>
      </c>
      <c r="C33" s="83">
        <v>6688.1</v>
      </c>
      <c r="D33" s="83">
        <v>4613.2843</v>
      </c>
      <c r="E33" s="83">
        <v>6634.7523</v>
      </c>
      <c r="F33" s="3"/>
      <c r="G33" s="3"/>
      <c r="H33" s="3"/>
      <c r="I33" s="3"/>
    </row>
    <row r="34" spans="1:9">
      <c r="A34" s="47">
        <v>42979</v>
      </c>
      <c r="B34" s="83">
        <v>4635.912</v>
      </c>
      <c r="C34" s="83">
        <v>6751</v>
      </c>
      <c r="D34" s="83">
        <v>4600.8932</v>
      </c>
      <c r="E34" s="83">
        <v>6722.4964</v>
      </c>
      <c r="F34" s="3"/>
      <c r="G34" s="3"/>
      <c r="H34" s="3"/>
      <c r="I34" s="3"/>
    </row>
    <row r="35" spans="1:9">
      <c r="A35" s="47">
        <v>43070</v>
      </c>
      <c r="B35" s="83">
        <v>4732.339</v>
      </c>
      <c r="C35" s="83">
        <v>6919.2</v>
      </c>
      <c r="D35" s="83">
        <v>4557.6712</v>
      </c>
      <c r="E35" s="83">
        <v>6938.9303</v>
      </c>
      <c r="F35" s="3"/>
      <c r="G35" s="3"/>
      <c r="H35" s="3"/>
      <c r="I35" s="3"/>
    </row>
    <row r="36" spans="1:9">
      <c r="A36" s="47">
        <v>43160</v>
      </c>
      <c r="B36" s="83">
        <v>4407.5264</v>
      </c>
      <c r="C36" s="83">
        <v>7013.4</v>
      </c>
      <c r="D36" s="83">
        <v>4483.3431</v>
      </c>
      <c r="E36" s="83">
        <v>7231.5224</v>
      </c>
      <c r="F36" s="3"/>
      <c r="G36" s="3"/>
      <c r="H36" s="3"/>
      <c r="I36" s="3"/>
    </row>
    <row r="37" spans="1:9">
      <c r="A37" s="47">
        <v>43253</v>
      </c>
      <c r="B37" s="83">
        <v>4308.7556</v>
      </c>
      <c r="C37" s="83">
        <v>7564.8</v>
      </c>
      <c r="D37" s="83">
        <v>4406.4728</v>
      </c>
      <c r="E37" s="83">
        <v>7434.5891</v>
      </c>
      <c r="F37" s="3"/>
      <c r="G37" s="3"/>
      <c r="H37" s="3"/>
      <c r="I37" s="3"/>
    </row>
    <row r="38" spans="1:9">
      <c r="A38" s="47">
        <v>43346</v>
      </c>
      <c r="B38" s="83">
        <v>4341.1295</v>
      </c>
      <c r="C38" s="83">
        <v>7380.8</v>
      </c>
      <c r="D38" s="83">
        <v>4354.7397</v>
      </c>
      <c r="E38" s="83">
        <v>7461.4305</v>
      </c>
      <c r="F38" s="3"/>
      <c r="G38" s="3"/>
      <c r="H38" s="3"/>
      <c r="I38" s="3"/>
    </row>
    <row r="39" spans="1:9">
      <c r="A39" s="47">
        <v>43439</v>
      </c>
      <c r="B39" s="83">
        <v>4517.7736</v>
      </c>
      <c r="C39" s="83">
        <v>7484.9</v>
      </c>
      <c r="D39" s="83">
        <v>4324.9408</v>
      </c>
      <c r="E39" s="83">
        <v>7389.7083</v>
      </c>
      <c r="F39" s="3"/>
      <c r="G39" s="3"/>
      <c r="H39" s="3"/>
      <c r="I39" s="3"/>
    </row>
    <row r="40" s="60" customFormat="1" spans="1:9">
      <c r="A40" s="47">
        <v>43525</v>
      </c>
      <c r="B40" s="83">
        <v>4225.9558</v>
      </c>
      <c r="C40" s="83">
        <v>6992.9</v>
      </c>
      <c r="D40" s="83">
        <v>4300.5973</v>
      </c>
      <c r="E40" s="83">
        <v>7351.2709</v>
      </c>
      <c r="F40" s="3"/>
      <c r="G40" s="3"/>
      <c r="H40" s="3"/>
      <c r="I40" s="3"/>
    </row>
    <row r="41" s="60" customFormat="1" spans="1:9">
      <c r="A41" s="47">
        <v>43642</v>
      </c>
      <c r="B41" s="83">
        <v>4215.6545</v>
      </c>
      <c r="C41" s="83">
        <v>7433.8</v>
      </c>
      <c r="D41" s="83">
        <v>4283.263</v>
      </c>
      <c r="E41" s="83">
        <v>7404.9154</v>
      </c>
      <c r="F41" s="3"/>
      <c r="G41" s="3"/>
      <c r="H41" s="3"/>
      <c r="I41" s="3"/>
    </row>
    <row r="42" s="60" customFormat="1" spans="1:9">
      <c r="A42" s="47">
        <v>43709</v>
      </c>
      <c r="B42" s="83">
        <v>4253.863</v>
      </c>
      <c r="C42" s="83">
        <v>7468.406</v>
      </c>
      <c r="D42" s="83">
        <v>4270.354</v>
      </c>
      <c r="E42" s="83">
        <v>7461.0099</v>
      </c>
      <c r="F42" s="3"/>
      <c r="G42" s="3"/>
      <c r="H42" s="3"/>
      <c r="I42" s="3"/>
    </row>
    <row r="43" s="60" customFormat="1" spans="1:9">
      <c r="A43" s="47">
        <v>43800</v>
      </c>
      <c r="B43" s="83">
        <v>4402.4789</v>
      </c>
      <c r="C43" s="83">
        <v>7682.957</v>
      </c>
      <c r="D43" s="83">
        <v>4256.4415</v>
      </c>
      <c r="E43" s="83">
        <v>7386.6821</v>
      </c>
      <c r="F43" s="3"/>
      <c r="G43" s="3"/>
      <c r="H43" s="3"/>
      <c r="I43" s="3"/>
    </row>
    <row r="44" s="60" customFormat="1" spans="1:13">
      <c r="A44" s="47">
        <v>43891</v>
      </c>
      <c r="B44" s="83">
        <v>4148.9</v>
      </c>
      <c r="C44" s="83">
        <v>7353.1</v>
      </c>
      <c r="D44" s="83">
        <v>4225.693</v>
      </c>
      <c r="E44" s="83">
        <v>7247.9669</v>
      </c>
      <c r="F44" s="3"/>
      <c r="G44" s="3"/>
      <c r="H44" s="3"/>
      <c r="I44" s="3"/>
      <c r="L44" s="79"/>
      <c r="M44" s="85"/>
    </row>
    <row r="45" s="60" customFormat="1" spans="1:27">
      <c r="A45" s="47">
        <v>43983</v>
      </c>
      <c r="B45" s="83">
        <v>3140</v>
      </c>
      <c r="C45" s="83">
        <v>7049.8</v>
      </c>
      <c r="D45" s="84">
        <v>4176.4883</v>
      </c>
      <c r="E45" s="84">
        <v>7181.2926</v>
      </c>
      <c r="F45" s="3"/>
      <c r="G45" s="3"/>
      <c r="H45" s="3"/>
      <c r="I45" s="3"/>
      <c r="L45" s="79"/>
      <c r="M45" s="82"/>
      <c r="Z45" s="86"/>
      <c r="AA45" s="86"/>
    </row>
    <row r="46" s="60" customFormat="1" spans="1:27">
      <c r="A46" s="47">
        <v>44075</v>
      </c>
      <c r="B46" s="83">
        <v>3675.7</v>
      </c>
      <c r="C46" s="83">
        <v>7237</v>
      </c>
      <c r="D46" s="83">
        <v>4130.6805</v>
      </c>
      <c r="E46" s="83">
        <v>7286.3426</v>
      </c>
      <c r="F46" s="3"/>
      <c r="G46" s="3"/>
      <c r="H46" s="3"/>
      <c r="I46" s="3"/>
      <c r="L46" s="79"/>
      <c r="M46" s="82"/>
      <c r="Z46" s="86"/>
      <c r="AA46" s="86"/>
    </row>
    <row r="47" s="60" customFormat="1" spans="1:27">
      <c r="A47" s="47">
        <v>44166</v>
      </c>
      <c r="B47" s="83">
        <v>4169.6</v>
      </c>
      <c r="C47" s="83">
        <v>7709.2</v>
      </c>
      <c r="D47" s="83">
        <v>4111.4089</v>
      </c>
      <c r="E47" s="83">
        <v>7514.6643</v>
      </c>
      <c r="L47" s="79"/>
      <c r="M47" s="82"/>
      <c r="Z47" s="86"/>
      <c r="AA47" s="86"/>
    </row>
    <row r="48" s="60" customFormat="1" spans="1:27">
      <c r="A48" s="47">
        <v>44256</v>
      </c>
      <c r="B48" s="83">
        <v>4058.7</v>
      </c>
      <c r="C48" s="83">
        <v>7273.4</v>
      </c>
      <c r="D48" s="83">
        <v>4106.5688</v>
      </c>
      <c r="E48" s="83">
        <v>7703.633</v>
      </c>
      <c r="L48" s="79"/>
      <c r="M48" s="82"/>
      <c r="Z48" s="86"/>
      <c r="AA48" s="86"/>
    </row>
    <row r="49" spans="1:5">
      <c r="A49" s="47">
        <v>44348</v>
      </c>
      <c r="B49" s="83">
        <v>4101.4</v>
      </c>
      <c r="C49" s="83">
        <v>7964.3</v>
      </c>
      <c r="D49" s="83">
        <v>4092.134</v>
      </c>
      <c r="E49" s="83">
        <v>7796.1787</v>
      </c>
    </row>
    <row r="50" s="60" customFormat="1" spans="1:27">
      <c r="A50" s="47">
        <v>44440</v>
      </c>
      <c r="B50" s="83">
        <v>3264.1</v>
      </c>
      <c r="C50" s="83">
        <v>7641.9</v>
      </c>
      <c r="D50" s="83">
        <v>4060.4013</v>
      </c>
      <c r="E50" s="83">
        <v>7796.3413</v>
      </c>
      <c r="L50" s="79"/>
      <c r="M50" s="82"/>
      <c r="Z50" s="86"/>
      <c r="AA50" s="86"/>
    </row>
    <row r="51" s="60" customFormat="1" spans="1:27">
      <c r="A51" s="47">
        <v>44531</v>
      </c>
      <c r="B51" s="83">
        <v>4076.6</v>
      </c>
      <c r="C51" s="83">
        <v>8067.1</v>
      </c>
      <c r="D51" s="83">
        <v>4029.5909</v>
      </c>
      <c r="E51" s="83">
        <v>7781.2377</v>
      </c>
      <c r="L51" s="79"/>
      <c r="M51" s="82"/>
      <c r="Z51" s="86"/>
      <c r="AA51" s="86"/>
    </row>
    <row r="52" s="60" customFormat="1" spans="2:27">
      <c r="B52" s="68"/>
      <c r="C52" s="68"/>
      <c r="D52" s="82"/>
      <c r="L52" s="79"/>
      <c r="M52" s="82"/>
      <c r="Z52" s="86"/>
      <c r="AA52" s="86"/>
    </row>
    <row r="53" s="60" customFormat="1" spans="1:27">
      <c r="A53" s="2" t="s">
        <v>20</v>
      </c>
      <c r="B53" s="68"/>
      <c r="C53" s="68"/>
      <c r="D53" s="82"/>
      <c r="L53" s="79"/>
      <c r="M53" s="82"/>
      <c r="Z53" s="86"/>
      <c r="AA53" s="86"/>
    </row>
    <row r="54" s="60" customFormat="1" spans="1:4">
      <c r="A54" s="67"/>
      <c r="B54" s="68"/>
      <c r="C54" s="68"/>
      <c r="D54" s="82"/>
    </row>
    <row r="55" s="60" customFormat="1" spans="1:4">
      <c r="A55" s="67"/>
      <c r="B55" s="68"/>
      <c r="C55" s="68"/>
      <c r="D55" s="82"/>
    </row>
    <row r="56" s="60" customFormat="1" spans="1:4">
      <c r="A56" s="67"/>
      <c r="B56" s="68"/>
      <c r="C56" s="68"/>
      <c r="D56" s="82"/>
    </row>
    <row r="57" s="60" customFormat="1" spans="1:4">
      <c r="A57" s="67"/>
      <c r="B57" s="68"/>
      <c r="C57" s="68"/>
      <c r="D57" s="82"/>
    </row>
    <row r="58" s="60" customFormat="1" spans="1:4">
      <c r="A58" s="67"/>
      <c r="B58" s="68"/>
      <c r="C58" s="68"/>
      <c r="D58" s="82"/>
    </row>
    <row r="59" s="60" customFormat="1" spans="1:4">
      <c r="A59" s="67"/>
      <c r="B59" s="68"/>
      <c r="C59" s="68"/>
      <c r="D59" s="82"/>
    </row>
    <row r="60" s="60" customFormat="1" spans="1:4">
      <c r="A60" s="67"/>
      <c r="B60" s="68"/>
      <c r="C60" s="68"/>
      <c r="D60" s="82"/>
    </row>
    <row r="61" s="60" customFormat="1" spans="1:4">
      <c r="A61" s="67"/>
      <c r="B61" s="68"/>
      <c r="C61" s="68"/>
      <c r="D61" s="82"/>
    </row>
    <row r="62" s="60" customFormat="1" spans="1:4">
      <c r="A62" s="67"/>
      <c r="B62" s="68"/>
      <c r="C62" s="68"/>
      <c r="D62" s="82"/>
    </row>
    <row r="63" s="60" customFormat="1" spans="1:4">
      <c r="A63" s="67"/>
      <c r="B63" s="68"/>
      <c r="C63" s="68"/>
      <c r="D63" s="82"/>
    </row>
    <row r="64" s="60" customFormat="1" spans="1:4">
      <c r="A64" s="67"/>
      <c r="B64" s="68"/>
      <c r="C64" s="68"/>
      <c r="D64" s="82"/>
    </row>
    <row r="65" s="60" customFormat="1" spans="1:4">
      <c r="A65" s="67"/>
      <c r="B65" s="68"/>
      <c r="C65" s="68"/>
      <c r="D65" s="82"/>
    </row>
    <row r="66" s="60" customFormat="1" spans="1:4">
      <c r="A66" s="67"/>
      <c r="B66" s="68"/>
      <c r="C66" s="68"/>
      <c r="D66" s="82"/>
    </row>
    <row r="67" s="60" customFormat="1" spans="1:4">
      <c r="A67" s="67"/>
      <c r="B67" s="68"/>
      <c r="C67" s="68"/>
      <c r="D67" s="82"/>
    </row>
    <row r="68" s="60" customFormat="1" spans="1:4">
      <c r="A68" s="67"/>
      <c r="B68" s="68"/>
      <c r="C68" s="68"/>
      <c r="D68" s="82"/>
    </row>
    <row r="69" s="60" customFormat="1" spans="1:4">
      <c r="A69" s="67"/>
      <c r="B69" s="68"/>
      <c r="C69" s="68"/>
      <c r="D69" s="82"/>
    </row>
    <row r="70" s="60" customFormat="1" spans="1:4">
      <c r="A70" s="67"/>
      <c r="B70" s="68"/>
      <c r="C70" s="68"/>
      <c r="D70" s="82"/>
    </row>
    <row r="71" s="60" customFormat="1" spans="1:4">
      <c r="A71" s="67"/>
      <c r="B71" s="68"/>
      <c r="C71" s="68"/>
      <c r="D71" s="82"/>
    </row>
    <row r="72" s="60" customFormat="1" spans="1:5">
      <c r="A72" s="2"/>
      <c r="B72" s="3"/>
      <c r="C72" s="3"/>
      <c r="D72"/>
      <c r="E72" s="4"/>
    </row>
    <row r="73" s="60" customFormat="1" spans="1:5">
      <c r="A73" s="2"/>
      <c r="B73" s="3"/>
      <c r="C73" s="3"/>
      <c r="D73"/>
      <c r="E73" s="4"/>
    </row>
    <row r="74" s="60" customFormat="1" spans="1:5">
      <c r="A74" s="2"/>
      <c r="B74" s="3"/>
      <c r="C74" s="3"/>
      <c r="D74"/>
      <c r="E74" s="4"/>
    </row>
  </sheetData>
  <hyperlinks>
    <hyperlink ref="A2" location="Contents!A1" display="Click here to return to contents page"/>
  </hyperlinks>
  <pageMargins left="0.7" right="0.7" top="0.75" bottom="0.75" header="0.3" footer="0.3"/>
  <pageSetup paperSize="9" orientation="portrait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BY93"/>
  <sheetViews>
    <sheetView zoomScale="70" zoomScaleNormal="70" workbookViewId="0">
      <selection activeCell="B7" sqref="B7:E51"/>
    </sheetView>
  </sheetViews>
  <sheetFormatPr defaultColWidth="9.140625" defaultRowHeight="16.8"/>
  <cols>
    <col min="1" max="1" width="17" style="2" customWidth="1"/>
    <col min="2" max="3" width="27.859375" style="3" customWidth="1"/>
    <col min="4" max="4" width="29.4296875" customWidth="1"/>
    <col min="5" max="5" width="27.7109375" style="4" customWidth="1"/>
    <col min="6" max="6" width="9.140625" style="4"/>
    <col min="7" max="7" width="10.4296875" style="4" customWidth="1"/>
    <col min="8" max="16384" width="9.140625" style="4"/>
  </cols>
  <sheetData>
    <row r="1" ht="20.4" spans="1:4">
      <c r="A1" s="5" t="str">
        <f>'Figure 1'!A1</f>
        <v>Quarterly Update of Australia's National Greenhouse Gas Inventory | Figures and Tables for the December Quarter 2021</v>
      </c>
      <c r="B1" s="6"/>
      <c r="C1" s="4"/>
      <c r="D1" s="4"/>
    </row>
    <row r="2" spans="1:4">
      <c r="A2" s="7" t="s">
        <v>7</v>
      </c>
      <c r="B2" s="6"/>
      <c r="C2" s="4"/>
      <c r="D2" s="4"/>
    </row>
    <row r="3" ht="20.4" spans="1:4">
      <c r="A3" s="8"/>
      <c r="B3" s="6"/>
      <c r="C3" s="4"/>
      <c r="D3" s="4"/>
    </row>
    <row r="4" ht="16.35" customHeight="1" spans="1:10">
      <c r="A4" s="9" t="s">
        <v>71</v>
      </c>
      <c r="B4" s="9"/>
      <c r="C4" s="9"/>
      <c r="D4" s="9"/>
      <c r="E4" s="9"/>
      <c r="F4" s="9"/>
      <c r="G4" s="9"/>
      <c r="H4" s="9"/>
      <c r="I4" s="9"/>
      <c r="J4" s="9"/>
    </row>
    <row r="5" ht="26.25" customHeight="1" spans="1:5">
      <c r="A5" s="10" t="s">
        <v>9</v>
      </c>
      <c r="B5" s="45" t="s">
        <v>10</v>
      </c>
      <c r="C5" s="45" t="s">
        <v>10</v>
      </c>
      <c r="D5" s="45" t="s">
        <v>10</v>
      </c>
      <c r="E5" s="45" t="s">
        <v>10</v>
      </c>
    </row>
    <row r="6" ht="45" customHeight="1" spans="1:5">
      <c r="A6" s="11" t="s">
        <v>11</v>
      </c>
      <c r="B6" s="12" t="s">
        <v>72</v>
      </c>
      <c r="C6" s="12" t="s">
        <v>73</v>
      </c>
      <c r="D6" s="12" t="s">
        <v>74</v>
      </c>
      <c r="E6" s="12" t="s">
        <v>75</v>
      </c>
    </row>
    <row r="7" spans="1:5">
      <c r="A7" s="47">
        <v>40513</v>
      </c>
      <c r="B7" s="14">
        <v>8.3</v>
      </c>
      <c r="C7" s="14">
        <v>3</v>
      </c>
      <c r="D7" s="14">
        <v>8</v>
      </c>
      <c r="E7" s="14">
        <v>3</v>
      </c>
    </row>
    <row r="8" spans="1:5">
      <c r="A8" s="47">
        <v>40603</v>
      </c>
      <c r="B8" s="14">
        <v>6.6</v>
      </c>
      <c r="C8" s="14">
        <v>2.8</v>
      </c>
      <c r="D8" s="14">
        <v>7.6</v>
      </c>
      <c r="E8" s="14">
        <v>3</v>
      </c>
    </row>
    <row r="9" spans="1:77">
      <c r="A9" s="47">
        <v>40695</v>
      </c>
      <c r="B9" s="14">
        <v>7.6</v>
      </c>
      <c r="C9" s="14">
        <v>3.1</v>
      </c>
      <c r="D9" s="14">
        <v>7.4</v>
      </c>
      <c r="E9" s="14">
        <v>3.1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AL9" s="60"/>
      <c r="AM9" s="60"/>
      <c r="AN9" s="60"/>
      <c r="AO9" s="68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</row>
    <row r="10" spans="1:77">
      <c r="A10" s="47">
        <v>40787</v>
      </c>
      <c r="B10" s="14">
        <v>7.9</v>
      </c>
      <c r="C10" s="14">
        <v>3.4</v>
      </c>
      <c r="D10" s="14">
        <v>7.5</v>
      </c>
      <c r="E10" s="14">
        <v>3.2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AL10" s="60"/>
      <c r="AM10" s="60"/>
      <c r="AN10" s="60"/>
      <c r="AO10" s="68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</row>
    <row r="11" spans="1:77">
      <c r="A11" s="47">
        <v>40878</v>
      </c>
      <c r="B11" s="14">
        <v>7.9</v>
      </c>
      <c r="C11" s="14">
        <v>3.2</v>
      </c>
      <c r="D11" s="14">
        <v>7.8</v>
      </c>
      <c r="E11" s="14">
        <v>3.2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AL11" s="60"/>
      <c r="AM11" s="60"/>
      <c r="AN11" s="60"/>
      <c r="AO11" s="68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</row>
    <row r="12" spans="1:77">
      <c r="A12" s="47">
        <v>40969</v>
      </c>
      <c r="B12" s="14">
        <v>7.1</v>
      </c>
      <c r="C12" s="14">
        <v>3</v>
      </c>
      <c r="D12" s="14">
        <v>7.9</v>
      </c>
      <c r="E12" s="14">
        <v>3.2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AL12" s="60"/>
      <c r="AM12" s="60"/>
      <c r="AN12" s="60"/>
      <c r="AO12" s="68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</row>
    <row r="13" spans="1:77">
      <c r="A13" s="47">
        <v>41061</v>
      </c>
      <c r="B13" s="14">
        <v>8.6</v>
      </c>
      <c r="C13" s="14">
        <v>3.3</v>
      </c>
      <c r="D13" s="14">
        <v>7.9</v>
      </c>
      <c r="E13" s="14">
        <v>3.3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AL13" s="60"/>
      <c r="AM13" s="60"/>
      <c r="AN13" s="60"/>
      <c r="AO13" s="68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</row>
    <row r="14" spans="1:77">
      <c r="A14" s="47">
        <v>41153</v>
      </c>
      <c r="B14" s="14">
        <v>7.9</v>
      </c>
      <c r="C14" s="14">
        <v>3.7</v>
      </c>
      <c r="D14" s="14">
        <v>7.9</v>
      </c>
      <c r="E14" s="14">
        <v>3.4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AL14" s="60"/>
      <c r="AM14" s="60"/>
      <c r="AN14" s="60"/>
      <c r="AO14" s="68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</row>
    <row r="15" spans="1:77">
      <c r="A15" s="47">
        <v>41244</v>
      </c>
      <c r="B15" s="14">
        <v>8</v>
      </c>
      <c r="C15" s="14">
        <v>3.4</v>
      </c>
      <c r="D15" s="14">
        <v>8</v>
      </c>
      <c r="E15" s="14">
        <v>3.4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AL15" s="60"/>
      <c r="AM15" s="60"/>
      <c r="AN15" s="60"/>
      <c r="AO15" s="68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</row>
    <row r="16" spans="1:77">
      <c r="A16" s="47">
        <v>41334</v>
      </c>
      <c r="B16" s="14">
        <v>7.5</v>
      </c>
      <c r="C16" s="14">
        <v>3.2</v>
      </c>
      <c r="D16" s="14">
        <v>8</v>
      </c>
      <c r="E16" s="14">
        <v>3.3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AL16" s="60"/>
      <c r="AM16" s="60"/>
      <c r="AN16" s="60"/>
      <c r="AO16" s="68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</row>
    <row r="17" spans="1:77">
      <c r="A17" s="47">
        <v>41426</v>
      </c>
      <c r="B17" s="14">
        <v>8.4</v>
      </c>
      <c r="C17" s="14">
        <v>3.2</v>
      </c>
      <c r="D17" s="14">
        <v>7.9</v>
      </c>
      <c r="E17" s="14">
        <v>3.2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AL17" s="60"/>
      <c r="AM17" s="79"/>
      <c r="AN17" s="60"/>
      <c r="AO17" s="68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</row>
    <row r="18" spans="1:77">
      <c r="A18" s="47">
        <v>41518</v>
      </c>
      <c r="B18" s="14">
        <v>7.4</v>
      </c>
      <c r="C18" s="14">
        <v>3.4</v>
      </c>
      <c r="D18" s="14">
        <v>7.6</v>
      </c>
      <c r="E18" s="14">
        <v>3.2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AL18" s="60"/>
      <c r="AM18" s="79"/>
      <c r="AN18" s="60"/>
      <c r="AO18" s="68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</row>
    <row r="19" spans="1:77">
      <c r="A19" s="47">
        <v>41609</v>
      </c>
      <c r="B19" s="14">
        <v>7.6</v>
      </c>
      <c r="C19" s="14">
        <v>3.3</v>
      </c>
      <c r="D19" s="14">
        <v>7.6</v>
      </c>
      <c r="E19" s="14">
        <v>3.3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AL19" s="60"/>
      <c r="AM19" s="79"/>
      <c r="AN19" s="60"/>
      <c r="AO19" s="68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</row>
    <row r="20" spans="1:77">
      <c r="A20" s="47">
        <v>41699</v>
      </c>
      <c r="B20" s="14">
        <v>7.5</v>
      </c>
      <c r="C20" s="14">
        <v>3.3</v>
      </c>
      <c r="D20" s="14">
        <v>7.9</v>
      </c>
      <c r="E20" s="14">
        <v>3.4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AL20" s="60"/>
      <c r="AM20" s="79"/>
      <c r="AN20" s="60"/>
      <c r="AO20" s="68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</row>
    <row r="21" spans="1:77">
      <c r="A21" s="47">
        <v>41791</v>
      </c>
      <c r="B21" s="14">
        <v>7.2</v>
      </c>
      <c r="C21" s="14">
        <v>3.5</v>
      </c>
      <c r="D21" s="14">
        <v>8.2</v>
      </c>
      <c r="E21" s="14">
        <v>3.5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AL21" s="60"/>
      <c r="AM21" s="79"/>
      <c r="AN21" s="60"/>
      <c r="AO21" s="68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</row>
    <row r="22" spans="1:77">
      <c r="A22" s="47">
        <v>41883</v>
      </c>
      <c r="B22" s="14">
        <v>8.9</v>
      </c>
      <c r="C22" s="14">
        <v>4.1</v>
      </c>
      <c r="D22" s="14">
        <v>8.2</v>
      </c>
      <c r="E22" s="14">
        <v>3.7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AL22" s="60"/>
      <c r="AM22" s="79"/>
      <c r="AN22" s="60"/>
      <c r="AO22" s="68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</row>
    <row r="23" spans="1:77">
      <c r="A23" s="47">
        <v>41974</v>
      </c>
      <c r="B23" s="14">
        <v>8.2</v>
      </c>
      <c r="C23" s="14">
        <v>3.7</v>
      </c>
      <c r="D23" s="14">
        <v>8.1</v>
      </c>
      <c r="E23" s="14">
        <v>3.8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AL23" s="60"/>
      <c r="AM23" s="79"/>
      <c r="AN23" s="60"/>
      <c r="AO23" s="68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</row>
    <row r="24" spans="1:77">
      <c r="A24" s="47">
        <v>42064</v>
      </c>
      <c r="B24" s="14">
        <v>7.3</v>
      </c>
      <c r="C24" s="14">
        <v>3.8</v>
      </c>
      <c r="D24" s="14">
        <v>8</v>
      </c>
      <c r="E24" s="14">
        <v>3.9</v>
      </c>
      <c r="AL24" s="60"/>
      <c r="AM24" s="79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</row>
    <row r="25" spans="1:77">
      <c r="A25" s="47">
        <v>42156</v>
      </c>
      <c r="B25" s="14">
        <v>8.4</v>
      </c>
      <c r="C25" s="14">
        <v>4</v>
      </c>
      <c r="D25" s="14">
        <v>8.1</v>
      </c>
      <c r="E25" s="14">
        <v>3.9</v>
      </c>
      <c r="AL25" s="60"/>
      <c r="AM25" s="79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</row>
    <row r="26" spans="1:77">
      <c r="A26" s="47">
        <v>42248</v>
      </c>
      <c r="B26" s="14">
        <v>8.6</v>
      </c>
      <c r="C26" s="14">
        <v>4.1</v>
      </c>
      <c r="D26" s="14">
        <v>8.4</v>
      </c>
      <c r="E26" s="14">
        <v>4.1</v>
      </c>
      <c r="AL26" s="60"/>
      <c r="AM26" s="79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</row>
    <row r="27" spans="1:77">
      <c r="A27" s="47">
        <v>42339</v>
      </c>
      <c r="B27" s="14">
        <v>8.6</v>
      </c>
      <c r="C27" s="14">
        <v>4.1</v>
      </c>
      <c r="D27" s="14">
        <v>8.4</v>
      </c>
      <c r="E27" s="14">
        <v>4.2</v>
      </c>
      <c r="AL27" s="60"/>
      <c r="AM27" s="79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</row>
    <row r="28" spans="1:77">
      <c r="A28" s="47">
        <v>42430</v>
      </c>
      <c r="B28" s="14">
        <v>7.8</v>
      </c>
      <c r="C28" s="14">
        <v>4.4</v>
      </c>
      <c r="D28" s="14">
        <v>8.1</v>
      </c>
      <c r="E28" s="14">
        <v>4.3</v>
      </c>
      <c r="AL28" s="60"/>
      <c r="AM28" s="79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</row>
    <row r="29" spans="1:77">
      <c r="A29" s="47">
        <v>42522</v>
      </c>
      <c r="B29" s="14">
        <v>7.5</v>
      </c>
      <c r="C29" s="14">
        <v>4.4</v>
      </c>
      <c r="D29" s="14">
        <v>7.9</v>
      </c>
      <c r="E29" s="14">
        <v>4.4</v>
      </c>
      <c r="AL29" s="60"/>
      <c r="AM29" s="79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</row>
    <row r="30" spans="1:77">
      <c r="A30" s="47">
        <v>42614</v>
      </c>
      <c r="B30" s="14">
        <v>8.4</v>
      </c>
      <c r="C30" s="14">
        <v>4.6</v>
      </c>
      <c r="D30" s="14">
        <v>7.9</v>
      </c>
      <c r="E30" s="14">
        <v>4.5</v>
      </c>
      <c r="AL30" s="60"/>
      <c r="AM30" s="79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</row>
    <row r="31" spans="1:77">
      <c r="A31" s="47">
        <v>42705</v>
      </c>
      <c r="B31" s="14">
        <v>8.1</v>
      </c>
      <c r="C31" s="14">
        <v>4.6</v>
      </c>
      <c r="D31" s="14">
        <v>8</v>
      </c>
      <c r="E31" s="14">
        <v>4.7</v>
      </c>
      <c r="AL31" s="60"/>
      <c r="AM31" s="79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</row>
    <row r="32" spans="1:77">
      <c r="A32" s="47">
        <v>42795</v>
      </c>
      <c r="B32" s="14">
        <v>7.6</v>
      </c>
      <c r="C32" s="14">
        <v>4.9</v>
      </c>
      <c r="D32" s="14">
        <v>8</v>
      </c>
      <c r="E32" s="14">
        <v>5.1</v>
      </c>
      <c r="AL32" s="60"/>
      <c r="AM32" s="79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</row>
    <row r="33" spans="1:77">
      <c r="A33" s="47">
        <v>42887</v>
      </c>
      <c r="B33" s="14">
        <v>7.3</v>
      </c>
      <c r="C33" s="14">
        <v>6.1</v>
      </c>
      <c r="D33" s="14">
        <v>8</v>
      </c>
      <c r="E33" s="14">
        <v>5.4</v>
      </c>
      <c r="AL33" s="60"/>
      <c r="AM33" s="79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</row>
    <row r="34" spans="1:77">
      <c r="A34" s="47">
        <v>42979</v>
      </c>
      <c r="B34" s="14">
        <v>8.4</v>
      </c>
      <c r="C34" s="14">
        <v>5.8</v>
      </c>
      <c r="D34" s="14">
        <v>8.1</v>
      </c>
      <c r="E34" s="14">
        <v>5.6</v>
      </c>
      <c r="AL34" s="60"/>
      <c r="AM34" s="79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</row>
    <row r="35" spans="1:77">
      <c r="A35" s="47">
        <v>43070</v>
      </c>
      <c r="B35" s="14">
        <v>8.3</v>
      </c>
      <c r="C35" s="14">
        <v>5.4</v>
      </c>
      <c r="D35" s="14">
        <v>8.1</v>
      </c>
      <c r="E35" s="14">
        <v>5.6</v>
      </c>
      <c r="AL35" s="60"/>
      <c r="AM35" s="79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</row>
    <row r="36" spans="1:77">
      <c r="A36" s="47">
        <v>43160</v>
      </c>
      <c r="B36" s="14">
        <v>7.3</v>
      </c>
      <c r="C36" s="14">
        <v>5.5</v>
      </c>
      <c r="D36" s="14">
        <v>8</v>
      </c>
      <c r="E36" s="14">
        <v>5.6</v>
      </c>
      <c r="AL36" s="60"/>
      <c r="AM36" s="79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</row>
    <row r="37" spans="1:77">
      <c r="A37" s="47">
        <v>43253</v>
      </c>
      <c r="B37" s="14">
        <v>8.2</v>
      </c>
      <c r="C37" s="14">
        <v>5.6</v>
      </c>
      <c r="D37" s="14">
        <v>7.7</v>
      </c>
      <c r="E37" s="14">
        <v>5.9</v>
      </c>
      <c r="AL37" s="60"/>
      <c r="AM37" s="79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</row>
    <row r="38" spans="1:77">
      <c r="A38" s="47">
        <v>43344</v>
      </c>
      <c r="B38" s="14">
        <v>7</v>
      </c>
      <c r="C38" s="14">
        <v>6.5</v>
      </c>
      <c r="D38" s="14">
        <v>7.5</v>
      </c>
      <c r="E38" s="14">
        <v>6.3</v>
      </c>
      <c r="AL38" s="60"/>
      <c r="AM38" s="79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</row>
    <row r="39" spans="1:77">
      <c r="A39" s="47">
        <v>43435</v>
      </c>
      <c r="B39" s="14">
        <v>7.6</v>
      </c>
      <c r="C39" s="14">
        <v>6.7</v>
      </c>
      <c r="D39" s="14">
        <v>7.4</v>
      </c>
      <c r="E39" s="14">
        <v>6.6</v>
      </c>
      <c r="AL39" s="60"/>
      <c r="AM39" s="79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</row>
    <row r="40" spans="1:77">
      <c r="A40" s="47">
        <v>43525</v>
      </c>
      <c r="B40" s="14">
        <v>6.9</v>
      </c>
      <c r="C40" s="14">
        <v>6.3</v>
      </c>
      <c r="D40" s="14">
        <v>7.5</v>
      </c>
      <c r="E40" s="14">
        <v>6.7</v>
      </c>
      <c r="AL40" s="60"/>
      <c r="AM40" s="79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</row>
    <row r="41" spans="1:77">
      <c r="A41" s="47">
        <v>43617</v>
      </c>
      <c r="B41" s="14">
        <v>8</v>
      </c>
      <c r="C41" s="14">
        <v>6.9</v>
      </c>
      <c r="D41" s="14">
        <v>7.6</v>
      </c>
      <c r="E41" s="14">
        <v>6.5</v>
      </c>
      <c r="AL41" s="60"/>
      <c r="AM41" s="79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</row>
    <row r="42" spans="1:77">
      <c r="A42" s="47">
        <v>43709</v>
      </c>
      <c r="B42" s="14">
        <v>7.8</v>
      </c>
      <c r="C42" s="14">
        <v>6.2</v>
      </c>
      <c r="D42" s="14">
        <v>7.6</v>
      </c>
      <c r="E42" s="14">
        <v>6.3</v>
      </c>
      <c r="AL42" s="60"/>
      <c r="AM42" s="79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</row>
    <row r="43" spans="1:77">
      <c r="A43" s="47">
        <v>43800</v>
      </c>
      <c r="B43" s="14">
        <v>7.6</v>
      </c>
      <c r="C43" s="14">
        <v>5.9</v>
      </c>
      <c r="D43" s="14">
        <v>7.7</v>
      </c>
      <c r="E43" s="14">
        <v>5.9</v>
      </c>
      <c r="AL43" s="60"/>
      <c r="AM43" s="79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</row>
    <row r="44" spans="1:77">
      <c r="A44" s="47">
        <v>43891</v>
      </c>
      <c r="B44" s="14">
        <v>7.1</v>
      </c>
      <c r="C44" s="14">
        <v>5.6</v>
      </c>
      <c r="D44" s="14">
        <v>7.7</v>
      </c>
      <c r="E44" s="14">
        <v>5.6</v>
      </c>
      <c r="AL44" s="60"/>
      <c r="AM44" s="79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</row>
    <row r="45" spans="1:77">
      <c r="A45" s="47">
        <v>43983</v>
      </c>
      <c r="B45" s="76">
        <v>8.1</v>
      </c>
      <c r="C45" s="76">
        <v>5.3</v>
      </c>
      <c r="D45" s="50">
        <v>7.4</v>
      </c>
      <c r="E45" s="77">
        <v>5.3</v>
      </c>
      <c r="AL45" s="60"/>
      <c r="AM45" s="79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</row>
    <row r="46" spans="1:77">
      <c r="A46" s="47">
        <v>44075</v>
      </c>
      <c r="B46" s="76">
        <v>7.2</v>
      </c>
      <c r="C46" s="14">
        <v>5.1</v>
      </c>
      <c r="D46" s="76">
        <v>7.1</v>
      </c>
      <c r="E46" s="77">
        <v>5.1</v>
      </c>
      <c r="AL46" s="60"/>
      <c r="AM46" s="79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</row>
    <row r="47" spans="1:77">
      <c r="A47" s="47">
        <v>44166</v>
      </c>
      <c r="B47" s="14">
        <v>6.4</v>
      </c>
      <c r="C47" s="14">
        <v>5.1</v>
      </c>
      <c r="D47" s="76">
        <v>6.8</v>
      </c>
      <c r="E47" s="78">
        <v>5.1</v>
      </c>
      <c r="AL47" s="60"/>
      <c r="AM47" s="79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</row>
    <row r="48" spans="1:77">
      <c r="A48" s="47">
        <v>44256</v>
      </c>
      <c r="B48" s="14">
        <v>6.9</v>
      </c>
      <c r="C48" s="14">
        <v>5.4</v>
      </c>
      <c r="D48" s="14">
        <v>6.8</v>
      </c>
      <c r="E48" s="14">
        <v>5.3</v>
      </c>
      <c r="AL48" s="60"/>
      <c r="AM48" s="79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</row>
    <row r="49" spans="1:5">
      <c r="A49" s="47">
        <v>44348</v>
      </c>
      <c r="B49" s="14">
        <v>7.2</v>
      </c>
      <c r="C49" s="14">
        <v>5.3</v>
      </c>
      <c r="D49" s="14">
        <v>7</v>
      </c>
      <c r="E49" s="14">
        <v>5.5</v>
      </c>
    </row>
    <row r="50" spans="1:77">
      <c r="A50" s="47">
        <v>44440</v>
      </c>
      <c r="B50" s="14">
        <v>7.4</v>
      </c>
      <c r="C50" s="14">
        <v>5.8</v>
      </c>
      <c r="D50" s="14">
        <v>7.2</v>
      </c>
      <c r="E50" s="14">
        <v>5.6</v>
      </c>
      <c r="AL50" s="60"/>
      <c r="AM50" s="79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</row>
    <row r="51" spans="1:77">
      <c r="A51" s="47">
        <v>44531</v>
      </c>
      <c r="B51" s="14">
        <v>7.2</v>
      </c>
      <c r="C51" s="14">
        <v>5.6</v>
      </c>
      <c r="D51" s="14">
        <v>7.3</v>
      </c>
      <c r="E51" s="14">
        <v>5.6</v>
      </c>
      <c r="AL51" s="60"/>
      <c r="AM51" s="79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</row>
    <row r="52" customFormat="1" spans="1:1">
      <c r="A52" s="2"/>
    </row>
    <row r="53" customFormat="1" spans="1:1">
      <c r="A53" s="2" t="s">
        <v>20</v>
      </c>
    </row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 spans="1:5">
      <c r="A89" s="80"/>
      <c r="B89" s="81"/>
      <c r="C89" s="81"/>
      <c r="D89" s="82"/>
      <c r="E89" s="60"/>
    </row>
    <row r="90" customFormat="1" spans="1:5">
      <c r="A90" s="80"/>
      <c r="B90" s="81"/>
      <c r="C90" s="81"/>
      <c r="D90" s="82"/>
      <c r="E90" s="60"/>
    </row>
    <row r="91" s="60" customFormat="1" spans="1:39">
      <c r="A91" s="2"/>
      <c r="B91" s="3"/>
      <c r="C91" s="3"/>
      <c r="D91"/>
      <c r="E91" s="4"/>
      <c r="AM91" s="79"/>
    </row>
    <row r="92" s="60" customFormat="1" spans="1:39">
      <c r="A92" s="2"/>
      <c r="B92" s="3"/>
      <c r="C92" s="3"/>
      <c r="D92"/>
      <c r="E92" s="4"/>
      <c r="AM92" s="79"/>
    </row>
    <row r="93" s="60" customFormat="1" spans="1:5">
      <c r="A93" s="2"/>
      <c r="B93" s="3"/>
      <c r="C93" s="3"/>
      <c r="D93"/>
      <c r="E93" s="4"/>
    </row>
  </sheetData>
  <hyperlinks>
    <hyperlink ref="A2" location="Contents!A1" display="Click here to return to contents page"/>
  </hyperlinks>
  <pageMargins left="0.7" right="0.7" top="0.75" bottom="0.75" header="0.3" footer="0.3"/>
  <pageSetup paperSize="9" orientation="portrait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L126"/>
  <sheetViews>
    <sheetView zoomScale="85" zoomScaleNormal="85" topLeftCell="A4" workbookViewId="0">
      <selection activeCell="A4" sqref="A4"/>
    </sheetView>
  </sheetViews>
  <sheetFormatPr defaultColWidth="9.140625" defaultRowHeight="16.8"/>
  <cols>
    <col min="1" max="1" width="29.859375" style="2" customWidth="1"/>
    <col min="2" max="6" width="36.4296875" style="3" customWidth="1"/>
    <col min="7" max="42" width="9.140625" style="4"/>
    <col min="43" max="43" width="15" style="4" customWidth="1"/>
    <col min="44" max="16384" width="9.140625" style="4"/>
  </cols>
  <sheetData>
    <row r="1" ht="20.4" spans="1:6">
      <c r="A1" s="5" t="str">
        <f>'Figure 1'!A1</f>
        <v>Quarterly Update of Australia's National Greenhouse Gas Inventory | Figures and Tables for the December Quarter 2021</v>
      </c>
      <c r="B1" s="6"/>
      <c r="C1" s="6"/>
      <c r="D1" s="4"/>
      <c r="E1" s="4"/>
      <c r="F1" s="4"/>
    </row>
    <row r="2" spans="1:6">
      <c r="A2" s="7" t="s">
        <v>7</v>
      </c>
      <c r="B2" s="6"/>
      <c r="C2" s="6"/>
      <c r="D2" s="4"/>
      <c r="E2" s="4"/>
      <c r="F2" s="4"/>
    </row>
    <row r="3" ht="20.4" spans="1:6">
      <c r="A3" s="8"/>
      <c r="B3" s="6"/>
      <c r="C3" s="6"/>
      <c r="D3" s="4"/>
      <c r="E3" s="4"/>
      <c r="F3" s="4"/>
    </row>
    <row r="4" spans="1:10">
      <c r="A4" s="9" t="s">
        <v>76</v>
      </c>
      <c r="B4" s="9"/>
      <c r="C4" s="9"/>
      <c r="D4" s="9"/>
      <c r="E4" s="9"/>
      <c r="F4" s="9"/>
      <c r="G4" s="9"/>
      <c r="H4" s="9"/>
      <c r="I4" s="9"/>
      <c r="J4" s="9"/>
    </row>
    <row r="5" ht="34" spans="1:6">
      <c r="A5" s="10" t="s">
        <v>9</v>
      </c>
      <c r="B5" s="45" t="s">
        <v>10</v>
      </c>
      <c r="C5" s="45" t="s">
        <v>10</v>
      </c>
      <c r="D5" s="45" t="s">
        <v>10</v>
      </c>
      <c r="E5" s="45" t="s">
        <v>10</v>
      </c>
      <c r="F5" s="45" t="s">
        <v>10</v>
      </c>
    </row>
    <row r="6" ht="45" customHeight="1" spans="1:6">
      <c r="A6" s="11" t="s">
        <v>11</v>
      </c>
      <c r="B6" s="12" t="s">
        <v>77</v>
      </c>
      <c r="C6" s="12" t="s">
        <v>78</v>
      </c>
      <c r="D6" s="12" t="s">
        <v>79</v>
      </c>
      <c r="E6" s="12" t="s">
        <v>80</v>
      </c>
      <c r="F6" s="12" t="s">
        <v>81</v>
      </c>
    </row>
    <row r="7" spans="1:6">
      <c r="A7" s="47">
        <v>40513</v>
      </c>
      <c r="B7" s="14">
        <v>1.457</v>
      </c>
      <c r="C7" s="14">
        <v>1.868</v>
      </c>
      <c r="D7" s="14">
        <v>3.57</v>
      </c>
      <c r="E7" s="14">
        <v>1.645</v>
      </c>
      <c r="F7" s="14">
        <v>0.155</v>
      </c>
    </row>
    <row r="8" spans="1:6">
      <c r="A8" s="47">
        <v>40603</v>
      </c>
      <c r="B8" s="14">
        <v>1.419</v>
      </c>
      <c r="C8" s="14">
        <v>1.827</v>
      </c>
      <c r="D8" s="14">
        <v>3.514</v>
      </c>
      <c r="E8" s="14">
        <v>1.578</v>
      </c>
      <c r="F8" s="14">
        <v>0.152</v>
      </c>
    </row>
    <row r="9" spans="1:12">
      <c r="A9" s="47">
        <v>40695</v>
      </c>
      <c r="B9" s="14">
        <v>1.445</v>
      </c>
      <c r="C9" s="14">
        <v>1.847</v>
      </c>
      <c r="D9" s="14">
        <v>3.342</v>
      </c>
      <c r="E9" s="14">
        <v>1.588</v>
      </c>
      <c r="F9" s="14">
        <v>0.153</v>
      </c>
      <c r="G9" s="3"/>
      <c r="H9" s="3"/>
      <c r="I9" s="3"/>
      <c r="J9" s="3"/>
      <c r="K9" s="3"/>
      <c r="L9" s="3"/>
    </row>
    <row r="10" spans="1:12">
      <c r="A10" s="47">
        <v>40787</v>
      </c>
      <c r="B10" s="14">
        <v>1.36</v>
      </c>
      <c r="C10" s="14">
        <v>1.965</v>
      </c>
      <c r="D10" s="14">
        <v>3.538</v>
      </c>
      <c r="E10" s="14">
        <v>1.689</v>
      </c>
      <c r="F10" s="14">
        <v>0.132</v>
      </c>
      <c r="G10" s="3"/>
      <c r="H10" s="3"/>
      <c r="I10" s="3"/>
      <c r="J10" s="3"/>
      <c r="K10" s="3"/>
      <c r="L10" s="3"/>
    </row>
    <row r="11" spans="1:12">
      <c r="A11" s="47">
        <v>40878</v>
      </c>
      <c r="B11" s="14">
        <v>1.339</v>
      </c>
      <c r="C11" s="14">
        <v>1.965</v>
      </c>
      <c r="D11" s="14">
        <v>2.783</v>
      </c>
      <c r="E11" s="14">
        <v>1.592</v>
      </c>
      <c r="F11" s="14">
        <v>0.132</v>
      </c>
      <c r="G11" s="3"/>
      <c r="H11" s="3"/>
      <c r="I11" s="3"/>
      <c r="J11" s="3"/>
      <c r="K11" s="3"/>
      <c r="L11" s="3"/>
    </row>
    <row r="12" spans="1:12">
      <c r="A12" s="47">
        <v>40969</v>
      </c>
      <c r="B12" s="14">
        <v>1.332</v>
      </c>
      <c r="C12" s="14">
        <v>1.943</v>
      </c>
      <c r="D12" s="14">
        <v>2.746</v>
      </c>
      <c r="E12" s="14">
        <v>1.568</v>
      </c>
      <c r="F12" s="14">
        <v>0.13</v>
      </c>
      <c r="G12" s="3"/>
      <c r="H12" s="3"/>
      <c r="I12" s="3"/>
      <c r="J12" s="3"/>
      <c r="K12" s="3"/>
      <c r="L12" s="3"/>
    </row>
    <row r="13" spans="1:12">
      <c r="A13" s="47">
        <v>41061</v>
      </c>
      <c r="B13" s="14">
        <v>1.311</v>
      </c>
      <c r="C13" s="14">
        <v>1.943</v>
      </c>
      <c r="D13" s="14">
        <v>2.682</v>
      </c>
      <c r="E13" s="14">
        <v>1.563</v>
      </c>
      <c r="F13" s="14">
        <v>0.13</v>
      </c>
      <c r="G13" s="3"/>
      <c r="H13" s="3"/>
      <c r="I13" s="3"/>
      <c r="J13" s="3"/>
      <c r="K13" s="3"/>
      <c r="L13" s="3"/>
    </row>
    <row r="14" spans="1:12">
      <c r="A14" s="47">
        <v>41153</v>
      </c>
      <c r="B14" s="14">
        <v>1.12</v>
      </c>
      <c r="C14" s="14">
        <v>2.064</v>
      </c>
      <c r="D14" s="14">
        <v>2.638</v>
      </c>
      <c r="E14" s="14">
        <v>1.546</v>
      </c>
      <c r="F14" s="14">
        <v>0.135</v>
      </c>
      <c r="G14" s="3"/>
      <c r="H14" s="3"/>
      <c r="I14" s="3"/>
      <c r="J14" s="3"/>
      <c r="K14" s="3"/>
      <c r="L14" s="3"/>
    </row>
    <row r="15" spans="1:12">
      <c r="A15" s="47">
        <v>41244</v>
      </c>
      <c r="B15" s="14">
        <v>1.109</v>
      </c>
      <c r="C15" s="14">
        <v>2.064</v>
      </c>
      <c r="D15" s="14">
        <v>2.635</v>
      </c>
      <c r="E15" s="14">
        <v>1.559</v>
      </c>
      <c r="F15" s="14">
        <v>0.135</v>
      </c>
      <c r="G15" s="3"/>
      <c r="H15" s="3"/>
      <c r="I15" s="3"/>
      <c r="J15" s="3"/>
      <c r="K15" s="3"/>
      <c r="L15" s="3"/>
    </row>
    <row r="16" spans="1:12">
      <c r="A16" s="47">
        <v>41334</v>
      </c>
      <c r="B16" s="14">
        <v>1.087</v>
      </c>
      <c r="C16" s="14">
        <v>2.019</v>
      </c>
      <c r="D16" s="14">
        <v>2.545</v>
      </c>
      <c r="E16" s="14">
        <v>1.484</v>
      </c>
      <c r="F16" s="14">
        <v>0.132</v>
      </c>
      <c r="G16" s="3"/>
      <c r="H16" s="3"/>
      <c r="I16" s="3"/>
      <c r="J16" s="3"/>
      <c r="K16" s="3"/>
      <c r="L16" s="3"/>
    </row>
    <row r="17" spans="1:12">
      <c r="A17" s="47">
        <v>41426</v>
      </c>
      <c r="B17" s="14">
        <v>1.1</v>
      </c>
      <c r="C17" s="14">
        <v>2.041</v>
      </c>
      <c r="D17" s="14">
        <v>2.554</v>
      </c>
      <c r="E17" s="14">
        <v>1.516</v>
      </c>
      <c r="F17" s="14">
        <v>0.134</v>
      </c>
      <c r="G17" s="3"/>
      <c r="H17" s="3"/>
      <c r="I17" s="3"/>
      <c r="J17" s="3"/>
      <c r="K17" s="3"/>
      <c r="L17" s="3"/>
    </row>
    <row r="18" spans="1:12">
      <c r="A18" s="47">
        <v>41518</v>
      </c>
      <c r="B18" s="14">
        <v>1.097</v>
      </c>
      <c r="C18" s="14">
        <v>2.228</v>
      </c>
      <c r="D18" s="14">
        <v>2.528</v>
      </c>
      <c r="E18" s="14">
        <v>1.52</v>
      </c>
      <c r="F18" s="14">
        <v>0.124</v>
      </c>
      <c r="G18" s="3"/>
      <c r="H18" s="3"/>
      <c r="I18" s="3"/>
      <c r="J18" s="3"/>
      <c r="K18" s="3"/>
      <c r="L18" s="3"/>
    </row>
    <row r="19" spans="1:12">
      <c r="A19" s="47">
        <v>41609</v>
      </c>
      <c r="B19" s="14">
        <v>1.09</v>
      </c>
      <c r="C19" s="14">
        <v>2.228</v>
      </c>
      <c r="D19" s="14">
        <v>2.52</v>
      </c>
      <c r="E19" s="14">
        <v>1.544</v>
      </c>
      <c r="F19" s="14">
        <v>0.124</v>
      </c>
      <c r="H19" s="3"/>
      <c r="I19" s="3"/>
      <c r="J19" s="3"/>
      <c r="K19" s="3"/>
      <c r="L19" s="3"/>
    </row>
    <row r="20" spans="1:12">
      <c r="A20" s="47">
        <v>41699</v>
      </c>
      <c r="B20" s="14">
        <v>1.071</v>
      </c>
      <c r="C20" s="14">
        <v>2.179</v>
      </c>
      <c r="D20" s="14">
        <v>2.376</v>
      </c>
      <c r="E20" s="14">
        <v>1.466</v>
      </c>
      <c r="F20" s="14">
        <v>0.121</v>
      </c>
      <c r="H20" s="3"/>
      <c r="I20" s="3"/>
      <c r="J20" s="3"/>
      <c r="K20" s="3"/>
      <c r="L20" s="3"/>
    </row>
    <row r="21" spans="1:12">
      <c r="A21" s="47">
        <v>41791</v>
      </c>
      <c r="B21" s="14">
        <v>1.081</v>
      </c>
      <c r="C21" s="14">
        <v>2.203</v>
      </c>
      <c r="D21" s="14">
        <v>2.429</v>
      </c>
      <c r="E21" s="14">
        <v>1.475</v>
      </c>
      <c r="F21" s="14">
        <v>0.123</v>
      </c>
      <c r="H21" s="3"/>
      <c r="I21" s="3"/>
      <c r="J21" s="3"/>
      <c r="K21" s="3"/>
      <c r="L21" s="3"/>
    </row>
    <row r="22" spans="1:12">
      <c r="A22" s="47">
        <v>41883</v>
      </c>
      <c r="B22" s="14">
        <v>1.156</v>
      </c>
      <c r="C22" s="14">
        <v>2.355</v>
      </c>
      <c r="D22" s="14">
        <v>2.556</v>
      </c>
      <c r="E22" s="14">
        <v>1.473</v>
      </c>
      <c r="F22" s="14">
        <v>0.129</v>
      </c>
      <c r="H22" s="3"/>
      <c r="I22" s="3"/>
      <c r="J22" s="3"/>
      <c r="K22" s="3"/>
      <c r="L22" s="3"/>
    </row>
    <row r="23" spans="1:12">
      <c r="A23" s="47">
        <v>41974</v>
      </c>
      <c r="B23" s="14">
        <v>1.154</v>
      </c>
      <c r="C23" s="14">
        <v>2.355</v>
      </c>
      <c r="D23" s="14">
        <v>2.537</v>
      </c>
      <c r="E23" s="14">
        <v>1.49</v>
      </c>
      <c r="F23" s="14">
        <v>0.129</v>
      </c>
      <c r="H23" s="3"/>
      <c r="I23" s="3"/>
      <c r="J23" s="3"/>
      <c r="K23" s="3"/>
      <c r="L23" s="3"/>
    </row>
    <row r="24" spans="1:12">
      <c r="A24" s="47">
        <v>42064</v>
      </c>
      <c r="B24" s="14">
        <v>1.119</v>
      </c>
      <c r="C24" s="14">
        <v>2.304</v>
      </c>
      <c r="D24" s="14">
        <v>2.491</v>
      </c>
      <c r="E24" s="14">
        <v>1.444</v>
      </c>
      <c r="F24" s="14">
        <v>0.126</v>
      </c>
      <c r="H24" s="3"/>
      <c r="I24" s="3"/>
      <c r="J24" s="3"/>
      <c r="K24" s="3"/>
      <c r="L24" s="3"/>
    </row>
    <row r="25" spans="1:12">
      <c r="A25" s="47">
        <v>42156</v>
      </c>
      <c r="B25" s="14">
        <v>1.132</v>
      </c>
      <c r="C25" s="14">
        <v>2.329</v>
      </c>
      <c r="D25" s="14">
        <v>2.508</v>
      </c>
      <c r="E25" s="14">
        <v>1.472</v>
      </c>
      <c r="F25" s="14">
        <v>0.127</v>
      </c>
      <c r="H25" s="3"/>
      <c r="I25" s="3"/>
      <c r="J25" s="3"/>
      <c r="K25" s="3"/>
      <c r="L25" s="3"/>
    </row>
    <row r="26" spans="1:12">
      <c r="A26" s="47">
        <v>42248</v>
      </c>
      <c r="B26" s="14">
        <v>1.101</v>
      </c>
      <c r="C26" s="14">
        <v>2.44</v>
      </c>
      <c r="D26" s="14">
        <v>2.595</v>
      </c>
      <c r="E26" s="14">
        <v>1.435</v>
      </c>
      <c r="F26" s="14">
        <v>0.142</v>
      </c>
      <c r="H26" s="3"/>
      <c r="I26" s="3"/>
      <c r="J26" s="3"/>
      <c r="K26" s="3"/>
      <c r="L26" s="3"/>
    </row>
    <row r="27" spans="1:12">
      <c r="A27" s="47">
        <v>42339</v>
      </c>
      <c r="B27" s="14">
        <v>1.087</v>
      </c>
      <c r="C27" s="14">
        <v>2.44</v>
      </c>
      <c r="D27" s="14">
        <v>2.585</v>
      </c>
      <c r="E27" s="14">
        <v>1.443</v>
      </c>
      <c r="F27" s="14">
        <v>0.142</v>
      </c>
      <c r="H27" s="3"/>
      <c r="I27" s="3"/>
      <c r="J27" s="3"/>
      <c r="K27" s="3"/>
      <c r="L27" s="3"/>
    </row>
    <row r="28" spans="1:12">
      <c r="A28" s="47">
        <v>42430</v>
      </c>
      <c r="B28" s="14">
        <v>1.068</v>
      </c>
      <c r="C28" s="14">
        <v>2.413</v>
      </c>
      <c r="D28" s="14">
        <v>2.502</v>
      </c>
      <c r="E28" s="14">
        <v>1.4</v>
      </c>
      <c r="F28" s="14">
        <v>0.141</v>
      </c>
      <c r="H28" s="3"/>
      <c r="I28" s="3"/>
      <c r="J28" s="3"/>
      <c r="K28" s="3"/>
      <c r="L28" s="3"/>
    </row>
    <row r="29" spans="1:12">
      <c r="A29" s="47">
        <v>42522</v>
      </c>
      <c r="B29" s="14">
        <v>1.078</v>
      </c>
      <c r="C29" s="14">
        <v>2.413</v>
      </c>
      <c r="D29" s="14">
        <v>2.502</v>
      </c>
      <c r="E29" s="14">
        <v>1.414</v>
      </c>
      <c r="F29" s="14">
        <v>0.141</v>
      </c>
      <c r="H29" s="3"/>
      <c r="I29" s="3"/>
      <c r="J29" s="3"/>
      <c r="K29" s="3"/>
      <c r="L29" s="3"/>
    </row>
    <row r="30" spans="1:12">
      <c r="A30" s="47">
        <v>42614</v>
      </c>
      <c r="B30" s="14">
        <v>1.117</v>
      </c>
      <c r="C30" s="14">
        <v>2.501</v>
      </c>
      <c r="D30" s="14">
        <v>2.743</v>
      </c>
      <c r="E30" s="14">
        <v>1.421</v>
      </c>
      <c r="F30" s="14">
        <v>0.13</v>
      </c>
      <c r="H30" s="3"/>
      <c r="I30" s="3"/>
      <c r="J30" s="3"/>
      <c r="K30" s="3"/>
      <c r="L30" s="3"/>
    </row>
    <row r="31" spans="1:12">
      <c r="A31" s="47">
        <v>42705</v>
      </c>
      <c r="B31" s="14">
        <v>1.113</v>
      </c>
      <c r="C31" s="14">
        <v>2.501</v>
      </c>
      <c r="D31" s="14">
        <v>2.719</v>
      </c>
      <c r="E31" s="14">
        <v>1.421</v>
      </c>
      <c r="F31" s="14">
        <v>0.13</v>
      </c>
      <c r="H31" s="3"/>
      <c r="I31" s="3"/>
      <c r="J31" s="3"/>
      <c r="K31" s="3"/>
      <c r="L31" s="3"/>
    </row>
    <row r="32" spans="1:12">
      <c r="A32" s="47">
        <v>42795</v>
      </c>
      <c r="B32" s="14">
        <v>1.093</v>
      </c>
      <c r="C32" s="14">
        <v>2.446</v>
      </c>
      <c r="D32" s="14">
        <v>2.58</v>
      </c>
      <c r="E32" s="14">
        <v>1.365</v>
      </c>
      <c r="F32" s="14">
        <v>0.127</v>
      </c>
      <c r="H32" s="3"/>
      <c r="I32" s="3"/>
      <c r="J32" s="3"/>
      <c r="K32" s="3"/>
      <c r="L32" s="3"/>
    </row>
    <row r="33" spans="1:12">
      <c r="A33" s="47">
        <v>42887</v>
      </c>
      <c r="B33" s="14">
        <v>1.111</v>
      </c>
      <c r="C33" s="14">
        <v>2.473</v>
      </c>
      <c r="D33" s="14">
        <v>2.596</v>
      </c>
      <c r="E33" s="14">
        <v>1.393</v>
      </c>
      <c r="F33" s="14">
        <v>0.129</v>
      </c>
      <c r="H33" s="3"/>
      <c r="I33" s="3"/>
      <c r="J33" s="3"/>
      <c r="K33" s="3"/>
      <c r="L33" s="3"/>
    </row>
    <row r="34" spans="1:12">
      <c r="A34" s="47">
        <v>42979</v>
      </c>
      <c r="B34" s="14">
        <v>1.234</v>
      </c>
      <c r="C34" s="14">
        <v>2.493</v>
      </c>
      <c r="D34" s="14">
        <v>2.633</v>
      </c>
      <c r="E34" s="14">
        <v>1.382</v>
      </c>
      <c r="F34" s="14">
        <v>0.136</v>
      </c>
      <c r="H34" s="3"/>
      <c r="I34" s="3"/>
      <c r="J34" s="3"/>
      <c r="K34" s="3"/>
      <c r="L34" s="3"/>
    </row>
    <row r="35" spans="1:12">
      <c r="A35" s="47">
        <v>43070</v>
      </c>
      <c r="B35" s="14">
        <v>1.241</v>
      </c>
      <c r="C35" s="14">
        <v>2.493</v>
      </c>
      <c r="D35" s="14">
        <v>2.643</v>
      </c>
      <c r="E35" s="14">
        <v>1.381</v>
      </c>
      <c r="F35" s="14">
        <v>0.136</v>
      </c>
      <c r="H35" s="3"/>
      <c r="I35" s="3"/>
      <c r="J35" s="3"/>
      <c r="K35" s="3"/>
      <c r="L35" s="3"/>
    </row>
    <row r="36" spans="1:12">
      <c r="A36" s="47">
        <v>43160</v>
      </c>
      <c r="B36" s="14">
        <v>1.205</v>
      </c>
      <c r="C36" s="14">
        <v>2.439</v>
      </c>
      <c r="D36" s="14">
        <v>2.818</v>
      </c>
      <c r="E36" s="14">
        <v>1.366</v>
      </c>
      <c r="F36" s="14">
        <v>0.133</v>
      </c>
      <c r="H36" s="3"/>
      <c r="I36" s="3"/>
      <c r="J36" s="3"/>
      <c r="K36" s="3"/>
      <c r="L36" s="3"/>
    </row>
    <row r="37" spans="1:12">
      <c r="A37" s="47">
        <v>43252</v>
      </c>
      <c r="B37" s="14">
        <v>1.218</v>
      </c>
      <c r="C37" s="14">
        <v>2.466</v>
      </c>
      <c r="D37" s="14">
        <v>2.864</v>
      </c>
      <c r="E37" s="14">
        <v>1.394</v>
      </c>
      <c r="F37" s="14">
        <v>0.135</v>
      </c>
      <c r="H37" s="3"/>
      <c r="I37" s="3"/>
      <c r="J37" s="3"/>
      <c r="K37" s="3"/>
      <c r="L37" s="3"/>
    </row>
    <row r="38" spans="1:12">
      <c r="A38" s="47">
        <v>43344</v>
      </c>
      <c r="B38" s="14">
        <v>1.215</v>
      </c>
      <c r="C38" s="14">
        <v>2.694</v>
      </c>
      <c r="D38" s="14">
        <v>2.856</v>
      </c>
      <c r="E38" s="14">
        <v>1.419</v>
      </c>
      <c r="F38" s="14">
        <v>0.136</v>
      </c>
      <c r="H38" s="3"/>
      <c r="I38" s="3"/>
      <c r="J38" s="3"/>
      <c r="K38" s="3"/>
      <c r="L38" s="3"/>
    </row>
    <row r="39" spans="1:12">
      <c r="A39" s="47">
        <v>43435</v>
      </c>
      <c r="B39" s="14">
        <v>1.209</v>
      </c>
      <c r="C39" s="14">
        <v>2.694</v>
      </c>
      <c r="D39" s="14">
        <v>2.646</v>
      </c>
      <c r="E39" s="14">
        <v>1.411</v>
      </c>
      <c r="F39" s="14">
        <v>0.136</v>
      </c>
      <c r="H39" s="3"/>
      <c r="I39" s="3"/>
      <c r="J39" s="3"/>
      <c r="K39" s="3"/>
      <c r="L39" s="3"/>
    </row>
    <row r="40" spans="1:12">
      <c r="A40" s="47">
        <v>43525</v>
      </c>
      <c r="B40" s="14">
        <v>1.186</v>
      </c>
      <c r="C40" s="14">
        <v>2.636</v>
      </c>
      <c r="D40" s="14">
        <v>2.584</v>
      </c>
      <c r="E40" s="14">
        <v>1.359</v>
      </c>
      <c r="F40" s="14">
        <v>0.133</v>
      </c>
      <c r="H40" s="3"/>
      <c r="I40" s="3"/>
      <c r="J40" s="3"/>
      <c r="K40" s="3"/>
      <c r="L40" s="3"/>
    </row>
    <row r="41" spans="1:12">
      <c r="A41" s="47">
        <v>43617</v>
      </c>
      <c r="B41" s="14">
        <v>1.203</v>
      </c>
      <c r="C41" s="14">
        <v>2.665</v>
      </c>
      <c r="D41" s="14">
        <v>2.829</v>
      </c>
      <c r="E41" s="14">
        <v>1.399</v>
      </c>
      <c r="F41" s="14">
        <v>0.135</v>
      </c>
      <c r="H41" s="3"/>
      <c r="I41" s="3"/>
      <c r="J41" s="3"/>
      <c r="K41" s="3"/>
      <c r="L41" s="3"/>
    </row>
    <row r="42" spans="1:12">
      <c r="A42" s="47">
        <v>43709</v>
      </c>
      <c r="B42" s="14">
        <v>1.197</v>
      </c>
      <c r="C42" s="14">
        <v>2.753</v>
      </c>
      <c r="D42" s="14">
        <v>2.658</v>
      </c>
      <c r="E42" s="14">
        <v>1.309</v>
      </c>
      <c r="F42" s="14">
        <v>0.122</v>
      </c>
      <c r="H42" s="3"/>
      <c r="I42" s="3"/>
      <c r="J42" s="3"/>
      <c r="K42" s="3"/>
      <c r="L42" s="3"/>
    </row>
    <row r="43" spans="1:12">
      <c r="A43" s="47">
        <v>43800</v>
      </c>
      <c r="B43" s="14">
        <v>1.185</v>
      </c>
      <c r="C43" s="14">
        <v>2.753</v>
      </c>
      <c r="D43" s="14">
        <v>2.639</v>
      </c>
      <c r="E43" s="14">
        <v>1.327</v>
      </c>
      <c r="F43" s="14">
        <v>0.122</v>
      </c>
      <c r="H43" s="3"/>
      <c r="I43" s="3"/>
      <c r="J43" s="3"/>
      <c r="K43" s="3"/>
      <c r="L43" s="3"/>
    </row>
    <row r="44" spans="1:12">
      <c r="A44" s="47">
        <v>43891</v>
      </c>
      <c r="B44" s="14">
        <v>1.185</v>
      </c>
      <c r="C44" s="14">
        <v>2.723</v>
      </c>
      <c r="D44" s="14">
        <v>2.56</v>
      </c>
      <c r="E44" s="14">
        <v>1.289</v>
      </c>
      <c r="F44" s="14">
        <v>0.121</v>
      </c>
      <c r="H44" s="3"/>
      <c r="I44" s="3"/>
      <c r="J44" s="3"/>
      <c r="K44" s="3"/>
      <c r="L44" s="3"/>
    </row>
    <row r="45" spans="1:12">
      <c r="A45" s="47">
        <v>43983</v>
      </c>
      <c r="B45" s="14">
        <v>1.164</v>
      </c>
      <c r="C45" s="14">
        <v>2.723</v>
      </c>
      <c r="D45" s="14">
        <v>2.631</v>
      </c>
      <c r="E45" s="14">
        <v>1.303</v>
      </c>
      <c r="F45" s="14">
        <v>0.121</v>
      </c>
      <c r="H45" s="3"/>
      <c r="I45" s="3"/>
      <c r="J45" s="3"/>
      <c r="K45" s="3"/>
      <c r="L45" s="3"/>
    </row>
    <row r="46" spans="1:12">
      <c r="A46" s="47">
        <v>44075</v>
      </c>
      <c r="B46" s="14">
        <v>1.143</v>
      </c>
      <c r="C46" s="14">
        <v>2.859</v>
      </c>
      <c r="D46" s="14">
        <v>2.543</v>
      </c>
      <c r="E46" s="14">
        <v>1.344</v>
      </c>
      <c r="F46" s="14">
        <v>0.125</v>
      </c>
      <c r="H46" s="3"/>
      <c r="I46" s="3"/>
      <c r="J46" s="3"/>
      <c r="K46" s="3"/>
      <c r="L46" s="3"/>
    </row>
    <row r="47" spans="1:12">
      <c r="A47" s="47">
        <v>44166</v>
      </c>
      <c r="B47" s="14">
        <v>1.152</v>
      </c>
      <c r="C47" s="14">
        <v>2.859</v>
      </c>
      <c r="D47" s="14">
        <v>2.673</v>
      </c>
      <c r="E47" s="14">
        <v>1.373</v>
      </c>
      <c r="F47" s="14">
        <v>0.125</v>
      </c>
      <c r="H47" s="3"/>
      <c r="I47" s="3"/>
      <c r="J47" s="3"/>
      <c r="K47" s="3"/>
      <c r="L47" s="3"/>
    </row>
    <row r="48" spans="1:12">
      <c r="A48" s="47">
        <v>44256</v>
      </c>
      <c r="B48" s="14">
        <v>1.121</v>
      </c>
      <c r="C48" s="14">
        <v>2.797</v>
      </c>
      <c r="D48" s="14">
        <v>2.592</v>
      </c>
      <c r="E48" s="14">
        <v>1.321</v>
      </c>
      <c r="F48" s="14">
        <v>0.123</v>
      </c>
      <c r="H48" s="3"/>
      <c r="I48" s="3"/>
      <c r="J48" s="3"/>
      <c r="K48" s="3"/>
      <c r="L48" s="3"/>
    </row>
    <row r="49" s="60" customFormat="1" spans="1:12">
      <c r="A49" s="47">
        <v>44348</v>
      </c>
      <c r="B49" s="14">
        <v>1.147</v>
      </c>
      <c r="C49" s="14">
        <v>2.828</v>
      </c>
      <c r="D49" s="14">
        <v>2.693</v>
      </c>
      <c r="E49" s="14">
        <v>1.353</v>
      </c>
      <c r="F49" s="14">
        <v>0.124</v>
      </c>
      <c r="G49"/>
      <c r="H49"/>
      <c r="I49"/>
      <c r="J49"/>
      <c r="K49"/>
      <c r="L49"/>
    </row>
    <row r="50" s="60" customFormat="1" spans="1:12">
      <c r="A50" s="47">
        <v>44440</v>
      </c>
      <c r="B50" s="14">
        <v>1.151</v>
      </c>
      <c r="C50" s="14">
        <v>2.859</v>
      </c>
      <c r="D50" s="14">
        <v>2.679</v>
      </c>
      <c r="E50" s="14">
        <v>1.354</v>
      </c>
      <c r="F50" s="14">
        <v>0.125</v>
      </c>
      <c r="G50"/>
      <c r="H50"/>
      <c r="I50"/>
      <c r="J50"/>
      <c r="K50"/>
      <c r="L50"/>
    </row>
    <row r="51" s="60" customFormat="1" spans="1:12">
      <c r="A51" s="47">
        <v>44531</v>
      </c>
      <c r="B51" s="14">
        <v>1.155</v>
      </c>
      <c r="C51" s="14">
        <v>2.859</v>
      </c>
      <c r="D51" s="14">
        <v>2.688</v>
      </c>
      <c r="E51" s="14">
        <v>1.368</v>
      </c>
      <c r="F51" s="14">
        <v>0.125</v>
      </c>
      <c r="G51"/>
      <c r="H51"/>
      <c r="I51"/>
      <c r="J51"/>
      <c r="K51"/>
      <c r="L51"/>
    </row>
    <row r="52" customFormat="1" spans="1:1">
      <c r="A52" s="2"/>
    </row>
    <row r="53" customFormat="1" spans="1:1">
      <c r="A53" s="2" t="s">
        <v>20</v>
      </c>
    </row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 spans="1:6">
      <c r="A89" s="67"/>
      <c r="B89" s="68"/>
      <c r="C89" s="68"/>
      <c r="D89" s="68"/>
      <c r="E89" s="68"/>
      <c r="F89" s="68"/>
    </row>
    <row r="90" customFormat="1" spans="1:6">
      <c r="A90" s="67"/>
      <c r="B90" s="68"/>
      <c r="C90" s="68"/>
      <c r="D90" s="68"/>
      <c r="E90" s="68"/>
      <c r="F90" s="68"/>
    </row>
    <row r="91" s="60" customFormat="1" spans="1:12">
      <c r="A91" s="67"/>
      <c r="B91" s="68"/>
      <c r="C91" s="68"/>
      <c r="D91" s="68"/>
      <c r="E91" s="68"/>
      <c r="F91" s="68"/>
      <c r="H91" s="68"/>
      <c r="I91" s="68"/>
      <c r="J91" s="68"/>
      <c r="K91" s="68"/>
      <c r="L91" s="68"/>
    </row>
    <row r="92" s="60" customFormat="1" spans="1:12">
      <c r="A92" s="67"/>
      <c r="B92" s="68"/>
      <c r="C92" s="68"/>
      <c r="D92" s="68"/>
      <c r="E92" s="68"/>
      <c r="F92" s="68"/>
      <c r="H92" s="68"/>
      <c r="I92" s="68"/>
      <c r="J92" s="68"/>
      <c r="K92" s="68"/>
      <c r="L92" s="68"/>
    </row>
    <row r="93" s="60" customFormat="1" spans="1:12">
      <c r="A93" s="67"/>
      <c r="B93" s="68"/>
      <c r="C93" s="68"/>
      <c r="D93" s="68"/>
      <c r="E93" s="68"/>
      <c r="F93" s="68"/>
      <c r="H93" s="68"/>
      <c r="I93" s="68"/>
      <c r="J93" s="68"/>
      <c r="K93" s="68"/>
      <c r="L93" s="68"/>
    </row>
    <row r="94" s="60" customFormat="1" spans="1:12">
      <c r="A94" s="67"/>
      <c r="B94" s="68"/>
      <c r="C94" s="68"/>
      <c r="D94" s="68"/>
      <c r="E94" s="68"/>
      <c r="F94" s="68"/>
      <c r="H94" s="68"/>
      <c r="I94" s="68"/>
      <c r="J94" s="68"/>
      <c r="K94" s="68"/>
      <c r="L94" s="68"/>
    </row>
    <row r="95" s="60" customFormat="1" spans="1:12">
      <c r="A95" s="2"/>
      <c r="B95" s="3"/>
      <c r="C95" s="3"/>
      <c r="D95" s="3"/>
      <c r="E95" s="3"/>
      <c r="F95" s="3"/>
      <c r="H95" s="68"/>
      <c r="I95" s="68"/>
      <c r="J95" s="68"/>
      <c r="K95" s="68"/>
      <c r="L95" s="68"/>
    </row>
    <row r="96" s="60" customFormat="1" spans="1:12">
      <c r="A96" s="2"/>
      <c r="B96" s="3"/>
      <c r="C96" s="3"/>
      <c r="D96" s="3"/>
      <c r="E96" s="3"/>
      <c r="F96" s="3"/>
      <c r="H96" s="68"/>
      <c r="I96" s="68"/>
      <c r="J96" s="68"/>
      <c r="K96" s="68"/>
      <c r="L96" s="68"/>
    </row>
    <row r="97" s="60" customFormat="1" spans="1:12">
      <c r="A97" s="2"/>
      <c r="B97" s="3"/>
      <c r="C97" s="3"/>
      <c r="D97" s="3"/>
      <c r="E97" s="3"/>
      <c r="F97" s="3"/>
      <c r="H97" s="68"/>
      <c r="I97" s="68"/>
      <c r="J97" s="68"/>
      <c r="K97" s="68"/>
      <c r="L97" s="68"/>
    </row>
    <row r="98" spans="8:12">
      <c r="H98" s="3"/>
      <c r="I98" s="3"/>
      <c r="J98" s="3"/>
      <c r="K98" s="3"/>
      <c r="L98" s="3"/>
    </row>
    <row r="99" spans="8:12">
      <c r="H99" s="3"/>
      <c r="I99" s="3"/>
      <c r="J99" s="3"/>
      <c r="K99" s="3"/>
      <c r="L99" s="3"/>
    </row>
    <row r="100" spans="8:12">
      <c r="H100" s="3"/>
      <c r="I100" s="3"/>
      <c r="J100" s="3"/>
      <c r="K100" s="3"/>
      <c r="L100" s="3"/>
    </row>
    <row r="101" spans="8:12">
      <c r="H101" s="3"/>
      <c r="I101" s="3"/>
      <c r="J101" s="3"/>
      <c r="K101" s="3"/>
      <c r="L101" s="3"/>
    </row>
    <row r="102" spans="8:12">
      <c r="H102" s="3"/>
      <c r="I102" s="3"/>
      <c r="J102" s="3"/>
      <c r="K102" s="3"/>
      <c r="L102" s="3"/>
    </row>
    <row r="103" spans="8:12">
      <c r="H103" s="3"/>
      <c r="I103" s="3"/>
      <c r="J103" s="3"/>
      <c r="K103" s="3"/>
      <c r="L103" s="3"/>
    </row>
    <row r="104" spans="8:12">
      <c r="H104" s="3"/>
      <c r="I104" s="3"/>
      <c r="J104" s="3"/>
      <c r="K104" s="3"/>
      <c r="L104" s="3"/>
    </row>
    <row r="105" spans="8:12">
      <c r="H105" s="3"/>
      <c r="I105" s="3"/>
      <c r="J105" s="3"/>
      <c r="K105" s="3"/>
      <c r="L105" s="3"/>
    </row>
    <row r="106" spans="8:12">
      <c r="H106" s="3"/>
      <c r="I106" s="3"/>
      <c r="J106" s="3"/>
      <c r="K106" s="3"/>
      <c r="L106" s="3"/>
    </row>
    <row r="107" spans="8:12">
      <c r="H107" s="3"/>
      <c r="I107" s="3"/>
      <c r="J107" s="3"/>
      <c r="K107" s="3"/>
      <c r="L107" s="3"/>
    </row>
    <row r="108" spans="8:12">
      <c r="H108" s="3"/>
      <c r="I108" s="3"/>
      <c r="J108" s="3"/>
      <c r="K108" s="3"/>
      <c r="L108" s="3"/>
    </row>
    <row r="109" spans="8:12">
      <c r="H109" s="3"/>
      <c r="I109" s="3"/>
      <c r="J109" s="3"/>
      <c r="K109" s="3"/>
      <c r="L109" s="3"/>
    </row>
    <row r="110" spans="8:12">
      <c r="H110" s="3"/>
      <c r="I110" s="3"/>
      <c r="J110" s="3"/>
      <c r="K110" s="3"/>
      <c r="L110" s="3"/>
    </row>
    <row r="111" spans="8:12">
      <c r="H111" s="3"/>
      <c r="I111" s="3"/>
      <c r="J111" s="3"/>
      <c r="K111" s="3"/>
      <c r="L111" s="3"/>
    </row>
    <row r="112" spans="8:12">
      <c r="H112" s="3"/>
      <c r="I112" s="3"/>
      <c r="J112" s="3"/>
      <c r="K112" s="3"/>
      <c r="L112" s="3"/>
    </row>
    <row r="113" spans="8:12">
      <c r="H113" s="3"/>
      <c r="I113" s="3"/>
      <c r="J113" s="3"/>
      <c r="K113" s="3"/>
      <c r="L113" s="3"/>
    </row>
    <row r="114" spans="8:12">
      <c r="H114" s="3"/>
      <c r="I114" s="3"/>
      <c r="J114" s="3"/>
      <c r="K114" s="3"/>
      <c r="L114" s="3"/>
    </row>
    <row r="115" spans="8:12">
      <c r="H115" s="3"/>
      <c r="I115" s="3"/>
      <c r="J115" s="3"/>
      <c r="K115" s="3"/>
      <c r="L115" s="3"/>
    </row>
    <row r="116" spans="8:12">
      <c r="H116" s="3"/>
      <c r="I116" s="3"/>
      <c r="J116" s="3"/>
      <c r="K116" s="3"/>
      <c r="L116" s="3"/>
    </row>
    <row r="117" spans="8:12">
      <c r="H117" s="3"/>
      <c r="I117" s="3"/>
      <c r="J117" s="3"/>
      <c r="K117" s="3"/>
      <c r="L117" s="3"/>
    </row>
    <row r="118" spans="8:12">
      <c r="H118" s="3"/>
      <c r="I118" s="3"/>
      <c r="J118" s="3"/>
      <c r="K118" s="3"/>
      <c r="L118" s="3"/>
    </row>
    <row r="119" spans="8:12">
      <c r="H119" s="3"/>
      <c r="I119" s="3"/>
      <c r="J119" s="3"/>
      <c r="K119" s="3"/>
      <c r="L119" s="3"/>
    </row>
    <row r="120" spans="8:12">
      <c r="H120" s="3"/>
      <c r="I120" s="3"/>
      <c r="J120" s="3"/>
      <c r="K120" s="3"/>
      <c r="L120" s="3"/>
    </row>
    <row r="121" spans="8:12">
      <c r="H121" s="3"/>
      <c r="I121" s="3"/>
      <c r="J121" s="3"/>
      <c r="K121" s="3"/>
      <c r="L121" s="3"/>
    </row>
    <row r="122" spans="8:12">
      <c r="H122" s="3"/>
      <c r="I122" s="3"/>
      <c r="J122" s="3"/>
      <c r="K122" s="3"/>
      <c r="L122" s="3"/>
    </row>
    <row r="123" spans="8:12">
      <c r="H123" s="3"/>
      <c r="I123" s="3"/>
      <c r="J123" s="3"/>
      <c r="K123" s="3"/>
      <c r="L123" s="3"/>
    </row>
    <row r="124" spans="8:12">
      <c r="H124" s="3"/>
      <c r="I124" s="3"/>
      <c r="J124" s="3"/>
      <c r="K124" s="3"/>
      <c r="L124" s="3"/>
    </row>
    <row r="125" spans="8:12">
      <c r="H125" s="3"/>
      <c r="I125" s="3"/>
      <c r="J125" s="3"/>
      <c r="K125" s="3"/>
      <c r="L125" s="3"/>
    </row>
    <row r="126" spans="8:12">
      <c r="H126" s="3"/>
      <c r="I126" s="3"/>
      <c r="J126" s="3"/>
      <c r="K126" s="3"/>
      <c r="L126" s="3"/>
    </row>
  </sheetData>
  <hyperlinks>
    <hyperlink ref="A2" location="Contents!A1" display="Click here to return to contents page"/>
  </hyperlinks>
  <pageMargins left="0.7" right="0.7" top="0.75" bottom="0.75" header="0.3" footer="0.3"/>
  <pageSetup paperSize="9" orientation="portrait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U137"/>
  <sheetViews>
    <sheetView workbookViewId="0">
      <selection activeCell="B39" sqref="B39"/>
    </sheetView>
  </sheetViews>
  <sheetFormatPr defaultColWidth="9.140625" defaultRowHeight="16.8"/>
  <cols>
    <col min="1" max="1" width="17" style="2" customWidth="1"/>
    <col min="2" max="3" width="36" style="3" customWidth="1"/>
    <col min="4" max="16384" width="9.140625" style="4"/>
  </cols>
  <sheetData>
    <row r="1" ht="20.4" spans="1:3">
      <c r="A1" s="5" t="str">
        <f>'Figure 1'!A1</f>
        <v>Quarterly Update of Australia's National Greenhouse Gas Inventory | Figures and Tables for the December Quarter 2021</v>
      </c>
      <c r="B1" s="6"/>
      <c r="C1" s="4"/>
    </row>
    <row r="2" spans="1:3">
      <c r="A2" s="7" t="s">
        <v>7</v>
      </c>
      <c r="B2" s="6"/>
      <c r="C2" s="4"/>
    </row>
    <row r="3" ht="20.4" spans="1:3">
      <c r="A3" s="8"/>
      <c r="B3" s="6"/>
      <c r="C3" s="4"/>
    </row>
    <row r="4" spans="1:10">
      <c r="A4" s="9" t="s">
        <v>82</v>
      </c>
      <c r="B4" s="9"/>
      <c r="C4" s="9"/>
      <c r="D4" s="9"/>
      <c r="E4" s="9"/>
      <c r="F4" s="9"/>
      <c r="G4" s="9"/>
      <c r="H4" s="9"/>
      <c r="I4" s="9"/>
      <c r="J4" s="9"/>
    </row>
    <row r="5" ht="34" spans="1:20">
      <c r="A5" s="10" t="s">
        <v>9</v>
      </c>
      <c r="B5" s="45" t="s">
        <v>10</v>
      </c>
      <c r="C5" s="45" t="s">
        <v>10</v>
      </c>
      <c r="D5"/>
      <c r="E5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</row>
    <row r="6" ht="45" customHeight="1" spans="1:5">
      <c r="A6" s="11" t="s">
        <v>11</v>
      </c>
      <c r="B6" s="12" t="s">
        <v>83</v>
      </c>
      <c r="C6" s="12" t="s">
        <v>84</v>
      </c>
      <c r="D6"/>
      <c r="E6"/>
    </row>
    <row r="7" spans="1:5">
      <c r="A7" s="47">
        <v>40513</v>
      </c>
      <c r="B7" s="14">
        <v>20.1472070685568</v>
      </c>
      <c r="C7" s="14">
        <v>19.8523435867648</v>
      </c>
      <c r="D7"/>
      <c r="E7"/>
    </row>
    <row r="8" spans="1:5">
      <c r="A8" s="47">
        <v>40603</v>
      </c>
      <c r="B8" s="14">
        <v>19.7092243061968</v>
      </c>
      <c r="C8" s="14">
        <v>19.9974277497332</v>
      </c>
      <c r="D8"/>
      <c r="E8"/>
    </row>
    <row r="9" ht="16.5" customHeight="1" spans="1:9">
      <c r="A9" s="47">
        <v>40695</v>
      </c>
      <c r="B9" s="14">
        <v>19.9282156873768</v>
      </c>
      <c r="C9" s="14">
        <v>20.0918185006309</v>
      </c>
      <c r="D9"/>
      <c r="E9"/>
      <c r="F9" s="3"/>
      <c r="G9" s="3"/>
      <c r="H9" s="3"/>
      <c r="I9" s="3"/>
    </row>
    <row r="10" spans="1:9">
      <c r="A10" s="47">
        <v>40787</v>
      </c>
      <c r="B10" s="14">
        <v>20.4719393540898</v>
      </c>
      <c r="C10" s="14">
        <v>20.2327942030701</v>
      </c>
      <c r="D10"/>
      <c r="E10"/>
      <c r="F10" s="3"/>
      <c r="G10" s="3"/>
      <c r="H10" s="3"/>
      <c r="I10" s="3"/>
    </row>
    <row r="11" spans="1:9">
      <c r="A11" s="47">
        <v>40878</v>
      </c>
      <c r="B11" s="14">
        <v>20.4719393540898</v>
      </c>
      <c r="C11" s="14">
        <v>20.3614659871704</v>
      </c>
      <c r="D11"/>
      <c r="E11"/>
      <c r="F11" s="3"/>
      <c r="G11" s="3"/>
      <c r="H11" s="3"/>
      <c r="I11" s="3"/>
    </row>
    <row r="12" spans="1:9">
      <c r="A12" s="47">
        <v>40969</v>
      </c>
      <c r="B12" s="14">
        <v>20.249418274154</v>
      </c>
      <c r="C12" s="14">
        <v>20.4054752614749</v>
      </c>
      <c r="D12"/>
      <c r="E12"/>
      <c r="F12" s="3"/>
      <c r="G12" s="3"/>
      <c r="H12" s="3"/>
      <c r="I12" s="3"/>
    </row>
    <row r="13" ht="15" customHeight="1" spans="1:9">
      <c r="A13" s="47">
        <v>41061</v>
      </c>
      <c r="B13" s="14">
        <v>20.249418274154</v>
      </c>
      <c r="C13" s="14">
        <v>20.4078301059243</v>
      </c>
      <c r="D13"/>
      <c r="E13"/>
      <c r="F13" s="3"/>
      <c r="G13" s="3"/>
      <c r="H13" s="3"/>
      <c r="I13" s="3"/>
    </row>
    <row r="14" ht="15" customHeight="1" spans="1:9">
      <c r="A14" s="47">
        <v>41153</v>
      </c>
      <c r="B14" s="14">
        <v>20.5929256296976</v>
      </c>
      <c r="C14" s="14">
        <v>20.4175551147712</v>
      </c>
      <c r="D14"/>
      <c r="E14"/>
      <c r="F14" s="3"/>
      <c r="G14" s="3"/>
      <c r="H14" s="3"/>
      <c r="I14" s="3"/>
    </row>
    <row r="15" ht="15" customHeight="1" spans="1:9">
      <c r="A15" s="47">
        <v>41244</v>
      </c>
      <c r="B15" s="14">
        <v>20.5929256296976</v>
      </c>
      <c r="C15" s="14">
        <v>20.4068033170878</v>
      </c>
      <c r="D15"/>
      <c r="E15"/>
      <c r="F15" s="3"/>
      <c r="G15" s="3"/>
      <c r="H15" s="3"/>
      <c r="I15" s="3"/>
    </row>
    <row r="16" ht="15" customHeight="1" spans="1:9">
      <c r="A16" s="47">
        <v>41334</v>
      </c>
      <c r="B16" s="14">
        <v>20.1452533333998</v>
      </c>
      <c r="C16" s="14">
        <v>20.4159177406684</v>
      </c>
      <c r="D16"/>
      <c r="E16"/>
      <c r="F16" s="3"/>
      <c r="G16" s="3"/>
      <c r="H16" s="3"/>
      <c r="I16" s="3"/>
    </row>
    <row r="17" spans="1:9">
      <c r="A17" s="47">
        <v>41426</v>
      </c>
      <c r="B17" s="14">
        <v>20.3690894815487</v>
      </c>
      <c r="C17" s="14">
        <v>20.444651168465</v>
      </c>
      <c r="D17"/>
      <c r="E17"/>
      <c r="F17" s="3"/>
      <c r="G17" s="3"/>
      <c r="H17" s="3"/>
      <c r="I17" s="3"/>
    </row>
    <row r="18" spans="1:9">
      <c r="A18" s="47">
        <v>41518</v>
      </c>
      <c r="B18" s="14">
        <v>20.6755603748034</v>
      </c>
      <c r="C18" s="14">
        <v>20.5046750564023</v>
      </c>
      <c r="D18"/>
      <c r="E18"/>
      <c r="F18" s="3"/>
      <c r="G18" s="3"/>
      <c r="H18" s="3"/>
      <c r="I18" s="3"/>
    </row>
    <row r="19" spans="1:9">
      <c r="A19" s="47">
        <v>41609</v>
      </c>
      <c r="B19" s="14">
        <v>20.6755603748034</v>
      </c>
      <c r="C19" s="14">
        <v>20.5559340189846</v>
      </c>
      <c r="D19"/>
      <c r="E19"/>
      <c r="F19" s="3"/>
      <c r="G19" s="3"/>
      <c r="H19" s="3"/>
      <c r="I19" s="3"/>
    </row>
    <row r="20" spans="1:11">
      <c r="A20" s="47">
        <v>41699</v>
      </c>
      <c r="B20" s="14">
        <v>20.2260916710033</v>
      </c>
      <c r="C20" s="14">
        <v>20.4822341839036</v>
      </c>
      <c r="D20"/>
      <c r="E20"/>
      <c r="F20" s="3"/>
      <c r="G20" s="3"/>
      <c r="H20" s="3"/>
      <c r="I20" s="3"/>
      <c r="J20" s="18"/>
      <c r="K20" s="18"/>
    </row>
    <row r="21" spans="1:11">
      <c r="A21" s="47">
        <v>41791</v>
      </c>
      <c r="B21" s="14">
        <v>20.4508260229033</v>
      </c>
      <c r="C21" s="14">
        <v>20.2583306163017</v>
      </c>
      <c r="D21"/>
      <c r="E21"/>
      <c r="F21" s="3"/>
      <c r="G21" s="3"/>
      <c r="H21" s="3"/>
      <c r="I21" s="3"/>
      <c r="J21" s="18"/>
      <c r="K21" s="18"/>
    </row>
    <row r="22" spans="1:11">
      <c r="A22" s="47">
        <v>41883</v>
      </c>
      <c r="B22" s="14">
        <v>19.897296305312</v>
      </c>
      <c r="C22" s="14">
        <v>19.9839991922727</v>
      </c>
      <c r="D22"/>
      <c r="E22"/>
      <c r="F22" s="3"/>
      <c r="G22" s="3"/>
      <c r="H22" s="3"/>
      <c r="I22" s="3"/>
      <c r="J22" s="18"/>
      <c r="K22" s="18"/>
    </row>
    <row r="23" spans="1:11">
      <c r="A23" s="47">
        <v>41974</v>
      </c>
      <c r="B23" s="14">
        <v>19.897296305312</v>
      </c>
      <c r="C23" s="14">
        <v>19.7697562028052</v>
      </c>
      <c r="D23"/>
      <c r="E23"/>
      <c r="F23" s="3"/>
      <c r="G23" s="3"/>
      <c r="H23" s="3"/>
      <c r="I23" s="3"/>
      <c r="J23" s="18"/>
      <c r="K23" s="18"/>
    </row>
    <row r="24" spans="1:11">
      <c r="A24" s="47">
        <v>42064</v>
      </c>
      <c r="B24" s="14">
        <v>19.4647463856313</v>
      </c>
      <c r="C24" s="14">
        <v>19.6677828919925</v>
      </c>
      <c r="D24"/>
      <c r="E24"/>
      <c r="F24" s="3"/>
      <c r="G24" s="3"/>
      <c r="H24" s="3"/>
      <c r="I24" s="3"/>
      <c r="J24" s="18"/>
      <c r="K24" s="18"/>
    </row>
    <row r="25" spans="1:11">
      <c r="A25" s="47">
        <v>42156</v>
      </c>
      <c r="B25" s="14">
        <v>19.6810213454716</v>
      </c>
      <c r="C25" s="14">
        <v>19.6054262214495</v>
      </c>
      <c r="D25"/>
      <c r="E25"/>
      <c r="F25" s="3"/>
      <c r="G25" s="3"/>
      <c r="H25" s="3"/>
      <c r="I25" s="3"/>
      <c r="J25" s="18"/>
      <c r="K25" s="18"/>
    </row>
    <row r="26" spans="1:11">
      <c r="A26" s="47">
        <v>42248</v>
      </c>
      <c r="B26" s="14">
        <v>19.573211988007</v>
      </c>
      <c r="C26" s="14">
        <v>19.5136308379599</v>
      </c>
      <c r="D26"/>
      <c r="E26"/>
      <c r="F26" s="3"/>
      <c r="G26" s="3"/>
      <c r="H26" s="3"/>
      <c r="I26" s="3"/>
      <c r="J26" s="18"/>
      <c r="K26" s="18"/>
    </row>
    <row r="27" spans="1:11">
      <c r="A27" s="47">
        <v>42339</v>
      </c>
      <c r="B27" s="14">
        <v>19.573211988007</v>
      </c>
      <c r="C27" s="14">
        <v>19.4878559389745</v>
      </c>
      <c r="D27"/>
      <c r="E27"/>
      <c r="F27" s="3"/>
      <c r="G27" s="3"/>
      <c r="H27" s="3"/>
      <c r="I27" s="3"/>
      <c r="J27" s="18"/>
      <c r="K27" s="18"/>
    </row>
    <row r="28" spans="1:11">
      <c r="A28" s="47">
        <v>42430</v>
      </c>
      <c r="B28" s="14">
        <v>19.3604596837895</v>
      </c>
      <c r="C28" s="14">
        <v>19.6233723458443</v>
      </c>
      <c r="D28"/>
      <c r="E28"/>
      <c r="F28" s="3"/>
      <c r="G28" s="3"/>
      <c r="H28" s="3"/>
      <c r="I28" s="3"/>
      <c r="J28" s="18"/>
      <c r="K28" s="18"/>
    </row>
    <row r="29" spans="1:5">
      <c r="A29" s="47">
        <v>42522</v>
      </c>
      <c r="B29" s="14">
        <v>19.3604596837895</v>
      </c>
      <c r="C29" s="14">
        <v>19.9351708064263</v>
      </c>
      <c r="D29"/>
      <c r="E29"/>
    </row>
    <row r="30" spans="1:5">
      <c r="A30" s="47">
        <v>42614</v>
      </c>
      <c r="B30" s="14">
        <v>20.6325127372778</v>
      </c>
      <c r="C30" s="14">
        <v>20.2726515137176</v>
      </c>
      <c r="D30"/>
      <c r="E30"/>
    </row>
    <row r="31" spans="1:5">
      <c r="A31" s="47">
        <v>42705</v>
      </c>
      <c r="B31" s="14">
        <v>20.6325127372778</v>
      </c>
      <c r="C31" s="14">
        <v>20.4514581794919</v>
      </c>
      <c r="D31"/>
      <c r="E31"/>
    </row>
    <row r="32" spans="1:21">
      <c r="A32" s="47">
        <v>42795</v>
      </c>
      <c r="B32" s="14">
        <v>20.1839798516848</v>
      </c>
      <c r="C32" s="14">
        <v>20.444503535716</v>
      </c>
      <c r="D32"/>
      <c r="E32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</row>
    <row r="33" spans="1:21">
      <c r="A33" s="47">
        <v>42887</v>
      </c>
      <c r="B33" s="14">
        <v>20.4082462944813</v>
      </c>
      <c r="C33" s="14">
        <v>20.3540458718427</v>
      </c>
      <c r="D33"/>
      <c r="E33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</row>
    <row r="34" spans="1:5">
      <c r="A34" s="47">
        <v>42979</v>
      </c>
      <c r="B34" s="14">
        <v>20.3144763611688</v>
      </c>
      <c r="C34" s="14">
        <v>20.2816205548837</v>
      </c>
      <c r="D34"/>
      <c r="E34"/>
    </row>
    <row r="35" spans="1:21">
      <c r="A35" s="47">
        <v>43070</v>
      </c>
      <c r="B35" s="14">
        <v>20.3144763611688</v>
      </c>
      <c r="C35" s="14">
        <v>20.2393202117201</v>
      </c>
      <c r="D35"/>
      <c r="E35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</row>
    <row r="36" spans="1:5">
      <c r="A36" s="47">
        <v>43160</v>
      </c>
      <c r="B36" s="14">
        <v>19.872857309839</v>
      </c>
      <c r="C36" s="14">
        <v>20.0562416399493</v>
      </c>
      <c r="D36"/>
      <c r="E36"/>
    </row>
    <row r="37" spans="1:5">
      <c r="A37" s="47">
        <v>43252</v>
      </c>
      <c r="B37" s="14">
        <v>20.0936668355039</v>
      </c>
      <c r="C37" s="14">
        <v>19.6537361562522</v>
      </c>
      <c r="D37"/>
      <c r="E37"/>
    </row>
    <row r="38" s="60" customFormat="1" spans="1:5">
      <c r="A38" s="71">
        <v>43344</v>
      </c>
      <c r="B38" s="14">
        <v>18.8599631244678</v>
      </c>
      <c r="C38" s="14">
        <v>19.1487118701262</v>
      </c>
      <c r="D38"/>
      <c r="E38"/>
    </row>
    <row r="39" s="60" customFormat="1" spans="1:5">
      <c r="A39" s="71">
        <v>43435</v>
      </c>
      <c r="B39" s="14">
        <v>18.8599631244678</v>
      </c>
      <c r="C39" s="14">
        <v>18.7952927554171</v>
      </c>
      <c r="D39"/>
      <c r="E39"/>
    </row>
    <row r="40" s="60" customFormat="1" spans="1:5">
      <c r="A40" s="71">
        <v>43525</v>
      </c>
      <c r="B40" s="14">
        <v>18.4499639261098</v>
      </c>
      <c r="C40" s="14">
        <v>18.6317731153848</v>
      </c>
      <c r="D40"/>
      <c r="E40"/>
    </row>
    <row r="41" s="60" customFormat="1" spans="1:5">
      <c r="A41" s="71">
        <v>43617</v>
      </c>
      <c r="B41" s="14">
        <v>18.6549635252888</v>
      </c>
      <c r="C41" s="14">
        <v>18.4926753645339</v>
      </c>
      <c r="D41"/>
      <c r="E41"/>
    </row>
    <row r="42" s="60" customFormat="1" spans="1:5">
      <c r="A42" s="71">
        <v>43709</v>
      </c>
      <c r="B42" s="14">
        <v>18.2559963468103</v>
      </c>
      <c r="C42" s="14">
        <v>18.3012525963305</v>
      </c>
      <c r="D42"/>
      <c r="E42"/>
    </row>
    <row r="43" s="60" customFormat="1" spans="1:5">
      <c r="A43" s="71">
        <v>43800</v>
      </c>
      <c r="B43" s="14">
        <v>18.2559963468103</v>
      </c>
      <c r="C43" s="14">
        <v>18.1340241235687</v>
      </c>
      <c r="D43"/>
      <c r="E43"/>
    </row>
    <row r="44" s="60" customFormat="1" spans="1:5">
      <c r="A44" s="71">
        <v>43891</v>
      </c>
      <c r="B44" s="14">
        <v>18.0575616039102</v>
      </c>
      <c r="C44" s="14">
        <v>18.1556950771191</v>
      </c>
      <c r="D44"/>
      <c r="E44"/>
    </row>
    <row r="45" s="60" customFormat="1" spans="1:5">
      <c r="A45" s="71">
        <v>43983</v>
      </c>
      <c r="B45" s="14">
        <v>18.0575616039102</v>
      </c>
      <c r="C45" s="14">
        <v>18.3885564685444</v>
      </c>
      <c r="D45"/>
      <c r="E45"/>
    </row>
    <row r="46" s="60" customFormat="1" spans="1:5">
      <c r="A46" s="71">
        <v>44075</v>
      </c>
      <c r="B46" s="14">
        <v>19.0011646005553</v>
      </c>
      <c r="C46" s="14">
        <v>18.6497938381703</v>
      </c>
      <c r="D46"/>
      <c r="E46"/>
    </row>
    <row r="47" s="60" customFormat="1" spans="1:3">
      <c r="A47" s="71">
        <v>44166</v>
      </c>
      <c r="B47" s="14">
        <v>19.0011646005553</v>
      </c>
      <c r="C47" s="14">
        <v>18.7896489460152</v>
      </c>
    </row>
    <row r="48" s="60" customFormat="1" spans="1:3">
      <c r="A48" s="71">
        <v>44256</v>
      </c>
      <c r="B48" s="14">
        <v>18.588095804891</v>
      </c>
      <c r="C48" s="14">
        <v>18.8790065898331</v>
      </c>
    </row>
    <row r="49" s="60" customFormat="1" spans="1:3">
      <c r="A49" s="71">
        <v>44348</v>
      </c>
      <c r="B49" s="14">
        <v>18.7946302027232</v>
      </c>
      <c r="C49" s="14">
        <v>19.0878125057965</v>
      </c>
    </row>
    <row r="50" s="60" customFormat="1" spans="1:3">
      <c r="A50" s="71">
        <v>44440</v>
      </c>
      <c r="B50" s="14">
        <v>19.9243371031255</v>
      </c>
      <c r="C50" s="14">
        <v>19.4552131699892</v>
      </c>
    </row>
    <row r="51" s="60" customFormat="1" spans="1:3">
      <c r="A51" s="71">
        <v>44531</v>
      </c>
      <c r="B51" s="14">
        <v>19.9243371031255</v>
      </c>
      <c r="C51" s="14">
        <v>19.7160030152662</v>
      </c>
    </row>
    <row r="52" s="60" customFormat="1" spans="2:3">
      <c r="B52" s="72"/>
      <c r="C52" s="73"/>
    </row>
    <row r="53" s="60" customFormat="1" spans="1:3">
      <c r="A53" s="2" t="s">
        <v>20</v>
      </c>
      <c r="B53" s="72"/>
      <c r="C53" s="73"/>
    </row>
    <row r="54" s="60" customFormat="1" spans="1:3">
      <c r="A54" s="74"/>
      <c r="B54" s="72"/>
      <c r="C54" s="73"/>
    </row>
    <row r="55" s="60" customFormat="1" spans="1:3">
      <c r="A55" s="75"/>
      <c r="B55" s="72"/>
      <c r="C55" s="73"/>
    </row>
    <row r="56" s="60" customFormat="1" spans="1:3">
      <c r="A56" s="74"/>
      <c r="B56" s="72"/>
      <c r="C56" s="73"/>
    </row>
    <row r="57" s="60" customFormat="1" spans="1:3">
      <c r="A57" s="75"/>
      <c r="B57" s="72"/>
      <c r="C57" s="73"/>
    </row>
    <row r="58" s="60" customFormat="1" spans="1:3">
      <c r="A58" s="74"/>
      <c r="B58" s="72"/>
      <c r="C58" s="73"/>
    </row>
    <row r="59" s="60" customFormat="1" spans="1:3">
      <c r="A59" s="75"/>
      <c r="B59" s="72"/>
      <c r="C59" s="73"/>
    </row>
    <row r="60" s="60" customFormat="1" spans="1:3">
      <c r="A60" s="74"/>
      <c r="B60" s="72"/>
      <c r="C60" s="73"/>
    </row>
    <row r="61" s="60" customFormat="1" spans="1:3">
      <c r="A61" s="75"/>
      <c r="B61" s="72"/>
      <c r="C61" s="73"/>
    </row>
    <row r="62" s="60" customFormat="1" spans="1:3">
      <c r="A62" s="74"/>
      <c r="B62" s="72"/>
      <c r="C62" s="73"/>
    </row>
    <row r="63" s="60" customFormat="1" spans="1:3">
      <c r="A63" s="75"/>
      <c r="B63" s="72"/>
      <c r="C63" s="73"/>
    </row>
    <row r="64" s="60" customFormat="1" spans="1:3">
      <c r="A64" s="74"/>
      <c r="B64" s="72"/>
      <c r="C64" s="73"/>
    </row>
    <row r="65" s="60" customFormat="1" spans="1:3">
      <c r="A65" s="67"/>
      <c r="B65" s="68"/>
      <c r="C65" s="73"/>
    </row>
    <row r="66" s="60" customFormat="1" spans="1:3">
      <c r="A66" s="67"/>
      <c r="B66" s="68"/>
      <c r="C66" s="73"/>
    </row>
    <row r="67" s="60" customFormat="1" spans="1:3">
      <c r="A67" s="67"/>
      <c r="B67" s="68"/>
      <c r="C67" s="73"/>
    </row>
    <row r="68" s="60" customFormat="1" spans="1:3">
      <c r="A68" s="67"/>
      <c r="B68" s="68"/>
      <c r="C68" s="73"/>
    </row>
    <row r="69" s="60" customFormat="1" spans="1:3">
      <c r="A69" s="67"/>
      <c r="B69" s="68"/>
      <c r="C69" s="73"/>
    </row>
    <row r="70" s="60" customFormat="1" spans="1:3">
      <c r="A70" s="67"/>
      <c r="B70" s="68"/>
      <c r="C70" s="73"/>
    </row>
    <row r="71" s="60" customFormat="1" spans="1:3">
      <c r="A71" s="67"/>
      <c r="B71" s="68"/>
      <c r="C71" s="73"/>
    </row>
    <row r="72" s="60" customFormat="1" spans="1:3">
      <c r="A72" s="67"/>
      <c r="B72" s="68"/>
      <c r="C72" s="73"/>
    </row>
    <row r="73" s="60" customFormat="1" spans="1:3">
      <c r="A73" s="67"/>
      <c r="B73" s="68"/>
      <c r="C73" s="73"/>
    </row>
    <row r="74" s="60" customFormat="1" spans="1:3">
      <c r="A74" s="67"/>
      <c r="B74" s="68"/>
      <c r="C74" s="73"/>
    </row>
    <row r="75" s="60" customFormat="1" spans="1:3">
      <c r="A75" s="67"/>
      <c r="B75" s="68"/>
      <c r="C75" s="73"/>
    </row>
    <row r="76" s="60" customFormat="1" spans="1:3">
      <c r="A76" s="67"/>
      <c r="B76" s="68"/>
      <c r="C76" s="73"/>
    </row>
    <row r="77" s="60" customFormat="1" spans="1:3">
      <c r="A77" s="67"/>
      <c r="B77" s="68"/>
      <c r="C77" s="73"/>
    </row>
    <row r="78" s="60" customFormat="1" spans="1:3">
      <c r="A78" s="67"/>
      <c r="B78" s="68"/>
      <c r="C78" s="73"/>
    </row>
    <row r="79" s="60" customFormat="1" spans="1:3">
      <c r="A79" s="67"/>
      <c r="B79" s="68"/>
      <c r="C79" s="73"/>
    </row>
    <row r="80" s="60" customFormat="1" spans="1:3">
      <c r="A80" s="67"/>
      <c r="B80" s="68"/>
      <c r="C80" s="73"/>
    </row>
    <row r="81" s="60" customFormat="1" spans="1:3">
      <c r="A81" s="67"/>
      <c r="B81" s="68"/>
      <c r="C81" s="73"/>
    </row>
    <row r="82" s="60" customFormat="1" spans="1:3">
      <c r="A82" s="67"/>
      <c r="B82" s="68"/>
      <c r="C82" s="73"/>
    </row>
    <row r="83" s="60" customFormat="1" spans="1:3">
      <c r="A83" s="67"/>
      <c r="B83" s="68"/>
      <c r="C83" s="73"/>
    </row>
    <row r="84" s="60" customFormat="1" spans="1:3">
      <c r="A84" s="67"/>
      <c r="B84" s="68"/>
      <c r="C84" s="73"/>
    </row>
    <row r="85" s="60" customFormat="1" spans="1:3">
      <c r="A85" s="67"/>
      <c r="B85" s="68"/>
      <c r="C85" s="73"/>
    </row>
    <row r="86" s="60" customFormat="1" spans="1:3">
      <c r="A86" s="67"/>
      <c r="B86" s="68"/>
      <c r="C86" s="73"/>
    </row>
    <row r="87" s="60" customFormat="1" spans="1:3">
      <c r="A87" s="67"/>
      <c r="B87" s="68"/>
      <c r="C87" s="73"/>
    </row>
    <row r="88" s="60" customFormat="1" spans="1:3">
      <c r="A88" s="67"/>
      <c r="B88" s="68"/>
      <c r="C88" s="73"/>
    </row>
    <row r="89" s="60" customFormat="1" spans="1:3">
      <c r="A89" s="67"/>
      <c r="B89" s="68"/>
      <c r="C89" s="73"/>
    </row>
    <row r="90" s="60" customFormat="1" spans="1:3">
      <c r="A90" s="67"/>
      <c r="B90" s="68"/>
      <c r="C90" s="68"/>
    </row>
    <row r="91" s="60" customFormat="1" spans="1:3">
      <c r="A91" s="67"/>
      <c r="B91" s="68"/>
      <c r="C91" s="68"/>
    </row>
    <row r="92" s="60" customFormat="1" spans="1:3">
      <c r="A92" s="67"/>
      <c r="B92" s="68"/>
      <c r="C92" s="68"/>
    </row>
    <row r="93" s="60" customFormat="1" spans="1:3">
      <c r="A93" s="67"/>
      <c r="B93" s="68"/>
      <c r="C93" s="68"/>
    </row>
    <row r="94" s="60" customFormat="1" spans="1:3">
      <c r="A94" s="67"/>
      <c r="B94" s="68"/>
      <c r="C94" s="68"/>
    </row>
    <row r="95" s="60" customFormat="1" spans="1:3">
      <c r="A95" s="67"/>
      <c r="B95" s="68"/>
      <c r="C95" s="68"/>
    </row>
    <row r="96" s="60" customFormat="1" spans="1:3">
      <c r="A96" s="67"/>
      <c r="B96" s="68"/>
      <c r="C96" s="68"/>
    </row>
    <row r="97" s="60" customFormat="1" spans="1:3">
      <c r="A97" s="67"/>
      <c r="B97" s="68"/>
      <c r="C97" s="68"/>
    </row>
    <row r="98" s="60" customFormat="1" spans="1:3">
      <c r="A98" s="67"/>
      <c r="B98" s="68"/>
      <c r="C98" s="68"/>
    </row>
    <row r="99" s="60" customFormat="1" spans="1:3">
      <c r="A99" s="67"/>
      <c r="B99" s="68"/>
      <c r="C99" s="68"/>
    </row>
    <row r="100" s="60" customFormat="1" spans="1:3">
      <c r="A100" s="67"/>
      <c r="B100" s="68"/>
      <c r="C100" s="68"/>
    </row>
    <row r="101" s="60" customFormat="1" spans="1:3">
      <c r="A101" s="67"/>
      <c r="B101" s="68"/>
      <c r="C101" s="68"/>
    </row>
    <row r="102" s="60" customFormat="1" spans="1:3">
      <c r="A102" s="67"/>
      <c r="B102" s="68"/>
      <c r="C102" s="68"/>
    </row>
    <row r="103" s="60" customFormat="1" spans="1:3">
      <c r="A103" s="67"/>
      <c r="B103" s="68"/>
      <c r="C103" s="68"/>
    </row>
    <row r="104" s="60" customFormat="1" spans="1:3">
      <c r="A104" s="67"/>
      <c r="B104" s="68"/>
      <c r="C104" s="68"/>
    </row>
    <row r="105" s="60" customFormat="1" spans="1:3">
      <c r="A105" s="67"/>
      <c r="B105" s="68"/>
      <c r="C105" s="68"/>
    </row>
    <row r="106" s="60" customFormat="1" spans="1:3">
      <c r="A106" s="67"/>
      <c r="B106" s="68"/>
      <c r="C106" s="68"/>
    </row>
    <row r="107" s="60" customFormat="1" spans="1:3">
      <c r="A107" s="67"/>
      <c r="B107" s="68"/>
      <c r="C107" s="68"/>
    </row>
    <row r="108" s="60" customFormat="1" spans="1:3">
      <c r="A108" s="67"/>
      <c r="B108" s="68"/>
      <c r="C108" s="68"/>
    </row>
    <row r="109" s="60" customFormat="1" spans="1:3">
      <c r="A109" s="67"/>
      <c r="B109" s="68"/>
      <c r="C109" s="68"/>
    </row>
    <row r="110" s="60" customFormat="1" spans="1:3">
      <c r="A110" s="67"/>
      <c r="B110" s="68"/>
      <c r="C110" s="68"/>
    </row>
    <row r="111" s="60" customFormat="1" spans="1:3">
      <c r="A111" s="67"/>
      <c r="B111" s="68"/>
      <c r="C111" s="68"/>
    </row>
    <row r="112" s="60" customFormat="1" spans="1:3">
      <c r="A112" s="67"/>
      <c r="B112" s="68"/>
      <c r="C112" s="68"/>
    </row>
    <row r="113" s="60" customFormat="1" spans="1:3">
      <c r="A113" s="67"/>
      <c r="B113" s="68"/>
      <c r="C113" s="68"/>
    </row>
    <row r="114" s="60" customFormat="1" spans="1:3">
      <c r="A114" s="67"/>
      <c r="B114" s="68"/>
      <c r="C114" s="68"/>
    </row>
    <row r="115" s="60" customFormat="1" spans="1:3">
      <c r="A115" s="67"/>
      <c r="B115" s="68"/>
      <c r="C115" s="68"/>
    </row>
    <row r="116" s="60" customFormat="1" spans="1:3">
      <c r="A116" s="67"/>
      <c r="B116" s="68"/>
      <c r="C116" s="68"/>
    </row>
    <row r="117" s="60" customFormat="1" spans="1:3">
      <c r="A117" s="67"/>
      <c r="B117" s="68"/>
      <c r="C117" s="68"/>
    </row>
    <row r="118" s="60" customFormat="1" spans="1:3">
      <c r="A118" s="67"/>
      <c r="B118" s="68"/>
      <c r="C118" s="68"/>
    </row>
    <row r="119" s="60" customFormat="1" spans="1:3">
      <c r="A119" s="67"/>
      <c r="B119" s="68"/>
      <c r="C119" s="68"/>
    </row>
    <row r="120" s="60" customFormat="1" spans="1:3">
      <c r="A120" s="67"/>
      <c r="B120" s="68"/>
      <c r="C120" s="68"/>
    </row>
    <row r="121" s="60" customFormat="1" spans="1:3">
      <c r="A121" s="67"/>
      <c r="B121" s="68"/>
      <c r="C121" s="68"/>
    </row>
    <row r="122" s="60" customFormat="1" spans="1:3">
      <c r="A122" s="67"/>
      <c r="B122" s="68"/>
      <c r="C122" s="68"/>
    </row>
    <row r="123" s="60" customFormat="1" spans="1:3">
      <c r="A123" s="67"/>
      <c r="B123" s="68"/>
      <c r="C123" s="68"/>
    </row>
    <row r="124" s="60" customFormat="1" spans="1:3">
      <c r="A124" s="67"/>
      <c r="B124" s="68"/>
      <c r="C124" s="68"/>
    </row>
    <row r="125" s="60" customFormat="1" spans="1:3">
      <c r="A125" s="67"/>
      <c r="B125" s="68"/>
      <c r="C125" s="68"/>
    </row>
    <row r="126" s="60" customFormat="1" spans="1:3">
      <c r="A126" s="67"/>
      <c r="B126" s="68"/>
      <c r="C126" s="68"/>
    </row>
    <row r="127" s="60" customFormat="1" spans="1:3">
      <c r="A127" s="67"/>
      <c r="B127" s="68"/>
      <c r="C127" s="68"/>
    </row>
    <row r="128" s="60" customFormat="1" spans="1:3">
      <c r="A128" s="67"/>
      <c r="B128" s="68"/>
      <c r="C128" s="68"/>
    </row>
    <row r="129" s="60" customFormat="1" spans="1:3">
      <c r="A129" s="67"/>
      <c r="B129" s="68"/>
      <c r="C129" s="68"/>
    </row>
    <row r="130" s="60" customFormat="1" spans="1:3">
      <c r="A130" s="67"/>
      <c r="B130" s="68"/>
      <c r="C130" s="68"/>
    </row>
    <row r="131" s="60" customFormat="1" spans="1:3">
      <c r="A131" s="67"/>
      <c r="B131" s="68"/>
      <c r="C131" s="68"/>
    </row>
    <row r="132" s="60" customFormat="1" spans="1:3">
      <c r="A132" s="67"/>
      <c r="B132" s="68"/>
      <c r="C132" s="68"/>
    </row>
    <row r="133" s="60" customFormat="1" spans="1:3">
      <c r="A133" s="67"/>
      <c r="B133" s="68"/>
      <c r="C133" s="68"/>
    </row>
    <row r="134" s="60" customFormat="1" spans="1:3">
      <c r="A134" s="67"/>
      <c r="B134" s="68"/>
      <c r="C134" s="68"/>
    </row>
    <row r="135" s="60" customFormat="1" spans="1:3">
      <c r="A135" s="2"/>
      <c r="B135" s="3"/>
      <c r="C135" s="68"/>
    </row>
    <row r="136" s="60" customFormat="1" spans="1:3">
      <c r="A136" s="2"/>
      <c r="B136" s="3"/>
      <c r="C136" s="3"/>
    </row>
    <row r="137" s="60" customFormat="1" spans="1:3">
      <c r="A137" s="2"/>
      <c r="B137" s="3"/>
      <c r="C137" s="3"/>
    </row>
  </sheetData>
  <hyperlinks>
    <hyperlink ref="A2" location="Contents!A1" display="Click here to return to contents page"/>
  </hyperlinks>
  <pageMargins left="0.7" right="0.7" top="0.75" bottom="0.75" header="0.3" footer="0.3"/>
  <pageSetup paperSize="9" orientation="portrait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S93"/>
  <sheetViews>
    <sheetView zoomScale="85" zoomScaleNormal="85" topLeftCell="A17" workbookViewId="0">
      <selection activeCell="B8" sqref="B8:D52"/>
    </sheetView>
  </sheetViews>
  <sheetFormatPr defaultColWidth="9.140625" defaultRowHeight="16.8"/>
  <cols>
    <col min="1" max="1" width="17.140625" style="2" customWidth="1"/>
    <col min="2" max="4" width="36" style="3" customWidth="1"/>
    <col min="5" max="16384" width="9.140625" style="4"/>
  </cols>
  <sheetData>
    <row r="1" ht="20.4" spans="1:4">
      <c r="A1" s="5" t="str">
        <f>'Figure 1'!A1</f>
        <v>Quarterly Update of Australia's National Greenhouse Gas Inventory | Figures and Tables for the December Quarter 2021</v>
      </c>
      <c r="B1" s="6"/>
      <c r="C1" s="6"/>
      <c r="D1" s="4"/>
    </row>
    <row r="2" spans="1:4">
      <c r="A2" s="7" t="s">
        <v>7</v>
      </c>
      <c r="B2" s="6"/>
      <c r="C2" s="6"/>
      <c r="D2" s="4"/>
    </row>
    <row r="3" ht="20.4" spans="1:4">
      <c r="A3" s="8"/>
      <c r="B3" s="6"/>
      <c r="C3" s="6"/>
      <c r="D3" s="4"/>
    </row>
    <row r="4" spans="1:10">
      <c r="A4" s="9" t="s">
        <v>85</v>
      </c>
      <c r="B4" s="9"/>
      <c r="C4" s="9"/>
      <c r="D4" s="9"/>
      <c r="E4" s="9"/>
      <c r="F4" s="9"/>
      <c r="G4" s="9"/>
      <c r="H4" s="9"/>
      <c r="I4" s="9"/>
      <c r="J4" s="9"/>
    </row>
    <row r="5" ht="34" spans="1:18">
      <c r="A5" s="10" t="s">
        <v>9</v>
      </c>
      <c r="B5" s="45" t="s">
        <v>10</v>
      </c>
      <c r="C5" s="45" t="s">
        <v>10</v>
      </c>
      <c r="D5" s="45" t="s">
        <v>10</v>
      </c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</row>
    <row r="6" ht="45" customHeight="1" spans="1:4">
      <c r="A6" s="11" t="s">
        <v>11</v>
      </c>
      <c r="B6" s="12" t="s">
        <v>86</v>
      </c>
      <c r="C6" s="12" t="s">
        <v>87</v>
      </c>
      <c r="D6" s="12" t="s">
        <v>88</v>
      </c>
    </row>
    <row r="7" hidden="1" spans="1:7">
      <c r="A7" s="47">
        <v>40238</v>
      </c>
      <c r="B7" s="14">
        <v>2.83822876029998</v>
      </c>
      <c r="C7" s="14">
        <v>0.854729390417355</v>
      </c>
      <c r="D7" s="14">
        <v>0.060299138724566</v>
      </c>
      <c r="E7" s="3"/>
      <c r="F7" s="3"/>
      <c r="G7" s="3"/>
    </row>
    <row r="8" spans="1:7">
      <c r="A8" s="47">
        <v>40513</v>
      </c>
      <c r="B8" s="14">
        <v>3.14781671122652</v>
      </c>
      <c r="C8" s="14">
        <v>0.754279649166578</v>
      </c>
      <c r="D8" s="14">
        <v>0.0693722252376977</v>
      </c>
      <c r="E8" s="3"/>
      <c r="F8" s="3"/>
      <c r="G8" s="3"/>
    </row>
    <row r="9" spans="1:7">
      <c r="A9" s="47">
        <v>40603</v>
      </c>
      <c r="B9" s="14">
        <v>3.07938591315638</v>
      </c>
      <c r="C9" s="14">
        <v>0.737882265489043</v>
      </c>
      <c r="D9" s="14">
        <v>0.0678641333847043</v>
      </c>
      <c r="E9" s="3"/>
      <c r="F9" s="3"/>
      <c r="G9" s="3"/>
    </row>
    <row r="10" spans="1:7">
      <c r="A10" s="47">
        <v>40695</v>
      </c>
      <c r="B10" s="14">
        <v>3.11360131219145</v>
      </c>
      <c r="C10" s="14">
        <v>0.746080957327811</v>
      </c>
      <c r="D10" s="14">
        <v>0.068618179311201</v>
      </c>
      <c r="E10" s="3"/>
      <c r="F10" s="3"/>
      <c r="G10" s="3"/>
    </row>
    <row r="11" spans="1:7">
      <c r="A11" s="47">
        <v>40787</v>
      </c>
      <c r="B11" s="14">
        <v>2.79260681366997</v>
      </c>
      <c r="C11" s="14">
        <v>0.756218721490363</v>
      </c>
      <c r="D11" s="14">
        <v>0.0702906830793381</v>
      </c>
      <c r="E11" s="3"/>
      <c r="F11" s="3"/>
      <c r="G11" s="3"/>
    </row>
    <row r="12" spans="1:7">
      <c r="A12" s="47">
        <v>40878</v>
      </c>
      <c r="B12" s="14">
        <v>2.79260681366997</v>
      </c>
      <c r="C12" s="14">
        <v>0.756218721490363</v>
      </c>
      <c r="D12" s="14">
        <v>0.0702906830793381</v>
      </c>
      <c r="E12" s="3"/>
      <c r="F12" s="3"/>
      <c r="G12" s="3"/>
    </row>
    <row r="13" ht="15" customHeight="1" spans="1:7">
      <c r="A13" s="47">
        <v>40969</v>
      </c>
      <c r="B13" s="14">
        <v>2.76225239178225</v>
      </c>
      <c r="C13" s="14">
        <v>0.747998952778511</v>
      </c>
      <c r="D13" s="14">
        <v>0.0695266539154323</v>
      </c>
      <c r="E13" s="3"/>
      <c r="F13" s="3"/>
      <c r="G13" s="3"/>
    </row>
    <row r="14" ht="15" customHeight="1" spans="1:7">
      <c r="A14" s="47">
        <v>41061</v>
      </c>
      <c r="B14" s="14">
        <v>2.76225239178225</v>
      </c>
      <c r="C14" s="14">
        <v>0.747998952778511</v>
      </c>
      <c r="D14" s="14">
        <v>0.0695266539154323</v>
      </c>
      <c r="E14" s="3"/>
      <c r="F14" s="3"/>
      <c r="G14" s="3"/>
    </row>
    <row r="15" ht="15" customHeight="1" spans="1:7">
      <c r="A15" s="47">
        <v>41153</v>
      </c>
      <c r="B15" s="14">
        <v>2.58297068465393</v>
      </c>
      <c r="C15" s="14">
        <v>0.722768928132527</v>
      </c>
      <c r="D15" s="14">
        <v>0.0716714933888788</v>
      </c>
      <c r="E15" s="3"/>
      <c r="F15" s="3"/>
      <c r="G15" s="3"/>
    </row>
    <row r="16" ht="15" customHeight="1" spans="1:7">
      <c r="A16" s="47">
        <v>41244</v>
      </c>
      <c r="B16" s="14">
        <v>2.58297068465393</v>
      </c>
      <c r="C16" s="14">
        <v>0.722768928132527</v>
      </c>
      <c r="D16" s="14">
        <v>0.0716714933888788</v>
      </c>
      <c r="E16" s="3"/>
      <c r="F16" s="3"/>
      <c r="G16" s="3"/>
    </row>
    <row r="17" spans="1:7">
      <c r="A17" s="47">
        <v>41334</v>
      </c>
      <c r="B17" s="14">
        <v>2.52681914803102</v>
      </c>
      <c r="C17" s="14">
        <v>0.707056560129646</v>
      </c>
      <c r="D17" s="14">
        <v>0.0701134174456423</v>
      </c>
      <c r="E17" s="3"/>
      <c r="F17" s="3"/>
      <c r="G17" s="3"/>
    </row>
    <row r="18" spans="1:7">
      <c r="A18" s="47">
        <v>41426</v>
      </c>
      <c r="B18" s="14">
        <v>2.55489491634248</v>
      </c>
      <c r="C18" s="14">
        <v>0.714912744131087</v>
      </c>
      <c r="D18" s="14">
        <v>0.0708924554172606</v>
      </c>
      <c r="E18" s="3"/>
      <c r="F18" s="3"/>
      <c r="G18" s="3"/>
    </row>
    <row r="19" spans="1:7">
      <c r="A19" s="47">
        <v>41518</v>
      </c>
      <c r="B19" s="14">
        <v>2.57398138428272</v>
      </c>
      <c r="C19" s="14">
        <v>0.720594259838767</v>
      </c>
      <c r="D19" s="14">
        <v>0.072724995910009</v>
      </c>
      <c r="E19" s="3"/>
      <c r="F19" s="3"/>
      <c r="G19" s="3"/>
    </row>
    <row r="20" spans="1:9">
      <c r="A20" s="47">
        <v>41609</v>
      </c>
      <c r="B20" s="14">
        <v>2.57398138428272</v>
      </c>
      <c r="C20" s="14">
        <v>0.720594259838767</v>
      </c>
      <c r="D20" s="14">
        <v>0.072724995910009</v>
      </c>
      <c r="E20" s="3"/>
      <c r="F20" s="3"/>
      <c r="G20" s="3"/>
      <c r="H20" s="18"/>
      <c r="I20" s="18"/>
    </row>
    <row r="21" spans="1:9">
      <c r="A21" s="47">
        <v>41699</v>
      </c>
      <c r="B21" s="14">
        <v>2.5180252672331</v>
      </c>
      <c r="C21" s="14">
        <v>0.704929167233577</v>
      </c>
      <c r="D21" s="14">
        <v>0.0711440177380522</v>
      </c>
      <c r="E21" s="3"/>
      <c r="F21" s="3"/>
      <c r="G21" s="3"/>
      <c r="H21" s="18"/>
      <c r="I21" s="18"/>
    </row>
    <row r="22" spans="1:9">
      <c r="A22" s="47">
        <v>41791</v>
      </c>
      <c r="B22" s="14">
        <v>2.54600332575791</v>
      </c>
      <c r="C22" s="14">
        <v>0.712761713536172</v>
      </c>
      <c r="D22" s="14">
        <v>0.0719345068240306</v>
      </c>
      <c r="E22" s="3"/>
      <c r="F22" s="3"/>
      <c r="G22" s="3"/>
      <c r="H22" s="18"/>
      <c r="I22" s="18"/>
    </row>
    <row r="23" spans="1:9">
      <c r="A23" s="47">
        <v>41883</v>
      </c>
      <c r="B23" s="14">
        <v>2.44568484031067</v>
      </c>
      <c r="C23" s="14">
        <v>0.722309176826201</v>
      </c>
      <c r="D23" s="14">
        <v>0.0735522424023838</v>
      </c>
      <c r="E23" s="3"/>
      <c r="F23" s="3"/>
      <c r="G23" s="3"/>
      <c r="H23" s="18"/>
      <c r="I23" s="18"/>
    </row>
    <row r="24" spans="1:9">
      <c r="A24" s="47">
        <v>41974</v>
      </c>
      <c r="B24" s="14">
        <v>2.44568484031067</v>
      </c>
      <c r="C24" s="14">
        <v>0.722309176826201</v>
      </c>
      <c r="D24" s="14">
        <v>0.0735522424023838</v>
      </c>
      <c r="E24" s="3"/>
      <c r="F24" s="3"/>
      <c r="G24" s="3"/>
      <c r="H24" s="18"/>
      <c r="I24" s="18"/>
    </row>
    <row r="25" spans="1:9">
      <c r="A25" s="47">
        <v>42064</v>
      </c>
      <c r="B25" s="14">
        <v>2.39251777856479</v>
      </c>
      <c r="C25" s="14">
        <v>0.706606803416936</v>
      </c>
      <c r="D25" s="14">
        <v>0.0719532806110276</v>
      </c>
      <c r="E25" s="3"/>
      <c r="F25" s="3"/>
      <c r="G25" s="3"/>
      <c r="H25" s="18"/>
      <c r="I25" s="18"/>
    </row>
    <row r="26" spans="1:9">
      <c r="A26" s="47">
        <v>42156</v>
      </c>
      <c r="B26" s="14">
        <v>2.41910130943773</v>
      </c>
      <c r="C26" s="14">
        <v>0.714457990121569</v>
      </c>
      <c r="D26" s="14">
        <v>0.0727527615067057</v>
      </c>
      <c r="E26" s="3"/>
      <c r="F26" s="3"/>
      <c r="G26" s="3"/>
      <c r="H26" s="18"/>
      <c r="I26" s="18"/>
    </row>
    <row r="27" spans="1:9">
      <c r="A27" s="47">
        <v>42248</v>
      </c>
      <c r="B27" s="14">
        <v>2.51045008242223</v>
      </c>
      <c r="C27" s="14">
        <v>0.779550943051538</v>
      </c>
      <c r="D27" s="14">
        <v>0.0750796269502321</v>
      </c>
      <c r="E27" s="3"/>
      <c r="F27" s="3"/>
      <c r="G27" s="3"/>
      <c r="H27" s="18"/>
      <c r="I27" s="18"/>
    </row>
    <row r="28" spans="1:9">
      <c r="A28" s="47">
        <v>42339</v>
      </c>
      <c r="B28" s="14">
        <v>2.51045008242223</v>
      </c>
      <c r="C28" s="14">
        <v>0.779550943051538</v>
      </c>
      <c r="D28" s="14">
        <v>0.0750796269502321</v>
      </c>
      <c r="E28" s="3"/>
      <c r="F28" s="3"/>
      <c r="G28" s="3"/>
      <c r="H28" s="18"/>
      <c r="I28" s="18"/>
    </row>
    <row r="29" spans="1:4">
      <c r="A29" s="47">
        <v>42430</v>
      </c>
      <c r="B29" s="14">
        <v>2.48316258152634</v>
      </c>
      <c r="C29" s="14">
        <v>0.77107756323576</v>
      </c>
      <c r="D29" s="14">
        <v>0.0742635440485992</v>
      </c>
    </row>
    <row r="30" spans="1:4">
      <c r="A30" s="47">
        <v>42522</v>
      </c>
      <c r="B30" s="14">
        <v>2.48316258152634</v>
      </c>
      <c r="C30" s="14">
        <v>0.77107756323576</v>
      </c>
      <c r="D30" s="14">
        <v>0.0742635440485992</v>
      </c>
    </row>
    <row r="31" spans="1:4">
      <c r="A31" s="47">
        <v>42614</v>
      </c>
      <c r="B31" s="14">
        <v>2.60053379674623</v>
      </c>
      <c r="C31" s="14">
        <v>0.766526085697174</v>
      </c>
      <c r="D31" s="14">
        <v>0.0763813081414963</v>
      </c>
    </row>
    <row r="32" spans="1:19">
      <c r="A32" s="47">
        <v>42705</v>
      </c>
      <c r="B32" s="14">
        <v>2.60053379674623</v>
      </c>
      <c r="C32" s="14">
        <v>0.766526085697174</v>
      </c>
      <c r="D32" s="14">
        <v>0.0763813081414963</v>
      </c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</row>
    <row r="33" spans="1:19">
      <c r="A33" s="47">
        <v>42795</v>
      </c>
      <c r="B33" s="14">
        <v>2.54400045333871</v>
      </c>
      <c r="C33" s="14">
        <v>0.74986247513854</v>
      </c>
      <c r="D33" s="14">
        <v>0.074720844921029</v>
      </c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</row>
    <row r="34" spans="1:4">
      <c r="A34" s="47">
        <v>42887</v>
      </c>
      <c r="B34" s="14">
        <v>2.57226712504247</v>
      </c>
      <c r="C34" s="14">
        <v>0.758194280417857</v>
      </c>
      <c r="D34" s="14">
        <v>0.0755510765312626</v>
      </c>
    </row>
    <row r="35" spans="1:19">
      <c r="A35" s="47">
        <v>42979</v>
      </c>
      <c r="B35" s="14">
        <v>2.54781430239343</v>
      </c>
      <c r="C35" s="14">
        <v>0.78396843875677</v>
      </c>
      <c r="D35" s="14">
        <v>0.0774706210201997</v>
      </c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</row>
    <row r="36" spans="1:19">
      <c r="A36" s="47">
        <v>43070</v>
      </c>
      <c r="B36" s="14">
        <v>2.54781430239343</v>
      </c>
      <c r="C36" s="14">
        <v>0.78396843875677</v>
      </c>
      <c r="D36" s="14">
        <v>0.0774706210201997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</row>
    <row r="37" spans="1:4">
      <c r="A37" s="47">
        <v>43160</v>
      </c>
      <c r="B37" s="14">
        <v>2.49242703495009</v>
      </c>
      <c r="C37" s="14">
        <v>0.766925646609884</v>
      </c>
      <c r="D37" s="14">
        <v>0.0757864770849779</v>
      </c>
    </row>
    <row r="38" spans="1:19">
      <c r="A38" s="47">
        <v>43252</v>
      </c>
      <c r="B38" s="14">
        <v>2.52012066867176</v>
      </c>
      <c r="C38" s="14">
        <v>0.775447042683327</v>
      </c>
      <c r="D38" s="14">
        <v>0.0766285490525888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</row>
    <row r="39" spans="1:19">
      <c r="A39" s="47">
        <v>43344</v>
      </c>
      <c r="B39" s="14">
        <v>2.49658516003939</v>
      </c>
      <c r="C39" s="14">
        <v>0.73722912050685</v>
      </c>
      <c r="D39" s="14">
        <v>0.0779843519369042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4">
      <c r="A40" s="47">
        <v>43435</v>
      </c>
      <c r="B40" s="14">
        <v>2.49658516003939</v>
      </c>
      <c r="C40" s="14">
        <v>0.73722912050685</v>
      </c>
      <c r="D40" s="14">
        <v>0.0779843519369042</v>
      </c>
    </row>
    <row r="41" spans="1:4">
      <c r="A41" s="47">
        <v>43525</v>
      </c>
      <c r="B41" s="14">
        <v>2.44231156960375</v>
      </c>
      <c r="C41" s="14">
        <v>0.721202400495831</v>
      </c>
      <c r="D41" s="14">
        <v>0.0762890399382758</v>
      </c>
    </row>
    <row r="42" spans="1:4">
      <c r="A42" s="47">
        <v>43617</v>
      </c>
      <c r="B42" s="14">
        <v>2.46944836482157</v>
      </c>
      <c r="C42" s="14">
        <v>0.729215760501341</v>
      </c>
      <c r="D42" s="14">
        <v>0.07713669593759</v>
      </c>
    </row>
    <row r="43" s="60" customFormat="1" spans="1:4">
      <c r="A43" s="47">
        <v>43709</v>
      </c>
      <c r="B43" s="14">
        <v>2.39590867592427</v>
      </c>
      <c r="C43" s="14">
        <v>0.78841989413849</v>
      </c>
      <c r="D43" s="14">
        <v>0.0786909086312686</v>
      </c>
    </row>
    <row r="44" s="60" customFormat="1" spans="1:4">
      <c r="A44" s="47">
        <v>43800</v>
      </c>
      <c r="B44" s="14">
        <v>2.39590867592427</v>
      </c>
      <c r="C44" s="14">
        <v>0.78841989413849</v>
      </c>
      <c r="D44" s="14">
        <v>0.0786909086312686</v>
      </c>
    </row>
    <row r="45" s="60" customFormat="1" spans="1:4">
      <c r="A45" s="47">
        <v>43891</v>
      </c>
      <c r="B45" s="14">
        <v>2.3698661903164</v>
      </c>
      <c r="C45" s="14">
        <v>0.779850112680463</v>
      </c>
      <c r="D45" s="14">
        <v>0.0778355726678852</v>
      </c>
    </row>
    <row r="46" s="60" customFormat="1" spans="1:4">
      <c r="A46" s="47">
        <v>43983</v>
      </c>
      <c r="B46" s="69">
        <v>2.3698661903164</v>
      </c>
      <c r="C46" s="69">
        <v>0.779850112680463</v>
      </c>
      <c r="D46" s="69">
        <v>0.0778355726678852</v>
      </c>
    </row>
    <row r="47" s="60" customFormat="1" spans="1:4">
      <c r="A47" s="47">
        <v>44075</v>
      </c>
      <c r="B47" s="69">
        <v>2.45581854259177</v>
      </c>
      <c r="C47" s="69">
        <v>0.741857806371758</v>
      </c>
      <c r="D47" s="69">
        <v>0.0789065001617652</v>
      </c>
    </row>
    <row r="48" s="60" customFormat="1" spans="1:4">
      <c r="A48" s="47">
        <v>44166</v>
      </c>
      <c r="B48" s="69">
        <v>2.45581854259177</v>
      </c>
      <c r="C48" s="69">
        <v>0.741857806371758</v>
      </c>
      <c r="D48" s="69">
        <v>0.0789065001617652</v>
      </c>
    </row>
    <row r="49" s="60" customFormat="1" spans="1:4">
      <c r="A49" s="47">
        <v>44256</v>
      </c>
      <c r="B49" s="69">
        <v>2.40243118297021</v>
      </c>
      <c r="C49" s="69">
        <v>0.72573046275498</v>
      </c>
      <c r="D49" s="69">
        <v>0.0771911414625964</v>
      </c>
    </row>
    <row r="50" s="60" customFormat="1" spans="1:4">
      <c r="A50" s="47">
        <v>44348</v>
      </c>
      <c r="B50" s="69">
        <v>2.42912486278099</v>
      </c>
      <c r="C50" s="69">
        <v>0.733794134563369</v>
      </c>
      <c r="D50" s="69">
        <v>0.0780488208121808</v>
      </c>
    </row>
    <row r="51" s="60" customFormat="1" spans="1:4">
      <c r="A51" s="47">
        <v>44440</v>
      </c>
      <c r="B51" s="69">
        <v>2.45581854259177</v>
      </c>
      <c r="C51" s="69">
        <v>0.741857806371758</v>
      </c>
      <c r="D51" s="69">
        <v>0.0789065001617652</v>
      </c>
    </row>
    <row r="52" s="60" customFormat="1" spans="1:4">
      <c r="A52" s="47">
        <v>44531</v>
      </c>
      <c r="B52" s="69">
        <v>2.45581854259177</v>
      </c>
      <c r="C52" s="69">
        <v>0.741857806371758</v>
      </c>
      <c r="D52" s="69">
        <v>0.0789065001617652</v>
      </c>
    </row>
    <row r="53" s="60" customFormat="1" spans="2:4">
      <c r="B53"/>
      <c r="C53"/>
      <c r="D53"/>
    </row>
    <row r="54" s="60" customFormat="1" spans="1:8">
      <c r="A54" s="2" t="s">
        <v>20</v>
      </c>
      <c r="B54"/>
      <c r="C54"/>
      <c r="D54"/>
      <c r="F54" s="70"/>
      <c r="G54" s="70"/>
      <c r="H54" s="70"/>
    </row>
    <row r="55" s="60" customFormat="1" spans="1:8">
      <c r="A55" s="65"/>
      <c r="B55"/>
      <c r="C55"/>
      <c r="D55"/>
      <c r="F55" s="70"/>
      <c r="G55" s="70"/>
      <c r="H55" s="70"/>
    </row>
    <row r="56" s="60" customFormat="1" spans="1:8">
      <c r="A56" s="65"/>
      <c r="B56"/>
      <c r="C56"/>
      <c r="D56"/>
      <c r="F56" s="70"/>
      <c r="G56" s="70"/>
      <c r="H56" s="70"/>
    </row>
    <row r="57" s="60" customFormat="1" spans="1:8">
      <c r="A57" s="65"/>
      <c r="B57"/>
      <c r="C57"/>
      <c r="D57"/>
      <c r="F57" s="70"/>
      <c r="G57" s="70"/>
      <c r="H57" s="70"/>
    </row>
    <row r="58" s="60" customFormat="1" spans="1:8">
      <c r="A58" s="65"/>
      <c r="B58"/>
      <c r="C58"/>
      <c r="D58"/>
      <c r="F58" s="70"/>
      <c r="G58" s="70"/>
      <c r="H58" s="70"/>
    </row>
    <row r="59" s="60" customFormat="1" spans="1:8">
      <c r="A59" s="65"/>
      <c r="B59"/>
      <c r="C59"/>
      <c r="D59"/>
      <c r="F59" s="70"/>
      <c r="G59" s="70"/>
      <c r="H59" s="70"/>
    </row>
    <row r="60" s="60" customFormat="1" spans="1:8">
      <c r="A60" s="65"/>
      <c r="B60"/>
      <c r="C60"/>
      <c r="D60"/>
      <c r="F60" s="70"/>
      <c r="G60" s="70"/>
      <c r="H60" s="70"/>
    </row>
    <row r="61" s="60" customFormat="1" spans="1:8">
      <c r="A61" s="65"/>
      <c r="B61"/>
      <c r="C61"/>
      <c r="D61"/>
      <c r="F61" s="70"/>
      <c r="G61" s="70"/>
      <c r="H61" s="70"/>
    </row>
    <row r="62" s="60" customFormat="1" spans="1:8">
      <c r="A62" s="65"/>
      <c r="B62"/>
      <c r="C62"/>
      <c r="D62"/>
      <c r="F62" s="70"/>
      <c r="G62" s="70"/>
      <c r="H62" s="70"/>
    </row>
    <row r="63" s="60" customFormat="1" spans="1:8">
      <c r="A63" s="65"/>
      <c r="B63"/>
      <c r="C63"/>
      <c r="D63"/>
      <c r="F63" s="70"/>
      <c r="G63" s="70"/>
      <c r="H63" s="70"/>
    </row>
    <row r="64" s="60" customFormat="1" spans="1:8">
      <c r="A64" s="65"/>
      <c r="B64"/>
      <c r="C64"/>
      <c r="D64"/>
      <c r="F64" s="70"/>
      <c r="G64" s="70"/>
      <c r="H64" s="70"/>
    </row>
    <row r="65" s="60" customFormat="1" spans="1:8">
      <c r="A65" s="65"/>
      <c r="B65"/>
      <c r="C65"/>
      <c r="D65"/>
      <c r="F65" s="70"/>
      <c r="G65" s="70"/>
      <c r="H65" s="70"/>
    </row>
    <row r="66" s="60" customFormat="1" spans="1:8">
      <c r="A66" s="65"/>
      <c r="B66"/>
      <c r="C66"/>
      <c r="D66"/>
      <c r="F66" s="70"/>
      <c r="G66" s="70"/>
      <c r="H66" s="70"/>
    </row>
    <row r="67" s="60" customFormat="1" spans="1:8">
      <c r="A67" s="65"/>
      <c r="B67"/>
      <c r="C67"/>
      <c r="D67"/>
      <c r="F67" s="70"/>
      <c r="G67" s="70"/>
      <c r="H67" s="70"/>
    </row>
    <row r="68" s="60" customFormat="1" spans="1:8">
      <c r="A68" s="65"/>
      <c r="B68"/>
      <c r="C68"/>
      <c r="D68"/>
      <c r="F68" s="70"/>
      <c r="G68" s="70"/>
      <c r="H68" s="70"/>
    </row>
    <row r="69" s="60" customFormat="1" spans="1:8">
      <c r="A69" s="65"/>
      <c r="B69"/>
      <c r="C69"/>
      <c r="D69"/>
      <c r="F69" s="70"/>
      <c r="G69" s="70"/>
      <c r="H69" s="70"/>
    </row>
    <row r="70" s="60" customFormat="1" spans="1:8">
      <c r="A70" s="65"/>
      <c r="B70"/>
      <c r="C70"/>
      <c r="D70"/>
      <c r="F70" s="70"/>
      <c r="G70" s="70"/>
      <c r="H70" s="70"/>
    </row>
    <row r="71" s="60" customFormat="1" spans="1:8">
      <c r="A71" s="67"/>
      <c r="B71"/>
      <c r="C71"/>
      <c r="D71"/>
      <c r="F71" s="70"/>
      <c r="G71" s="70"/>
      <c r="H71" s="70"/>
    </row>
    <row r="72" s="60" customFormat="1" spans="1:8">
      <c r="A72" s="67"/>
      <c r="B72"/>
      <c r="C72"/>
      <c r="D72"/>
      <c r="F72" s="70"/>
      <c r="G72" s="70"/>
      <c r="H72" s="70"/>
    </row>
    <row r="73" s="60" customFormat="1" spans="1:8">
      <c r="A73" s="2"/>
      <c r="B73"/>
      <c r="C73"/>
      <c r="D73"/>
      <c r="F73" s="70"/>
      <c r="G73" s="70"/>
      <c r="H73" s="70"/>
    </row>
    <row r="74" s="60" customFormat="1" spans="1:8">
      <c r="A74" s="2"/>
      <c r="B74"/>
      <c r="C74"/>
      <c r="D74"/>
      <c r="F74" s="70"/>
      <c r="G74" s="70"/>
      <c r="H74" s="70"/>
    </row>
    <row r="75" s="60" customFormat="1" spans="1:8">
      <c r="A75" s="2"/>
      <c r="B75"/>
      <c r="C75"/>
      <c r="D75"/>
      <c r="F75" s="70"/>
      <c r="G75" s="70"/>
      <c r="H75" s="70"/>
    </row>
    <row r="76" spans="2:8">
      <c r="B76"/>
      <c r="C76"/>
      <c r="D76"/>
      <c r="F76" s="70"/>
      <c r="G76" s="70"/>
      <c r="H76" s="70"/>
    </row>
    <row r="77" spans="2:8">
      <c r="B77"/>
      <c r="C77"/>
      <c r="D77"/>
      <c r="F77" s="70"/>
      <c r="G77" s="70"/>
      <c r="H77" s="70"/>
    </row>
    <row r="78" spans="2:8">
      <c r="B78"/>
      <c r="C78"/>
      <c r="D78"/>
      <c r="F78" s="70"/>
      <c r="G78" s="70"/>
      <c r="H78" s="70"/>
    </row>
    <row r="79" spans="2:8">
      <c r="B79"/>
      <c r="C79"/>
      <c r="D79"/>
      <c r="F79" s="70"/>
      <c r="G79" s="70"/>
      <c r="H79" s="70"/>
    </row>
    <row r="80" spans="2:8">
      <c r="B80"/>
      <c r="C80"/>
      <c r="D80"/>
      <c r="F80" s="70"/>
      <c r="G80" s="70"/>
      <c r="H80" s="70"/>
    </row>
    <row r="81" spans="2:8">
      <c r="B81"/>
      <c r="C81"/>
      <c r="D81"/>
      <c r="F81" s="70"/>
      <c r="G81" s="70"/>
      <c r="H81" s="70"/>
    </row>
    <row r="82" spans="2:8">
      <c r="B82"/>
      <c r="C82"/>
      <c r="D82"/>
      <c r="F82" s="70"/>
      <c r="G82" s="70"/>
      <c r="H82" s="70"/>
    </row>
    <row r="83" spans="2:8">
      <c r="B83"/>
      <c r="C83"/>
      <c r="D83"/>
      <c r="F83" s="70"/>
      <c r="G83" s="70"/>
      <c r="H83" s="70"/>
    </row>
    <row r="84" spans="2:8">
      <c r="B84"/>
      <c r="C84"/>
      <c r="D84"/>
      <c r="F84" s="70"/>
      <c r="G84" s="70"/>
      <c r="H84" s="70"/>
    </row>
    <row r="85" spans="2:8">
      <c r="B85"/>
      <c r="C85"/>
      <c r="D85"/>
      <c r="F85" s="70"/>
      <c r="G85" s="70"/>
      <c r="H85" s="70"/>
    </row>
    <row r="86" spans="2:8">
      <c r="B86"/>
      <c r="C86"/>
      <c r="D86"/>
      <c r="F86" s="70"/>
      <c r="G86" s="70"/>
      <c r="H86" s="70"/>
    </row>
    <row r="87" spans="2:8">
      <c r="B87"/>
      <c r="C87"/>
      <c r="D87"/>
      <c r="F87" s="70"/>
      <c r="G87" s="70"/>
      <c r="H87" s="70"/>
    </row>
    <row r="88" spans="2:8">
      <c r="B88"/>
      <c r="C88"/>
      <c r="D88"/>
      <c r="F88" s="70"/>
      <c r="G88" s="70"/>
      <c r="H88" s="70"/>
    </row>
    <row r="89" spans="2:8">
      <c r="B89"/>
      <c r="C89"/>
      <c r="D89"/>
      <c r="F89" s="70"/>
      <c r="G89" s="70"/>
      <c r="H89" s="70"/>
    </row>
    <row r="90" spans="6:8">
      <c r="F90" s="70"/>
      <c r="G90" s="70"/>
      <c r="H90" s="70"/>
    </row>
    <row r="91" spans="6:8">
      <c r="F91" s="70"/>
      <c r="G91" s="70"/>
      <c r="H91" s="70"/>
    </row>
    <row r="92" spans="6:8">
      <c r="F92" s="70"/>
      <c r="G92" s="70"/>
      <c r="H92" s="70"/>
    </row>
    <row r="93" spans="6:8">
      <c r="F93" s="70"/>
      <c r="G93" s="70"/>
      <c r="H93" s="70"/>
    </row>
  </sheetData>
  <hyperlinks>
    <hyperlink ref="A2" location="Contents!A1" display="Click here to return to contents page"/>
  </hyperlinks>
  <pageMargins left="0.7" right="0.7" top="0.75" bottom="0.75" header="0.3" footer="0.3"/>
  <pageSetup paperSize="9" orientation="portrait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W108"/>
  <sheetViews>
    <sheetView zoomScale="85" zoomScaleNormal="85" topLeftCell="E7" workbookViewId="0">
      <selection activeCell="B7" sqref="B7:F38"/>
    </sheetView>
  </sheetViews>
  <sheetFormatPr defaultColWidth="9.140625" defaultRowHeight="16.8"/>
  <cols>
    <col min="1" max="1" width="12.140625" style="2" customWidth="1"/>
    <col min="2" max="5" width="37.859375" style="3" customWidth="1"/>
    <col min="6" max="6" width="37.859375" style="4" customWidth="1"/>
    <col min="7" max="16384" width="9.140625" style="4"/>
  </cols>
  <sheetData>
    <row r="1" ht="20.4" spans="1:5">
      <c r="A1" s="5" t="str">
        <f>'Figure 1'!A1</f>
        <v>Quarterly Update of Australia's National Greenhouse Gas Inventory | Figures and Tables for the December Quarter 2021</v>
      </c>
      <c r="B1" s="6"/>
      <c r="C1" s="6"/>
      <c r="D1" s="6"/>
      <c r="E1" s="4"/>
    </row>
    <row r="2" spans="1:5">
      <c r="A2" s="7" t="s">
        <v>7</v>
      </c>
      <c r="B2" s="6"/>
      <c r="C2" s="6"/>
      <c r="D2" s="6"/>
      <c r="E2" s="4"/>
    </row>
    <row r="3" ht="20.4" spans="1:5">
      <c r="A3" s="8"/>
      <c r="B3" s="6"/>
      <c r="C3" s="6"/>
      <c r="D3" s="6"/>
      <c r="E3" s="4"/>
    </row>
    <row r="4" spans="1:10">
      <c r="A4" s="9" t="s">
        <v>89</v>
      </c>
      <c r="B4" s="9"/>
      <c r="C4" s="9"/>
      <c r="D4" s="9"/>
      <c r="E4" s="9"/>
      <c r="F4" s="9"/>
      <c r="G4" s="9"/>
      <c r="H4" s="9"/>
      <c r="I4" s="9"/>
      <c r="J4" s="9"/>
    </row>
    <row r="5" ht="17" spans="1:22">
      <c r="A5" s="10" t="s">
        <v>9</v>
      </c>
      <c r="B5" s="45" t="s">
        <v>10</v>
      </c>
      <c r="C5" s="45" t="s">
        <v>10</v>
      </c>
      <c r="D5" s="45" t="s">
        <v>10</v>
      </c>
      <c r="E5" s="45" t="s">
        <v>10</v>
      </c>
      <c r="F5" s="45" t="s">
        <v>10</v>
      </c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</row>
    <row r="6" ht="45" customHeight="1" spans="1:6">
      <c r="A6" s="11" t="s">
        <v>60</v>
      </c>
      <c r="B6" s="12" t="s">
        <v>90</v>
      </c>
      <c r="C6" s="12" t="s">
        <v>91</v>
      </c>
      <c r="D6" s="12" t="s">
        <v>92</v>
      </c>
      <c r="E6" s="12" t="s">
        <v>93</v>
      </c>
      <c r="F6" s="12" t="s">
        <v>94</v>
      </c>
    </row>
    <row r="7" spans="1:17">
      <c r="A7" s="13">
        <v>1990</v>
      </c>
      <c r="B7" s="14">
        <v>-5.3</v>
      </c>
      <c r="C7" s="14">
        <v>-7.3</v>
      </c>
      <c r="D7" s="14">
        <v>171.5</v>
      </c>
      <c r="E7" s="14">
        <v>24.9</v>
      </c>
      <c r="F7" s="14">
        <v>10.7</v>
      </c>
      <c r="G7" s="3"/>
      <c r="H7" s="3"/>
      <c r="I7" s="3"/>
      <c r="J7" s="3"/>
      <c r="K7" s="3"/>
      <c r="L7" s="18"/>
      <c r="M7" s="18"/>
      <c r="N7" s="18"/>
      <c r="O7" s="18"/>
      <c r="P7" s="18"/>
      <c r="Q7" s="18"/>
    </row>
    <row r="8" spans="1:11">
      <c r="A8" s="13">
        <v>1991</v>
      </c>
      <c r="B8" s="14">
        <v>-4.4</v>
      </c>
      <c r="C8" s="14">
        <v>-7.9</v>
      </c>
      <c r="D8" s="14">
        <v>141.5</v>
      </c>
      <c r="E8" s="14">
        <v>19.5</v>
      </c>
      <c r="F8" s="14">
        <v>3.7</v>
      </c>
      <c r="G8" s="3"/>
      <c r="H8" s="3"/>
      <c r="I8" s="3"/>
      <c r="J8" s="3"/>
      <c r="K8" s="3"/>
    </row>
    <row r="9" spans="1:11">
      <c r="A9" s="13">
        <v>1992</v>
      </c>
      <c r="B9" s="14">
        <v>-7.8</v>
      </c>
      <c r="C9" s="14">
        <v>-9.5</v>
      </c>
      <c r="D9" s="14">
        <v>111.9</v>
      </c>
      <c r="E9" s="14">
        <v>16.7</v>
      </c>
      <c r="F9" s="14">
        <v>-3.7</v>
      </c>
      <c r="G9" s="3"/>
      <c r="H9" s="3"/>
      <c r="I9" s="3"/>
      <c r="J9" s="3"/>
      <c r="K9" s="3"/>
    </row>
    <row r="10" spans="1:11">
      <c r="A10" s="13">
        <v>1993</v>
      </c>
      <c r="B10" s="14">
        <v>-8.8</v>
      </c>
      <c r="C10" s="14">
        <v>-9.6</v>
      </c>
      <c r="D10" s="14">
        <v>97.6</v>
      </c>
      <c r="E10" s="14">
        <v>15.5</v>
      </c>
      <c r="F10" s="14">
        <v>-1</v>
      </c>
      <c r="G10" s="3"/>
      <c r="H10" s="3"/>
      <c r="I10" s="3"/>
      <c r="J10" s="3"/>
      <c r="K10" s="3"/>
    </row>
    <row r="11" spans="1:11">
      <c r="A11" s="13">
        <v>1994</v>
      </c>
      <c r="B11" s="14">
        <v>-8.8</v>
      </c>
      <c r="C11" s="14">
        <v>-10.5</v>
      </c>
      <c r="D11" s="14">
        <v>85.9</v>
      </c>
      <c r="E11" s="14">
        <v>10.8</v>
      </c>
      <c r="F11" s="14">
        <v>1.5</v>
      </c>
      <c r="G11" s="3"/>
      <c r="H11" s="3"/>
      <c r="I11" s="3"/>
      <c r="J11" s="3"/>
      <c r="K11" s="3"/>
    </row>
    <row r="12" spans="1:11">
      <c r="A12" s="13">
        <v>1995</v>
      </c>
      <c r="B12" s="14">
        <v>-10.1</v>
      </c>
      <c r="C12" s="14">
        <v>-14.1</v>
      </c>
      <c r="D12" s="14">
        <v>78.2</v>
      </c>
      <c r="E12" s="14">
        <v>7.2</v>
      </c>
      <c r="F12" s="14">
        <v>5</v>
      </c>
      <c r="G12" s="3"/>
      <c r="H12" s="3"/>
      <c r="I12" s="3"/>
      <c r="J12" s="3"/>
      <c r="K12" s="3"/>
    </row>
    <row r="13" spans="1:11">
      <c r="A13" s="13">
        <v>1996</v>
      </c>
      <c r="B13" s="14">
        <v>-17.1</v>
      </c>
      <c r="C13" s="14">
        <v>-16.8</v>
      </c>
      <c r="D13" s="14">
        <v>76</v>
      </c>
      <c r="E13" s="14">
        <v>6.7</v>
      </c>
      <c r="F13" s="14">
        <v>13.8</v>
      </c>
      <c r="G13" s="3"/>
      <c r="H13" s="3"/>
      <c r="I13" s="3"/>
      <c r="J13" s="3"/>
      <c r="K13" s="3"/>
    </row>
    <row r="14" ht="15" customHeight="1" spans="1:11">
      <c r="A14" s="13">
        <v>1997</v>
      </c>
      <c r="B14" s="14">
        <v>-21.3</v>
      </c>
      <c r="C14" s="14">
        <v>-18.6</v>
      </c>
      <c r="D14" s="14">
        <v>75</v>
      </c>
      <c r="E14" s="14">
        <v>2.7</v>
      </c>
      <c r="F14" s="14">
        <v>13.1</v>
      </c>
      <c r="G14" s="3"/>
      <c r="H14" s="3"/>
      <c r="I14" s="3"/>
      <c r="J14" s="3"/>
      <c r="K14" s="3"/>
    </row>
    <row r="15" ht="15" customHeight="1" spans="1:11">
      <c r="A15" s="13">
        <v>1998</v>
      </c>
      <c r="B15" s="14">
        <v>-17.6</v>
      </c>
      <c r="C15" s="14">
        <v>-20.1</v>
      </c>
      <c r="D15" s="14">
        <v>79.8</v>
      </c>
      <c r="E15" s="14">
        <v>-1.2</v>
      </c>
      <c r="F15" s="14">
        <v>8</v>
      </c>
      <c r="G15" s="3"/>
      <c r="H15" s="3"/>
      <c r="I15" s="3"/>
      <c r="J15" s="3"/>
      <c r="K15" s="3"/>
    </row>
    <row r="16" ht="15" customHeight="1" spans="1:11">
      <c r="A16" s="13">
        <v>1999</v>
      </c>
      <c r="B16" s="14">
        <v>-9.8</v>
      </c>
      <c r="C16" s="14">
        <v>-22.4</v>
      </c>
      <c r="D16" s="14">
        <v>84</v>
      </c>
      <c r="E16" s="14">
        <v>-1.2</v>
      </c>
      <c r="F16" s="14">
        <v>10.7</v>
      </c>
      <c r="G16" s="3"/>
      <c r="H16" s="3"/>
      <c r="I16" s="3"/>
      <c r="J16" s="3"/>
      <c r="K16" s="3"/>
    </row>
    <row r="17" ht="15" customHeight="1" spans="1:11">
      <c r="A17" s="13">
        <v>2000</v>
      </c>
      <c r="B17" s="14">
        <v>-6.3</v>
      </c>
      <c r="C17" s="14">
        <v>-22.3</v>
      </c>
      <c r="D17" s="14">
        <v>90.4</v>
      </c>
      <c r="E17" s="14">
        <v>-0.2</v>
      </c>
      <c r="F17" s="14">
        <v>11.4</v>
      </c>
      <c r="G17" s="3"/>
      <c r="H17" s="3"/>
      <c r="I17" s="3"/>
      <c r="J17" s="3"/>
      <c r="K17" s="3"/>
    </row>
    <row r="18" spans="1:11">
      <c r="A18" s="13">
        <v>2001</v>
      </c>
      <c r="B18" s="14">
        <v>-10.2</v>
      </c>
      <c r="C18" s="14">
        <v>-20.1</v>
      </c>
      <c r="D18" s="14">
        <v>95.5</v>
      </c>
      <c r="E18" s="14">
        <v>0.3</v>
      </c>
      <c r="F18" s="14">
        <v>10.5</v>
      </c>
      <c r="G18" s="3"/>
      <c r="H18" s="3"/>
      <c r="I18" s="3"/>
      <c r="J18" s="3"/>
      <c r="K18" s="3"/>
    </row>
    <row r="19" spans="1:11">
      <c r="A19" s="13">
        <v>2002</v>
      </c>
      <c r="B19" s="14">
        <v>-10.5</v>
      </c>
      <c r="C19" s="14">
        <v>-19.7</v>
      </c>
      <c r="D19" s="14">
        <v>89.7</v>
      </c>
      <c r="E19" s="14">
        <v>1.5</v>
      </c>
      <c r="F19" s="14">
        <v>19.5</v>
      </c>
      <c r="G19" s="3"/>
      <c r="H19" s="3"/>
      <c r="I19" s="3"/>
      <c r="J19" s="3"/>
      <c r="K19" s="3"/>
    </row>
    <row r="20" spans="1:11">
      <c r="A20" s="13">
        <v>2003</v>
      </c>
      <c r="B20" s="14">
        <v>-11.9</v>
      </c>
      <c r="C20" s="14">
        <v>-21.9</v>
      </c>
      <c r="D20" s="14">
        <v>85</v>
      </c>
      <c r="E20" s="14">
        <v>2.7</v>
      </c>
      <c r="F20" s="14">
        <v>20.9</v>
      </c>
      <c r="G20" s="3"/>
      <c r="H20" s="3"/>
      <c r="I20" s="3"/>
      <c r="J20" s="3"/>
      <c r="K20" s="3"/>
    </row>
    <row r="21" spans="1:13">
      <c r="A21" s="13">
        <v>2004</v>
      </c>
      <c r="B21" s="14">
        <v>-17.5</v>
      </c>
      <c r="C21" s="14">
        <v>-23</v>
      </c>
      <c r="D21" s="14">
        <v>92.7</v>
      </c>
      <c r="E21" s="14">
        <v>5</v>
      </c>
      <c r="F21" s="14">
        <v>17.2</v>
      </c>
      <c r="G21" s="3"/>
      <c r="H21" s="3"/>
      <c r="I21" s="3"/>
      <c r="J21" s="3"/>
      <c r="K21" s="3"/>
      <c r="L21" s="18"/>
      <c r="M21" s="18"/>
    </row>
    <row r="22" spans="1:13">
      <c r="A22" s="13">
        <v>2005</v>
      </c>
      <c r="B22" s="14">
        <v>-17.1</v>
      </c>
      <c r="C22" s="14">
        <v>-24</v>
      </c>
      <c r="D22" s="14">
        <v>100</v>
      </c>
      <c r="E22" s="14">
        <v>6.3</v>
      </c>
      <c r="F22" s="14">
        <v>24.8</v>
      </c>
      <c r="G22" s="3"/>
      <c r="H22" s="3"/>
      <c r="I22" s="3"/>
      <c r="J22" s="3"/>
      <c r="K22" s="3"/>
      <c r="L22" s="18"/>
      <c r="M22" s="18"/>
    </row>
    <row r="23" spans="1:13">
      <c r="A23" s="13">
        <v>2006</v>
      </c>
      <c r="B23" s="14">
        <v>-11.1</v>
      </c>
      <c r="C23" s="14">
        <v>-24.6</v>
      </c>
      <c r="D23" s="14">
        <v>99.2</v>
      </c>
      <c r="E23" s="14">
        <v>6</v>
      </c>
      <c r="F23" s="14">
        <v>27.5</v>
      </c>
      <c r="G23" s="3"/>
      <c r="H23" s="3"/>
      <c r="I23" s="3"/>
      <c r="J23" s="3"/>
      <c r="K23" s="3"/>
      <c r="L23" s="18"/>
      <c r="M23" s="18"/>
    </row>
    <row r="24" spans="1:13">
      <c r="A24" s="13">
        <v>2007</v>
      </c>
      <c r="B24" s="14">
        <v>-1.5</v>
      </c>
      <c r="C24" s="14">
        <v>-24.5</v>
      </c>
      <c r="D24" s="14">
        <v>88.1</v>
      </c>
      <c r="E24" s="14">
        <v>6.7</v>
      </c>
      <c r="F24" s="14">
        <v>23.6</v>
      </c>
      <c r="G24" s="3"/>
      <c r="H24" s="3"/>
      <c r="I24" s="3"/>
      <c r="J24" s="3"/>
      <c r="K24" s="3"/>
      <c r="L24" s="18"/>
      <c r="M24" s="18"/>
    </row>
    <row r="25" spans="1:13">
      <c r="A25" s="13">
        <v>2008</v>
      </c>
      <c r="B25" s="14">
        <v>6.8</v>
      </c>
      <c r="C25" s="14">
        <v>-25.7</v>
      </c>
      <c r="D25" s="14">
        <v>71</v>
      </c>
      <c r="E25" s="14">
        <v>7.1</v>
      </c>
      <c r="F25" s="14">
        <v>26.2</v>
      </c>
      <c r="G25" s="3"/>
      <c r="H25" s="3"/>
      <c r="I25" s="3"/>
      <c r="J25" s="3"/>
      <c r="K25" s="3"/>
      <c r="L25" s="18"/>
      <c r="M25" s="18"/>
    </row>
    <row r="26" spans="1:13">
      <c r="A26" s="13">
        <v>2009</v>
      </c>
      <c r="B26" s="14">
        <v>9</v>
      </c>
      <c r="C26" s="14">
        <v>-27.1</v>
      </c>
      <c r="D26" s="14">
        <v>66.6</v>
      </c>
      <c r="E26" s="14">
        <v>4.7</v>
      </c>
      <c r="F26" s="14">
        <v>23.1</v>
      </c>
      <c r="G26" s="3"/>
      <c r="H26" s="3"/>
      <c r="I26" s="3"/>
      <c r="J26" s="3"/>
      <c r="K26" s="3"/>
      <c r="L26" s="18"/>
      <c r="M26" s="18"/>
    </row>
    <row r="27" spans="1:13">
      <c r="A27" s="13">
        <v>2010</v>
      </c>
      <c r="B27" s="14">
        <v>12</v>
      </c>
      <c r="C27" s="14">
        <v>-34.4</v>
      </c>
      <c r="D27" s="14">
        <v>62.7</v>
      </c>
      <c r="E27" s="14">
        <v>2.1</v>
      </c>
      <c r="F27" s="14">
        <v>14</v>
      </c>
      <c r="G27" s="3"/>
      <c r="H27" s="3"/>
      <c r="I27" s="3"/>
      <c r="J27" s="3"/>
      <c r="K27" s="3"/>
      <c r="L27" s="18"/>
      <c r="M27" s="18"/>
    </row>
    <row r="28" spans="1:13">
      <c r="A28" s="13">
        <v>2011</v>
      </c>
      <c r="B28" s="14">
        <v>5.6</v>
      </c>
      <c r="C28" s="14">
        <v>-38.9</v>
      </c>
      <c r="D28" s="14">
        <v>52.7</v>
      </c>
      <c r="E28" s="14">
        <v>2.5</v>
      </c>
      <c r="F28" s="14">
        <v>13.4</v>
      </c>
      <c r="G28" s="3"/>
      <c r="H28" s="3"/>
      <c r="I28" s="3"/>
      <c r="J28" s="3"/>
      <c r="K28" s="3"/>
      <c r="L28" s="18"/>
      <c r="M28" s="18"/>
    </row>
    <row r="29" spans="1:13">
      <c r="A29" s="13">
        <v>2012</v>
      </c>
      <c r="B29" s="14">
        <v>-7.6</v>
      </c>
      <c r="C29" s="14">
        <v>-36.2</v>
      </c>
      <c r="D29" s="14">
        <v>51.2</v>
      </c>
      <c r="E29" s="14">
        <v>2.1</v>
      </c>
      <c r="F29" s="14">
        <v>13.1</v>
      </c>
      <c r="G29" s="3"/>
      <c r="H29" s="3"/>
      <c r="I29" s="3"/>
      <c r="J29" s="3"/>
      <c r="K29" s="3"/>
      <c r="L29" s="18"/>
      <c r="M29" s="18"/>
    </row>
    <row r="30" spans="1:6">
      <c r="A30" s="13">
        <v>2013</v>
      </c>
      <c r="B30" s="14">
        <v>-13.1</v>
      </c>
      <c r="C30" s="14">
        <v>-34.8</v>
      </c>
      <c r="D30" s="14">
        <v>54.6</v>
      </c>
      <c r="E30" s="14">
        <v>2</v>
      </c>
      <c r="F30" s="14">
        <v>13</v>
      </c>
    </row>
    <row r="31" spans="1:6">
      <c r="A31" s="13">
        <v>2014</v>
      </c>
      <c r="B31" s="14">
        <v>-15.6</v>
      </c>
      <c r="C31" s="14">
        <v>-35.6</v>
      </c>
      <c r="D31" s="14">
        <v>51.2</v>
      </c>
      <c r="E31" s="14">
        <v>0.6</v>
      </c>
      <c r="F31" s="14">
        <v>13.8</v>
      </c>
    </row>
    <row r="32" spans="1:6">
      <c r="A32" s="13">
        <v>2015</v>
      </c>
      <c r="B32" s="14">
        <v>-24.6</v>
      </c>
      <c r="C32" s="14">
        <v>-38.8</v>
      </c>
      <c r="D32" s="14">
        <v>46</v>
      </c>
      <c r="E32" s="14">
        <v>-2.9</v>
      </c>
      <c r="F32" s="14">
        <v>8.4</v>
      </c>
    </row>
    <row r="33" spans="1:23">
      <c r="A33" s="13">
        <v>2016</v>
      </c>
      <c r="B33" s="14">
        <v>-32.6</v>
      </c>
      <c r="C33" s="14">
        <v>-43</v>
      </c>
      <c r="D33" s="14">
        <v>45.4</v>
      </c>
      <c r="E33" s="14">
        <v>-4.8</v>
      </c>
      <c r="F33" s="14">
        <v>2.5</v>
      </c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</row>
    <row r="34" spans="1:23">
      <c r="A34" s="13">
        <v>2017</v>
      </c>
      <c r="B34" s="14">
        <v>-40</v>
      </c>
      <c r="C34" s="14">
        <v>-39.1</v>
      </c>
      <c r="D34" s="14">
        <v>47.1</v>
      </c>
      <c r="E34" s="14">
        <v>-3.9</v>
      </c>
      <c r="F34" s="14">
        <v>1.4</v>
      </c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</row>
    <row r="35" spans="1:6">
      <c r="A35" s="13">
        <v>2018</v>
      </c>
      <c r="B35" s="14">
        <v>-42.6</v>
      </c>
      <c r="C35" s="14">
        <v>-31.5</v>
      </c>
      <c r="D35" s="14">
        <v>42.6</v>
      </c>
      <c r="E35" s="14">
        <v>-3.2</v>
      </c>
      <c r="F35" s="14">
        <v>-1</v>
      </c>
    </row>
    <row r="36" spans="1:23">
      <c r="A36" s="61">
        <v>2019</v>
      </c>
      <c r="B36" s="62">
        <v>-41.1</v>
      </c>
      <c r="C36" s="62">
        <v>-30.8</v>
      </c>
      <c r="D36" s="62">
        <v>38.1</v>
      </c>
      <c r="E36" s="62">
        <v>-1.3</v>
      </c>
      <c r="F36" s="62">
        <v>-3.9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</row>
    <row r="37" spans="1:23">
      <c r="A37" s="42">
        <v>2020</v>
      </c>
      <c r="B37" s="14">
        <v>-43.3</v>
      </c>
      <c r="C37" s="14">
        <v>-32.6</v>
      </c>
      <c r="D37" s="14">
        <v>39.7</v>
      </c>
      <c r="E37" s="14">
        <v>1.1</v>
      </c>
      <c r="F37" s="64">
        <v>-4.3</v>
      </c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</row>
    <row r="38" spans="1:23">
      <c r="A38" s="63">
        <v>2021</v>
      </c>
      <c r="B38" s="14">
        <v>-42.8</v>
      </c>
      <c r="C38" s="14">
        <v>-32.2</v>
      </c>
      <c r="D38" s="14">
        <v>38.7</v>
      </c>
      <c r="E38" s="14">
        <v>1.2</v>
      </c>
      <c r="F38" s="64">
        <v>-4.4</v>
      </c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</row>
    <row r="40" spans="1:23">
      <c r="A40" s="2" t="s">
        <v>20</v>
      </c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</row>
    <row r="41" spans="6:23"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</row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s="60" customFormat="1" spans="1:6">
      <c r="A74" s="65"/>
      <c r="B74" s="66"/>
      <c r="C74" s="66"/>
      <c r="D74" s="66"/>
      <c r="E74" s="66"/>
      <c r="F74" s="66"/>
    </row>
    <row r="75" s="60" customFormat="1" spans="1:5">
      <c r="A75" s="67"/>
      <c r="B75" s="68"/>
      <c r="C75" s="68"/>
      <c r="D75" s="68"/>
      <c r="E75" s="68"/>
    </row>
    <row r="76" s="60" customFormat="1" spans="1:5">
      <c r="A76" s="67"/>
      <c r="B76" s="68"/>
      <c r="C76" s="68"/>
      <c r="D76" s="68"/>
      <c r="E76" s="68"/>
    </row>
    <row r="77" s="60" customFormat="1" spans="1:5">
      <c r="A77" s="67"/>
      <c r="B77" s="68"/>
      <c r="C77" s="68"/>
      <c r="D77" s="68"/>
      <c r="E77" s="68"/>
    </row>
    <row r="78" s="60" customFormat="1" spans="1:5">
      <c r="A78" s="67"/>
      <c r="B78" s="68"/>
      <c r="C78" s="68"/>
      <c r="D78" s="68"/>
      <c r="E78" s="68"/>
    </row>
    <row r="79" s="60" customFormat="1" spans="1:5">
      <c r="A79" s="67"/>
      <c r="B79" s="68"/>
      <c r="C79" s="68"/>
      <c r="D79" s="68"/>
      <c r="E79" s="68"/>
    </row>
    <row r="80" s="60" customFormat="1" spans="1:5">
      <c r="A80" s="67"/>
      <c r="B80" s="68"/>
      <c r="C80" s="68"/>
      <c r="D80" s="68"/>
      <c r="E80" s="68"/>
    </row>
    <row r="81" s="60" customFormat="1" spans="1:5">
      <c r="A81" s="67"/>
      <c r="B81" s="68"/>
      <c r="C81" s="68"/>
      <c r="D81" s="68"/>
      <c r="E81" s="68"/>
    </row>
    <row r="82" s="60" customFormat="1" spans="1:5">
      <c r="A82" s="67"/>
      <c r="B82" s="68"/>
      <c r="C82" s="68"/>
      <c r="D82" s="68"/>
      <c r="E82" s="68"/>
    </row>
    <row r="83" s="60" customFormat="1" spans="1:5">
      <c r="A83" s="67"/>
      <c r="B83" s="68"/>
      <c r="C83" s="68"/>
      <c r="D83" s="68"/>
      <c r="E83" s="68"/>
    </row>
    <row r="84" s="60" customFormat="1" spans="1:5">
      <c r="A84" s="67"/>
      <c r="B84" s="68"/>
      <c r="C84" s="68"/>
      <c r="D84" s="68"/>
      <c r="E84" s="68"/>
    </row>
    <row r="85" s="60" customFormat="1" spans="1:5">
      <c r="A85" s="67"/>
      <c r="B85" s="68"/>
      <c r="C85" s="68"/>
      <c r="D85" s="68"/>
      <c r="E85" s="68"/>
    </row>
    <row r="86" s="60" customFormat="1" spans="1:5">
      <c r="A86" s="67"/>
      <c r="B86" s="68"/>
      <c r="C86" s="68"/>
      <c r="D86" s="68"/>
      <c r="E86" s="68"/>
    </row>
    <row r="87" s="60" customFormat="1" spans="1:5">
      <c r="A87" s="67"/>
      <c r="B87" s="68"/>
      <c r="C87" s="68"/>
      <c r="D87" s="68"/>
      <c r="E87" s="68"/>
    </row>
    <row r="88" s="60" customFormat="1" spans="1:5">
      <c r="A88" s="67"/>
      <c r="B88" s="68"/>
      <c r="C88" s="68"/>
      <c r="D88" s="68"/>
      <c r="E88" s="68"/>
    </row>
    <row r="89" s="60" customFormat="1" spans="1:5">
      <c r="A89" s="67"/>
      <c r="B89" s="68"/>
      <c r="C89" s="68"/>
      <c r="D89" s="68"/>
      <c r="E89" s="68"/>
    </row>
    <row r="90" s="60" customFormat="1" spans="1:5">
      <c r="A90" s="67"/>
      <c r="B90" s="68"/>
      <c r="C90" s="68"/>
      <c r="D90" s="68"/>
      <c r="E90" s="68"/>
    </row>
    <row r="91" s="60" customFormat="1" spans="1:5">
      <c r="A91" s="67"/>
      <c r="B91" s="68"/>
      <c r="C91" s="68"/>
      <c r="D91" s="68"/>
      <c r="E91" s="68"/>
    </row>
    <row r="92" s="60" customFormat="1" spans="1:5">
      <c r="A92" s="67"/>
      <c r="B92" s="68"/>
      <c r="C92" s="68"/>
      <c r="D92" s="68"/>
      <c r="E92" s="68"/>
    </row>
    <row r="93" s="60" customFormat="1" spans="1:5">
      <c r="A93" s="67"/>
      <c r="B93" s="68"/>
      <c r="C93" s="68"/>
      <c r="D93" s="68"/>
      <c r="E93" s="68"/>
    </row>
    <row r="94" s="60" customFormat="1" spans="1:5">
      <c r="A94" s="67"/>
      <c r="B94" s="68"/>
      <c r="C94" s="68"/>
      <c r="D94" s="68"/>
      <c r="E94" s="68"/>
    </row>
    <row r="95" s="60" customFormat="1" spans="1:5">
      <c r="A95" s="67"/>
      <c r="B95" s="68"/>
      <c r="C95" s="68"/>
      <c r="D95" s="68"/>
      <c r="E95" s="68"/>
    </row>
    <row r="96" s="60" customFormat="1" spans="1:5">
      <c r="A96" s="67"/>
      <c r="B96" s="68"/>
      <c r="C96" s="68"/>
      <c r="D96" s="68"/>
      <c r="E96" s="68"/>
    </row>
    <row r="97" s="60" customFormat="1" spans="1:5">
      <c r="A97" s="67"/>
      <c r="B97" s="68"/>
      <c r="C97" s="68"/>
      <c r="D97" s="68"/>
      <c r="E97" s="68"/>
    </row>
    <row r="98" s="60" customFormat="1" spans="1:5">
      <c r="A98" s="67"/>
      <c r="B98" s="68"/>
      <c r="C98" s="68"/>
      <c r="D98" s="68"/>
      <c r="E98" s="68"/>
    </row>
    <row r="99" s="60" customFormat="1" spans="1:5">
      <c r="A99" s="67"/>
      <c r="B99" s="68"/>
      <c r="C99" s="68"/>
      <c r="D99" s="68"/>
      <c r="E99" s="68"/>
    </row>
    <row r="100" s="60" customFormat="1" spans="1:5">
      <c r="A100" s="67"/>
      <c r="B100" s="68"/>
      <c r="C100" s="68"/>
      <c r="D100" s="68"/>
      <c r="E100" s="68"/>
    </row>
    <row r="101" s="60" customFormat="1" spans="1:5">
      <c r="A101" s="67"/>
      <c r="B101" s="68"/>
      <c r="C101" s="68"/>
      <c r="D101" s="68"/>
      <c r="E101" s="68"/>
    </row>
    <row r="102" s="60" customFormat="1" spans="1:5">
      <c r="A102" s="67"/>
      <c r="B102" s="68"/>
      <c r="C102" s="68"/>
      <c r="D102" s="68"/>
      <c r="E102" s="68"/>
    </row>
    <row r="103" s="60" customFormat="1" spans="1:5">
      <c r="A103" s="67"/>
      <c r="B103" s="68"/>
      <c r="C103" s="68"/>
      <c r="D103" s="68"/>
      <c r="E103" s="68"/>
    </row>
    <row r="104" s="60" customFormat="1" spans="1:5">
      <c r="A104" s="67"/>
      <c r="B104" s="68"/>
      <c r="C104" s="68"/>
      <c r="D104" s="68"/>
      <c r="E104" s="68"/>
    </row>
    <row r="105" s="60" customFormat="1" spans="1:5">
      <c r="A105" s="67"/>
      <c r="B105" s="68"/>
      <c r="C105" s="68"/>
      <c r="D105" s="68"/>
      <c r="E105" s="68"/>
    </row>
    <row r="106" s="60" customFormat="1" spans="1:5">
      <c r="A106" s="67"/>
      <c r="B106" s="68"/>
      <c r="C106" s="68"/>
      <c r="D106" s="68"/>
      <c r="E106" s="68"/>
    </row>
    <row r="107" s="60" customFormat="1" spans="1:5">
      <c r="A107" s="67"/>
      <c r="B107" s="68"/>
      <c r="C107" s="68"/>
      <c r="D107" s="68"/>
      <c r="E107" s="68"/>
    </row>
    <row r="108" s="60" customFormat="1" spans="1:5">
      <c r="A108" s="67"/>
      <c r="B108" s="68"/>
      <c r="C108" s="68"/>
      <c r="D108" s="68"/>
      <c r="E108" s="68"/>
    </row>
  </sheetData>
  <hyperlinks>
    <hyperlink ref="A2" location="Contents!A1" display="Click here to return to contents page"/>
  </hyperlinks>
  <pageMargins left="0.7" right="0.7" top="0.75" bottom="0.75" header="0.3" footer="0.3"/>
  <pageSetup paperSize="9" orientation="portrait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AE77"/>
  <sheetViews>
    <sheetView workbookViewId="0">
      <selection activeCell="B7" sqref="B7:C38"/>
    </sheetView>
  </sheetViews>
  <sheetFormatPr defaultColWidth="9.140625" defaultRowHeight="16.8"/>
  <cols>
    <col min="1" max="1" width="21.140625" style="2" customWidth="1"/>
    <col min="2" max="2" width="27.140625" style="3" customWidth="1"/>
    <col min="3" max="3" width="35.4296875" style="19" customWidth="1"/>
    <col min="4" max="4" width="9.140625" style="4"/>
    <col min="5" max="5" width="12.4296875" style="4" customWidth="1"/>
    <col min="6" max="16384" width="9.140625" style="4"/>
  </cols>
  <sheetData>
    <row r="1" ht="20.4" spans="1:3">
      <c r="A1" s="5" t="str">
        <f>'Figure 1'!A1</f>
        <v>Quarterly Update of Australia's National Greenhouse Gas Inventory | Figures and Tables for the December Quarter 2021</v>
      </c>
      <c r="B1" s="6"/>
      <c r="C1" s="6"/>
    </row>
    <row r="2" spans="1:3">
      <c r="A2" s="7" t="s">
        <v>7</v>
      </c>
      <c r="B2" s="6"/>
      <c r="C2" s="6"/>
    </row>
    <row r="3" ht="20.4" spans="1:3">
      <c r="A3" s="8"/>
      <c r="B3" s="6"/>
      <c r="C3" s="6"/>
    </row>
    <row r="4" spans="1:10">
      <c r="A4" s="9" t="s">
        <v>95</v>
      </c>
      <c r="B4" s="9"/>
      <c r="C4" s="9"/>
      <c r="D4" s="9"/>
      <c r="E4" s="9"/>
      <c r="F4" s="9"/>
      <c r="G4" s="9"/>
      <c r="H4" s="9"/>
      <c r="I4" s="9"/>
      <c r="J4" s="9"/>
    </row>
    <row r="5" ht="39" customHeight="1" spans="1:3">
      <c r="A5" s="10" t="s">
        <v>9</v>
      </c>
      <c r="B5" s="54" t="s">
        <v>96</v>
      </c>
      <c r="C5" s="55" t="s">
        <v>97</v>
      </c>
    </row>
    <row r="6" ht="45" customHeight="1" spans="1:3">
      <c r="A6" s="11" t="s">
        <v>98</v>
      </c>
      <c r="B6" s="12" t="s">
        <v>99</v>
      </c>
      <c r="C6" s="56" t="s">
        <v>100</v>
      </c>
    </row>
    <row r="7" spans="1:3">
      <c r="A7" s="57">
        <v>1990</v>
      </c>
      <c r="B7" s="58">
        <v>37.0791533883005</v>
      </c>
      <c r="C7" s="58">
        <v>0.756349042524149</v>
      </c>
    </row>
    <row r="8" spans="1:3">
      <c r="A8" s="57">
        <v>1991</v>
      </c>
      <c r="B8" s="58">
        <v>34.2102994849747</v>
      </c>
      <c r="C8" s="58">
        <v>0.71674985750683</v>
      </c>
    </row>
    <row r="9" spans="1:6">
      <c r="A9" s="57">
        <v>1992</v>
      </c>
      <c r="B9" s="58">
        <v>31.3907983306534</v>
      </c>
      <c r="C9" s="58">
        <v>0.645485342600648</v>
      </c>
      <c r="D9" s="18"/>
      <c r="E9" s="18"/>
      <c r="F9" s="18"/>
    </row>
    <row r="10" spans="1:6">
      <c r="A10" s="57">
        <v>1993</v>
      </c>
      <c r="B10" s="58">
        <v>30.3606909237687</v>
      </c>
      <c r="C10" s="58">
        <v>0.604828735772658</v>
      </c>
      <c r="D10" s="18"/>
      <c r="E10" s="18"/>
      <c r="F10" s="18"/>
    </row>
    <row r="11" spans="1:6">
      <c r="A11" s="57">
        <v>1994</v>
      </c>
      <c r="B11" s="58">
        <v>29.5481584877918</v>
      </c>
      <c r="C11" s="58">
        <v>0.567560899581656</v>
      </c>
      <c r="D11" s="18"/>
      <c r="E11" s="18"/>
      <c r="F11" s="18"/>
    </row>
    <row r="12" spans="1:6">
      <c r="A12" s="57">
        <v>1995</v>
      </c>
      <c r="B12" s="58">
        <v>28.8400286226743</v>
      </c>
      <c r="C12" s="58">
        <v>0.543116397401411</v>
      </c>
      <c r="D12" s="18"/>
      <c r="E12" s="18"/>
      <c r="F12" s="18"/>
    </row>
    <row r="13" spans="1:6">
      <c r="A13" s="57">
        <v>1996</v>
      </c>
      <c r="B13" s="58">
        <v>28.863215058572</v>
      </c>
      <c r="C13" s="58">
        <v>0.529379550329595</v>
      </c>
      <c r="D13" s="18"/>
      <c r="E13" s="18"/>
      <c r="F13" s="18"/>
    </row>
    <row r="14" spans="1:6">
      <c r="A14" s="57">
        <v>1997</v>
      </c>
      <c r="B14" s="58">
        <v>28.6114527408144</v>
      </c>
      <c r="C14" s="58">
        <v>0.509241655450748</v>
      </c>
      <c r="D14" s="18"/>
      <c r="E14" s="18"/>
      <c r="F14" s="18"/>
    </row>
    <row r="15" spans="1:6">
      <c r="A15" s="57">
        <v>1998</v>
      </c>
      <c r="B15" s="58">
        <v>28.7389049529704</v>
      </c>
      <c r="C15" s="58">
        <v>0.491984994871887</v>
      </c>
      <c r="D15" s="18"/>
      <c r="E15" s="18"/>
      <c r="F15" s="18"/>
    </row>
    <row r="16" spans="1:6">
      <c r="A16" s="57">
        <v>1999</v>
      </c>
      <c r="B16" s="58">
        <v>29.5393231709685</v>
      </c>
      <c r="C16" s="58">
        <v>0.490822867680027</v>
      </c>
      <c r="D16" s="18"/>
      <c r="E16" s="18"/>
      <c r="F16" s="18"/>
    </row>
    <row r="17" spans="1:6">
      <c r="A17" s="57">
        <v>2000</v>
      </c>
      <c r="B17" s="58">
        <v>30.2574118283694</v>
      </c>
      <c r="C17" s="58">
        <v>0.49168846785695</v>
      </c>
      <c r="D17" s="18"/>
      <c r="E17" s="18"/>
      <c r="F17" s="18"/>
    </row>
    <row r="18" spans="1:6">
      <c r="A18" s="57">
        <v>2001</v>
      </c>
      <c r="B18" s="58">
        <v>30.4582811446493</v>
      </c>
      <c r="C18" s="58">
        <v>0.488410314593679</v>
      </c>
      <c r="D18" s="18"/>
      <c r="E18" s="18"/>
      <c r="F18" s="18"/>
    </row>
    <row r="19" spans="1:6">
      <c r="A19" s="57">
        <v>2002</v>
      </c>
      <c r="B19" s="58">
        <v>30.4234840533765</v>
      </c>
      <c r="C19" s="58">
        <v>0.474093400186061</v>
      </c>
      <c r="D19" s="18"/>
      <c r="E19" s="18"/>
      <c r="F19" s="18"/>
    </row>
    <row r="20" spans="1:3">
      <c r="A20" s="57">
        <v>2003</v>
      </c>
      <c r="B20" s="58">
        <v>29.9823905409773</v>
      </c>
      <c r="C20" s="58">
        <v>0.458721782515919</v>
      </c>
    </row>
    <row r="21" spans="1:3">
      <c r="A21" s="57">
        <v>2004</v>
      </c>
      <c r="B21" s="58">
        <v>30.5014004621574</v>
      </c>
      <c r="C21" s="58">
        <v>0.45327797009834</v>
      </c>
    </row>
    <row r="22" spans="1:5">
      <c r="A22" s="57">
        <v>2005</v>
      </c>
      <c r="B22" s="58">
        <v>30.9773425170763</v>
      </c>
      <c r="C22" s="58">
        <v>0.452564134384472</v>
      </c>
      <c r="E22" s="17"/>
    </row>
    <row r="23" spans="1:3">
      <c r="A23" s="57">
        <v>2006</v>
      </c>
      <c r="B23" s="58">
        <v>31.2986831257816</v>
      </c>
      <c r="C23" s="58">
        <v>0.451804202777516</v>
      </c>
    </row>
    <row r="24" spans="1:3">
      <c r="A24" s="57">
        <v>2007</v>
      </c>
      <c r="B24" s="58">
        <v>30.6799046594481</v>
      </c>
      <c r="C24" s="58">
        <v>0.432267008106811</v>
      </c>
    </row>
    <row r="25" spans="1:3">
      <c r="A25" s="57">
        <v>2008</v>
      </c>
      <c r="B25" s="58">
        <v>30.0437160868375</v>
      </c>
      <c r="C25" s="58">
        <v>0.421500908332433</v>
      </c>
    </row>
    <row r="26" spans="1:3">
      <c r="A26" s="57">
        <v>2009</v>
      </c>
      <c r="B26" s="58">
        <v>28.5668031838918</v>
      </c>
      <c r="C26" s="58">
        <v>0.401135002901504</v>
      </c>
    </row>
    <row r="27" spans="1:3">
      <c r="A27" s="57">
        <v>2010</v>
      </c>
      <c r="B27" s="58">
        <v>27.4239073636222</v>
      </c>
      <c r="C27" s="58">
        <v>0.381657558307382</v>
      </c>
    </row>
    <row r="28" spans="1:31">
      <c r="A28" s="57">
        <v>2011</v>
      </c>
      <c r="B28" s="58">
        <v>26.1255207980639</v>
      </c>
      <c r="C28" s="58">
        <v>0.359152554226422</v>
      </c>
      <c r="AE28" s="59"/>
    </row>
    <row r="29" spans="1:3">
      <c r="A29" s="57">
        <v>2012</v>
      </c>
      <c r="B29" s="58">
        <v>25.0498557496741</v>
      </c>
      <c r="C29" s="58">
        <v>0.33702101386922</v>
      </c>
    </row>
    <row r="30" spans="1:3">
      <c r="A30" s="57">
        <v>2013</v>
      </c>
      <c r="B30" s="58">
        <v>24.0899343659644</v>
      </c>
      <c r="C30" s="58">
        <v>0.322600169556011</v>
      </c>
    </row>
    <row r="31" spans="1:3">
      <c r="A31" s="57">
        <v>2014</v>
      </c>
      <c r="B31" s="58">
        <v>23.6739167382918</v>
      </c>
      <c r="C31" s="58">
        <v>0.31392214677569</v>
      </c>
    </row>
    <row r="32" spans="1:3">
      <c r="A32" s="57">
        <v>2015</v>
      </c>
      <c r="B32" s="58">
        <v>22.3962428834143</v>
      </c>
      <c r="C32" s="58">
        <v>0.294597406949403</v>
      </c>
    </row>
    <row r="33" spans="1:3">
      <c r="A33" s="57">
        <v>2016</v>
      </c>
      <c r="B33" s="58">
        <v>21.7369722888359</v>
      </c>
      <c r="C33" s="58">
        <v>0.282856698953716</v>
      </c>
    </row>
    <row r="34" spans="1:3">
      <c r="A34" s="57">
        <v>2017</v>
      </c>
      <c r="B34" s="58">
        <v>21.3858454741034</v>
      </c>
      <c r="C34" s="58">
        <v>0.27611202062522</v>
      </c>
    </row>
    <row r="35" spans="1:3">
      <c r="A35" s="57">
        <v>2018</v>
      </c>
      <c r="B35" s="58">
        <v>20.8961124501396</v>
      </c>
      <c r="C35" s="58">
        <v>0.266550745033405</v>
      </c>
    </row>
    <row r="36" spans="1:3">
      <c r="A36" s="57">
        <v>2019</v>
      </c>
      <c r="B36" s="58">
        <v>20.0720887157543</v>
      </c>
      <c r="C36" s="58">
        <v>0.255018845011981</v>
      </c>
    </row>
    <row r="37" spans="1:3">
      <c r="A37" s="57">
        <v>2020</v>
      </c>
      <c r="B37" s="58">
        <v>18.8423491412938</v>
      </c>
      <c r="C37" s="58">
        <v>0.247430447940975</v>
      </c>
    </row>
    <row r="38" spans="1:3">
      <c r="A38" s="57">
        <v>2021</v>
      </c>
      <c r="B38" s="58">
        <v>18.9497316025294</v>
      </c>
      <c r="C38" s="58">
        <v>0.238281996860311</v>
      </c>
    </row>
    <row r="40" spans="1:1">
      <c r="A40" s="2" t="s">
        <v>101</v>
      </c>
    </row>
    <row r="41" spans="1:1">
      <c r="A41" s="2" t="s">
        <v>102</v>
      </c>
    </row>
    <row r="42" spans="1:1">
      <c r="A42" s="2" t="s">
        <v>103</v>
      </c>
    </row>
    <row r="43" spans="1:1">
      <c r="A43" s="2" t="s">
        <v>104</v>
      </c>
    </row>
    <row r="44" spans="1:1">
      <c r="A44" s="2" t="s">
        <v>105</v>
      </c>
    </row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</sheetData>
  <hyperlinks>
    <hyperlink ref="A2" location="Contents!A1" display="Click here to return to contents page"/>
  </hyperlinks>
  <pageMargins left="0.7" right="0.7" top="0.75" bottom="0.75" header="0.3" footer="0.3"/>
  <pageSetup paperSize="9" orientation="portrait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U16439"/>
  <sheetViews>
    <sheetView topLeftCell="A11" workbookViewId="0">
      <selection activeCell="D36" sqref="D36"/>
    </sheetView>
  </sheetViews>
  <sheetFormatPr defaultColWidth="9.140625" defaultRowHeight="16.8"/>
  <cols>
    <col min="1" max="1" width="19.5703125" style="2" customWidth="1"/>
    <col min="2" max="2" width="21.140625" style="3" customWidth="1"/>
    <col min="3" max="3" width="18.4296875" style="3" customWidth="1"/>
    <col min="4" max="4" width="29.859375" style="3" customWidth="1"/>
    <col min="5" max="5" width="20.5703125" style="4" customWidth="1"/>
    <col min="6" max="6" width="11.5703125" style="4" customWidth="1"/>
    <col min="7" max="28" width="10.5703125" style="4" customWidth="1"/>
    <col min="29" max="31" width="9.4296875" style="4" customWidth="1"/>
    <col min="32" max="16384" width="9.140625" style="4"/>
  </cols>
  <sheetData>
    <row r="1" ht="20.4" spans="1:4">
      <c r="A1" s="5" t="str">
        <f>'Figure 1'!A1</f>
        <v>Quarterly Update of Australia's National Greenhouse Gas Inventory | Figures and Tables for the December Quarter 2021</v>
      </c>
      <c r="B1" s="6"/>
      <c r="C1" s="6"/>
      <c r="D1" s="4"/>
    </row>
    <row r="2" spans="1:4">
      <c r="A2" s="7" t="s">
        <v>7</v>
      </c>
      <c r="B2" s="6"/>
      <c r="C2" s="6"/>
      <c r="D2" s="4"/>
    </row>
    <row r="3" ht="20.4" spans="1:4">
      <c r="A3" s="8"/>
      <c r="B3" s="6"/>
      <c r="C3" s="6"/>
      <c r="D3" s="4"/>
    </row>
    <row r="4" spans="1:10">
      <c r="A4" s="9" t="s">
        <v>106</v>
      </c>
      <c r="B4" s="9"/>
      <c r="C4" s="9"/>
      <c r="D4" s="9"/>
      <c r="E4" s="9"/>
      <c r="F4" s="9"/>
      <c r="G4" s="9"/>
      <c r="H4" s="9"/>
      <c r="I4" s="9"/>
      <c r="J4" s="9"/>
    </row>
    <row r="5" ht="51" spans="1:21">
      <c r="A5" s="10" t="s">
        <v>9</v>
      </c>
      <c r="B5" s="45" t="s">
        <v>10</v>
      </c>
      <c r="C5" s="45" t="s">
        <v>10</v>
      </c>
      <c r="D5" s="45" t="s">
        <v>10</v>
      </c>
      <c r="E5" s="45" t="s">
        <v>10</v>
      </c>
      <c r="F5" s="3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</row>
    <row r="6" ht="44.25" customHeight="1" spans="1:6">
      <c r="A6" s="51" t="s">
        <v>11</v>
      </c>
      <c r="B6" s="46" t="s">
        <v>107</v>
      </c>
      <c r="C6" s="46" t="s">
        <v>108</v>
      </c>
      <c r="D6" s="46" t="s">
        <v>109</v>
      </c>
      <c r="E6" s="46" t="s">
        <v>110</v>
      </c>
      <c r="F6" s="3"/>
    </row>
    <row r="7" ht="15" hidden="1" customHeight="1" spans="1:10">
      <c r="A7" s="52">
        <v>38412</v>
      </c>
      <c r="B7" s="48">
        <v>150.892982783884</v>
      </c>
      <c r="C7" s="48">
        <v>136.599282783884</v>
      </c>
      <c r="D7" s="48">
        <v>154.42934653864</v>
      </c>
      <c r="E7" s="48">
        <v>138.324765230458</v>
      </c>
      <c r="F7" s="3"/>
      <c r="G7" s="3"/>
      <c r="H7" s="3"/>
      <c r="I7" s="3"/>
      <c r="J7" s="3"/>
    </row>
    <row r="8" ht="15" customHeight="1" spans="1:10">
      <c r="A8" s="52">
        <v>38687</v>
      </c>
      <c r="B8" s="48">
        <v>158.70132086141</v>
      </c>
      <c r="C8" s="48">
        <v>142.13412086141</v>
      </c>
      <c r="D8" s="48">
        <v>158.175877528725</v>
      </c>
      <c r="E8" s="48">
        <v>142.819707781421</v>
      </c>
      <c r="F8" s="3"/>
      <c r="G8" s="3"/>
      <c r="H8" s="3"/>
      <c r="I8" s="3"/>
      <c r="J8" s="3"/>
    </row>
    <row r="9" ht="15" customHeight="1" spans="1:10">
      <c r="A9" s="52">
        <v>38777</v>
      </c>
      <c r="B9" s="48">
        <v>156.017198907522</v>
      </c>
      <c r="C9" s="48">
        <v>142.758698907522</v>
      </c>
      <c r="D9" s="48">
        <v>159.070340923751</v>
      </c>
      <c r="E9" s="48">
        <v>143.858583514868</v>
      </c>
      <c r="F9" s="3"/>
      <c r="G9" s="3"/>
      <c r="H9" s="3"/>
      <c r="I9" s="3"/>
      <c r="J9" s="3"/>
    </row>
    <row r="10" spans="1:10">
      <c r="A10" s="52">
        <v>38869</v>
      </c>
      <c r="B10" s="48">
        <v>159.597552733904</v>
      </c>
      <c r="C10" s="48">
        <v>143.281452733904</v>
      </c>
      <c r="D10" s="48">
        <v>159.959334566058</v>
      </c>
      <c r="E10" s="48">
        <v>144.774516052946</v>
      </c>
      <c r="F10" s="3"/>
      <c r="G10" s="3"/>
      <c r="H10" s="3"/>
      <c r="I10" s="3"/>
      <c r="J10" s="3"/>
    </row>
    <row r="11" spans="1:12">
      <c r="A11" s="52">
        <v>38961</v>
      </c>
      <c r="B11" s="48">
        <v>163.465383729545</v>
      </c>
      <c r="C11" s="48">
        <v>145.436383729545</v>
      </c>
      <c r="D11" s="48">
        <v>160.997912389803</v>
      </c>
      <c r="E11" s="48">
        <v>145.731234167865</v>
      </c>
      <c r="F11" s="3"/>
      <c r="G11" s="3"/>
      <c r="H11" s="3"/>
      <c r="I11" s="3"/>
      <c r="J11" s="3"/>
      <c r="K11" s="18"/>
      <c r="L11" s="18"/>
    </row>
    <row r="12" spans="1:12">
      <c r="A12" s="52">
        <v>39052</v>
      </c>
      <c r="B12" s="48">
        <v>162.723698085978</v>
      </c>
      <c r="C12" s="48">
        <v>146.980298085978</v>
      </c>
      <c r="D12" s="48">
        <v>161.879655896192</v>
      </c>
      <c r="E12" s="48">
        <v>146.785960158147</v>
      </c>
      <c r="F12" s="3"/>
      <c r="G12" s="3"/>
      <c r="H12" s="3"/>
      <c r="I12" s="3"/>
      <c r="J12" s="3"/>
      <c r="K12" s="18"/>
      <c r="L12" s="18"/>
    </row>
    <row r="13" spans="1:12">
      <c r="A13" s="52">
        <v>39142</v>
      </c>
      <c r="B13" s="48">
        <v>159.517684228641</v>
      </c>
      <c r="C13" s="48">
        <v>146.474184228641</v>
      </c>
      <c r="D13" s="48">
        <v>162.142412373057</v>
      </c>
      <c r="E13" s="48">
        <v>147.538366251753</v>
      </c>
      <c r="F13" s="3"/>
      <c r="G13" s="3"/>
      <c r="H13" s="3"/>
      <c r="I13" s="3"/>
      <c r="J13" s="3"/>
      <c r="K13" s="18"/>
      <c r="L13" s="18"/>
    </row>
    <row r="14" spans="1:12">
      <c r="A14" s="52">
        <v>39234</v>
      </c>
      <c r="B14" s="48">
        <v>160.609891544533</v>
      </c>
      <c r="C14" s="48">
        <v>145.457391544533</v>
      </c>
      <c r="D14" s="48">
        <v>161.338638669342</v>
      </c>
      <c r="E14" s="48">
        <v>147.050487144311</v>
      </c>
      <c r="F14" s="3"/>
      <c r="G14" s="3"/>
      <c r="H14" s="3"/>
      <c r="I14" s="3"/>
      <c r="J14" s="3"/>
      <c r="K14" s="18"/>
      <c r="L14" s="18"/>
    </row>
    <row r="15" spans="1:12">
      <c r="A15" s="52">
        <v>39326</v>
      </c>
      <c r="B15" s="48">
        <v>162.611776290891</v>
      </c>
      <c r="C15" s="48">
        <v>149.06037629089</v>
      </c>
      <c r="D15" s="48">
        <v>160.004288859224</v>
      </c>
      <c r="E15" s="48">
        <v>145.855613104183</v>
      </c>
      <c r="F15" s="3"/>
      <c r="G15" s="3"/>
      <c r="H15" s="3"/>
      <c r="I15" s="3"/>
      <c r="J15" s="3"/>
      <c r="K15" s="18"/>
      <c r="L15" s="18"/>
    </row>
    <row r="16" spans="1:12">
      <c r="A16" s="52">
        <v>39417</v>
      </c>
      <c r="B16" s="48">
        <v>157.763194805105</v>
      </c>
      <c r="C16" s="48">
        <v>144.310194805105</v>
      </c>
      <c r="D16" s="48">
        <v>158.899750645338</v>
      </c>
      <c r="E16" s="48">
        <v>145.236738705656</v>
      </c>
      <c r="F16" s="3"/>
      <c r="G16" s="3"/>
      <c r="H16" s="3"/>
      <c r="I16" s="3"/>
      <c r="J16" s="3"/>
      <c r="K16" s="18"/>
      <c r="L16" s="18"/>
    </row>
    <row r="17" spans="1:12">
      <c r="A17" s="52">
        <v>39508</v>
      </c>
      <c r="B17" s="48">
        <v>156.633085862864</v>
      </c>
      <c r="C17" s="48">
        <v>145.597885862864</v>
      </c>
      <c r="D17" s="48">
        <v>158.738511575882</v>
      </c>
      <c r="E17" s="48">
        <v>146.196356349592</v>
      </c>
      <c r="F17" s="3"/>
      <c r="G17" s="3"/>
      <c r="H17" s="3"/>
      <c r="I17" s="3"/>
      <c r="J17" s="3"/>
      <c r="K17" s="18"/>
      <c r="L17" s="18"/>
    </row>
    <row r="18" spans="1:12">
      <c r="A18" s="52">
        <v>39600</v>
      </c>
      <c r="B18" s="48">
        <v>157.852741992376</v>
      </c>
      <c r="C18" s="48">
        <v>145.576741992376</v>
      </c>
      <c r="D18" s="48">
        <v>159.720013541037</v>
      </c>
      <c r="E18" s="48">
        <v>148.824053626448</v>
      </c>
      <c r="F18" s="3"/>
      <c r="G18" s="3"/>
      <c r="H18" s="3"/>
      <c r="I18" s="3"/>
      <c r="J18" s="3"/>
      <c r="K18" s="18"/>
      <c r="L18" s="18"/>
    </row>
    <row r="19" spans="1:12">
      <c r="A19" s="52">
        <v>39692</v>
      </c>
      <c r="B19" s="48">
        <v>164.704847028595</v>
      </c>
      <c r="C19" s="48">
        <v>155.222047028595</v>
      </c>
      <c r="D19" s="48">
        <v>160.46249874614</v>
      </c>
      <c r="E19" s="48">
        <v>150.826137532372</v>
      </c>
      <c r="F19" s="3"/>
      <c r="G19" s="3"/>
      <c r="H19" s="3"/>
      <c r="I19" s="3"/>
      <c r="J19" s="3"/>
      <c r="K19" s="18"/>
      <c r="L19" s="18"/>
    </row>
    <row r="20" spans="1:6">
      <c r="A20" s="52">
        <v>39783</v>
      </c>
      <c r="B20" s="48">
        <v>161.070594988643</v>
      </c>
      <c r="C20" s="48">
        <v>151.675094988643</v>
      </c>
      <c r="D20" s="48">
        <v>159.966639200051</v>
      </c>
      <c r="E20" s="48">
        <v>150.533000431464</v>
      </c>
      <c r="F20" s="3"/>
    </row>
    <row r="21" spans="1:6">
      <c r="A21" s="52">
        <v>39873</v>
      </c>
      <c r="B21" s="48">
        <v>154.00084030498</v>
      </c>
      <c r="C21" s="48">
        <v>144.81434030498</v>
      </c>
      <c r="D21" s="48">
        <v>158.231528908575</v>
      </c>
      <c r="E21" s="48">
        <v>147.970101992981</v>
      </c>
      <c r="F21" s="3"/>
    </row>
    <row r="22" spans="1:14">
      <c r="A22" s="52">
        <v>39965</v>
      </c>
      <c r="B22" s="48">
        <v>156.901080054633</v>
      </c>
      <c r="C22" s="48">
        <v>143.471380054633</v>
      </c>
      <c r="D22" s="48">
        <v>156.202500862453</v>
      </c>
      <c r="E22" s="48">
        <v>144.991579324375</v>
      </c>
      <c r="F22" s="18"/>
      <c r="G22" s="18"/>
      <c r="H22" s="18"/>
      <c r="I22" s="18"/>
      <c r="J22" s="18"/>
      <c r="K22" s="18"/>
      <c r="L22" s="18"/>
      <c r="M22" s="18"/>
      <c r="N22" s="18"/>
    </row>
    <row r="23" spans="1:14">
      <c r="A23" s="52">
        <v>40057</v>
      </c>
      <c r="B23" s="48">
        <v>154.961733772652</v>
      </c>
      <c r="C23" s="48">
        <v>141.207633772652</v>
      </c>
      <c r="D23" s="48">
        <v>155.412914865698</v>
      </c>
      <c r="E23" s="48">
        <v>143.527829610539</v>
      </c>
      <c r="F23" s="18"/>
      <c r="G23" s="18"/>
      <c r="H23" s="18"/>
      <c r="I23" s="18"/>
      <c r="J23" s="18"/>
      <c r="K23" s="18"/>
      <c r="L23" s="18"/>
      <c r="M23" s="18"/>
      <c r="N23" s="18"/>
    </row>
    <row r="24" spans="1:5">
      <c r="A24" s="52">
        <v>40148</v>
      </c>
      <c r="B24" s="48">
        <v>155.075771853318</v>
      </c>
      <c r="C24" s="48">
        <v>142.819271853318</v>
      </c>
      <c r="D24" s="48">
        <v>155.075331228704</v>
      </c>
      <c r="E24" s="48">
        <v>142.515269515445</v>
      </c>
    </row>
    <row r="25" spans="1:14">
      <c r="A25" s="52">
        <v>40238</v>
      </c>
      <c r="B25" s="48">
        <v>152.84888398747</v>
      </c>
      <c r="C25" s="48">
        <v>140.52668398747</v>
      </c>
      <c r="D25" s="48">
        <v>154.190192061384</v>
      </c>
      <c r="E25" s="48">
        <v>140.735986673047</v>
      </c>
      <c r="F25" s="18"/>
      <c r="G25" s="18"/>
      <c r="H25" s="18"/>
      <c r="I25" s="18"/>
      <c r="J25" s="18"/>
      <c r="K25" s="18"/>
      <c r="L25" s="18"/>
      <c r="M25" s="18"/>
      <c r="N25" s="18"/>
    </row>
    <row r="26" spans="1:14">
      <c r="A26" s="52">
        <v>40330</v>
      </c>
      <c r="B26" s="48">
        <v>152.076323497179</v>
      </c>
      <c r="C26" s="48">
        <v>135.841223497179</v>
      </c>
      <c r="D26" s="48">
        <v>152.520666133767</v>
      </c>
      <c r="E26" s="48">
        <v>138.201545215259</v>
      </c>
      <c r="F26" s="18"/>
      <c r="G26" s="18"/>
      <c r="H26" s="18"/>
      <c r="I26" s="18"/>
      <c r="J26" s="18"/>
      <c r="K26" s="18"/>
      <c r="L26" s="18"/>
      <c r="M26" s="18"/>
      <c r="N26" s="18"/>
    </row>
    <row r="27" spans="1:5">
      <c r="A27" s="52">
        <v>40422</v>
      </c>
      <c r="B27" s="48">
        <v>153.133566344317</v>
      </c>
      <c r="C27" s="48">
        <v>139.375166344317</v>
      </c>
      <c r="D27" s="48">
        <v>150.135192481204</v>
      </c>
      <c r="E27" s="48">
        <v>135.606630687588</v>
      </c>
    </row>
    <row r="28" spans="1:14">
      <c r="A28" s="52">
        <v>40513</v>
      </c>
      <c r="B28" s="48">
        <v>147.104017067147</v>
      </c>
      <c r="C28" s="48">
        <v>132.383017067147</v>
      </c>
      <c r="D28" s="48">
        <v>148.405667961108</v>
      </c>
      <c r="E28" s="48">
        <v>134.433364429927</v>
      </c>
      <c r="F28" s="18"/>
      <c r="G28" s="18"/>
      <c r="H28" s="18"/>
      <c r="I28" s="18"/>
      <c r="J28" s="18"/>
      <c r="K28" s="18"/>
      <c r="L28" s="18"/>
      <c r="M28" s="18"/>
      <c r="N28" s="18"/>
    </row>
    <row r="29" spans="1:14">
      <c r="A29" s="52">
        <v>40603</v>
      </c>
      <c r="B29" s="48">
        <v>144.890835321865</v>
      </c>
      <c r="C29" s="48">
        <v>133.881635321865</v>
      </c>
      <c r="D29" s="48">
        <v>147.503495484667</v>
      </c>
      <c r="E29" s="48">
        <v>134.461404940706</v>
      </c>
      <c r="F29" s="3"/>
      <c r="G29" s="3"/>
      <c r="H29" s="3"/>
      <c r="I29" s="3"/>
      <c r="J29" s="3"/>
      <c r="K29" s="3"/>
      <c r="L29" s="3"/>
      <c r="M29" s="3"/>
      <c r="N29" s="3"/>
    </row>
    <row r="30" spans="1:5">
      <c r="A30" s="52">
        <v>40695</v>
      </c>
      <c r="B30" s="48">
        <v>148.684104197064</v>
      </c>
      <c r="C30" s="48">
        <v>134.377604197064</v>
      </c>
      <c r="D30" s="48">
        <v>146.698278789194</v>
      </c>
      <c r="E30" s="48">
        <v>134.521478054173</v>
      </c>
    </row>
    <row r="31" spans="1:5">
      <c r="A31" s="52">
        <v>40787</v>
      </c>
      <c r="B31" s="48">
        <v>148.268114251252</v>
      </c>
      <c r="C31" s="48">
        <v>136.697414251252</v>
      </c>
      <c r="D31" s="48">
        <v>145.752405830847</v>
      </c>
      <c r="E31" s="48">
        <v>134.163617702566</v>
      </c>
    </row>
    <row r="32" spans="1:5">
      <c r="A32" s="52">
        <v>40878</v>
      </c>
      <c r="B32" s="48">
        <v>143.10857203149</v>
      </c>
      <c r="C32" s="48">
        <v>131.08717203149</v>
      </c>
      <c r="D32" s="48">
        <v>144.742774218378</v>
      </c>
      <c r="E32" s="48">
        <v>133.280684613184</v>
      </c>
    </row>
    <row r="33" spans="1:5">
      <c r="A33" s="52">
        <v>40969</v>
      </c>
      <c r="B33" s="48">
        <v>142.042716777874</v>
      </c>
      <c r="C33" s="48">
        <v>132.665816777874</v>
      </c>
      <c r="D33" s="48">
        <v>143.793930745851</v>
      </c>
      <c r="E33" s="48">
        <v>132.141436845978</v>
      </c>
    </row>
    <row r="34" spans="1:5">
      <c r="A34" s="52">
        <v>41061</v>
      </c>
      <c r="B34" s="48">
        <v>144.607296130874</v>
      </c>
      <c r="C34" s="48">
        <v>129.928296130874</v>
      </c>
      <c r="D34" s="48">
        <v>143.097970137879</v>
      </c>
      <c r="E34" s="48">
        <v>130.63853540698</v>
      </c>
    </row>
    <row r="35" spans="1:5">
      <c r="A35" s="52">
        <v>41153</v>
      </c>
      <c r="B35" s="48">
        <v>142.951331330255</v>
      </c>
      <c r="C35" s="48">
        <v>130.542631330255</v>
      </c>
      <c r="D35" s="48">
        <v>142.230333421081</v>
      </c>
      <c r="E35" s="48">
        <v>128.573828460026</v>
      </c>
    </row>
    <row r="36" s="1" customFormat="1" spans="1:5">
      <c r="A36" s="52">
        <v>41244</v>
      </c>
      <c r="B36" s="48">
        <v>141.114569195018</v>
      </c>
      <c r="C36" s="48">
        <v>127.957569195018</v>
      </c>
      <c r="D36" s="48">
        <v>141.025261674564</v>
      </c>
      <c r="E36" s="48">
        <v>126.247065549164</v>
      </c>
    </row>
    <row r="37" s="1" customFormat="1" spans="1:5">
      <c r="A37" s="52">
        <v>41334</v>
      </c>
      <c r="B37" s="48">
        <v>137.826211352264</v>
      </c>
      <c r="C37" s="48">
        <v>124.312411352264</v>
      </c>
      <c r="D37" s="48">
        <v>139.839780923382</v>
      </c>
      <c r="E37" s="48">
        <v>124.270637166155</v>
      </c>
    </row>
    <row r="38" s="1" customFormat="1" spans="1:5">
      <c r="A38" s="52">
        <v>41426</v>
      </c>
      <c r="B38" s="48">
        <v>139.805458673431</v>
      </c>
      <c r="C38" s="48">
        <v>121.789258673431</v>
      </c>
      <c r="D38" s="48">
        <v>139.157708729399</v>
      </c>
      <c r="E38" s="48">
        <v>123.234319738749</v>
      </c>
    </row>
    <row r="39" s="1" customFormat="1" spans="1:5">
      <c r="A39" s="52">
        <v>41518</v>
      </c>
      <c r="B39" s="48">
        <v>141.311696648413</v>
      </c>
      <c r="C39" s="48">
        <v>125.970296648413</v>
      </c>
      <c r="D39" s="48">
        <v>139.394135973983</v>
      </c>
      <c r="E39" s="48">
        <v>123.334949984177</v>
      </c>
    </row>
    <row r="40" s="1" customFormat="1" spans="1:5">
      <c r="A40" s="52">
        <v>41609</v>
      </c>
      <c r="B40" s="48">
        <v>139.277273386835</v>
      </c>
      <c r="C40" s="48">
        <v>122.655873386835</v>
      </c>
      <c r="D40" s="48">
        <v>140.447479534677</v>
      </c>
      <c r="E40" s="48">
        <v>124.191797274678</v>
      </c>
    </row>
    <row r="41" s="1" customFormat="1" spans="1:5">
      <c r="A41" s="52">
        <v>41699</v>
      </c>
      <c r="B41" s="48">
        <v>139.60166054785</v>
      </c>
      <c r="C41" s="48">
        <v>124.10666054785</v>
      </c>
      <c r="D41" s="48">
        <v>140.921198747614</v>
      </c>
      <c r="E41" s="48">
        <v>124.453814258033</v>
      </c>
    </row>
    <row r="42" s="1" customFormat="1" spans="1:5">
      <c r="A42" s="52">
        <v>41791</v>
      </c>
      <c r="B42" s="48">
        <v>140.354326130846</v>
      </c>
      <c r="C42" s="48">
        <v>123.651026130846</v>
      </c>
      <c r="D42" s="48">
        <v>140.225554317443</v>
      </c>
      <c r="E42" s="48">
        <v>123.644909216302</v>
      </c>
    </row>
    <row r="43" s="1" customFormat="1" spans="1:5">
      <c r="A43" s="52">
        <v>41883</v>
      </c>
      <c r="B43" s="48">
        <v>140.800128609683</v>
      </c>
      <c r="C43" s="48">
        <v>124.686128609683</v>
      </c>
      <c r="D43" s="48">
        <v>138.769442430789</v>
      </c>
      <c r="E43" s="48">
        <v>122.232383076506</v>
      </c>
    </row>
    <row r="44" s="1" customFormat="1" spans="1:5">
      <c r="A44" s="52">
        <v>41974</v>
      </c>
      <c r="B44" s="48">
        <v>136.059594390744</v>
      </c>
      <c r="C44" s="48">
        <v>118.450094390744</v>
      </c>
      <c r="D44" s="48">
        <v>137.266004204305</v>
      </c>
      <c r="E44" s="48">
        <v>120.774501357514</v>
      </c>
    </row>
    <row r="45" s="1" customFormat="1" spans="1:5">
      <c r="A45" s="52">
        <v>42064</v>
      </c>
      <c r="B45" s="48">
        <v>134.569397929377</v>
      </c>
      <c r="C45" s="48">
        <v>119.233497929377</v>
      </c>
      <c r="D45" s="48">
        <v>135.963012505291</v>
      </c>
      <c r="E45" s="48">
        <v>119.530038400019</v>
      </c>
    </row>
    <row r="46" s="1" customFormat="1" spans="1:5">
      <c r="A46" s="52">
        <v>42156</v>
      </c>
      <c r="B46" s="48">
        <v>138.067832472353</v>
      </c>
      <c r="C46" s="48">
        <v>123.264132472353</v>
      </c>
      <c r="D46" s="48">
        <v>134.384570147929</v>
      </c>
      <c r="E46" s="48">
        <v>118.264898261598</v>
      </c>
    </row>
    <row r="47" s="1" customFormat="1" spans="1:5">
      <c r="A47" s="52">
        <v>42248</v>
      </c>
      <c r="B47" s="48">
        <v>131.932667146869</v>
      </c>
      <c r="C47" s="48">
        <v>115.869167146869</v>
      </c>
      <c r="D47" s="48">
        <v>132.78428052194</v>
      </c>
      <c r="E47" s="48">
        <v>116.920025030647</v>
      </c>
    </row>
    <row r="48" s="1" customFormat="1" spans="1:5">
      <c r="A48" s="52">
        <v>42339</v>
      </c>
      <c r="B48" s="48">
        <v>129.819846839088</v>
      </c>
      <c r="C48" s="48">
        <v>112.083846839088</v>
      </c>
      <c r="D48" s="48">
        <v>131.642761599989</v>
      </c>
      <c r="E48" s="48">
        <v>115.142544981254</v>
      </c>
    </row>
    <row r="49" s="1" customFormat="1" spans="1:5">
      <c r="A49" s="52">
        <v>42430</v>
      </c>
      <c r="B49" s="48">
        <v>132.468785240129</v>
      </c>
      <c r="C49" s="48">
        <v>113.993885240129</v>
      </c>
      <c r="D49" s="48">
        <v>131.345818510478</v>
      </c>
      <c r="E49" s="48">
        <v>113.219514482844</v>
      </c>
    </row>
    <row r="50" s="1" customFormat="1" spans="1:5">
      <c r="A50" s="52">
        <v>42522</v>
      </c>
      <c r="B50" s="48">
        <v>131.006612632084</v>
      </c>
      <c r="C50" s="48">
        <v>110.074412632084</v>
      </c>
      <c r="D50" s="48">
        <v>131.462692142291</v>
      </c>
      <c r="E50" s="48">
        <v>111.275034165864</v>
      </c>
    </row>
    <row r="51" s="1" customFormat="1" spans="1:5">
      <c r="A51" s="52">
        <v>42614</v>
      </c>
      <c r="B51" s="48">
        <v>134.537137491881</v>
      </c>
      <c r="C51" s="48">
        <v>113.858637491881</v>
      </c>
      <c r="D51" s="48">
        <v>131.168045861711</v>
      </c>
      <c r="E51" s="48">
        <v>109.79729546312</v>
      </c>
    </row>
    <row r="52" s="1" customFormat="1" spans="1:5">
      <c r="A52" s="52">
        <v>42705</v>
      </c>
      <c r="B52" s="48">
        <v>128.998277538932</v>
      </c>
      <c r="C52" s="48">
        <v>105.853177538932</v>
      </c>
      <c r="D52" s="48">
        <v>130.367685429832</v>
      </c>
      <c r="E52" s="48">
        <v>109.59350957142</v>
      </c>
    </row>
    <row r="53" s="1" customFormat="1" spans="1:5">
      <c r="A53" s="52">
        <v>42795</v>
      </c>
      <c r="B53" s="48">
        <v>129.038053534674</v>
      </c>
      <c r="C53" s="48">
        <v>110.581353534674</v>
      </c>
      <c r="D53" s="48">
        <v>130.09909249908</v>
      </c>
      <c r="E53" s="48">
        <v>111.150741226662</v>
      </c>
    </row>
    <row r="54" s="1" customFormat="1" spans="1:5">
      <c r="A54" s="52">
        <v>42887</v>
      </c>
      <c r="B54" s="48">
        <v>131.583630961863</v>
      </c>
      <c r="C54" s="48">
        <v>114.008530961863</v>
      </c>
      <c r="D54" s="48">
        <v>130.859879511912</v>
      </c>
      <c r="E54" s="48">
        <v>113.311146946929</v>
      </c>
    </row>
    <row r="55" s="1" customFormat="1" spans="1:5">
      <c r="A55" s="52">
        <v>42979</v>
      </c>
      <c r="B55" s="48">
        <v>135.226224545347</v>
      </c>
      <c r="C55" s="48">
        <v>121.866824545347</v>
      </c>
      <c r="D55" s="48">
        <v>132.152268116545</v>
      </c>
      <c r="E55" s="48">
        <v>114.510536973336</v>
      </c>
    </row>
    <row r="56" s="1" customFormat="1" spans="1:5">
      <c r="A56" s="52">
        <v>43070</v>
      </c>
      <c r="B56" s="48">
        <v>131.300650897919</v>
      </c>
      <c r="C56" s="48">
        <v>111.128750897919</v>
      </c>
      <c r="D56" s="48">
        <v>132.801384716639</v>
      </c>
      <c r="E56" s="48">
        <v>113.830850860153</v>
      </c>
    </row>
    <row r="57" s="1" customFormat="1" spans="1:5">
      <c r="A57" s="52">
        <v>43160</v>
      </c>
      <c r="B57" s="48">
        <v>130.084581363854</v>
      </c>
      <c r="C57" s="48">
        <v>110.590281363854</v>
      </c>
      <c r="D57" s="48">
        <v>132.366476650272</v>
      </c>
      <c r="E57" s="48">
        <v>111.871683244866</v>
      </c>
    </row>
    <row r="58" s="1" customFormat="1" spans="1:5">
      <c r="A58" s="52">
        <v>43252</v>
      </c>
      <c r="B58" s="48">
        <v>133.171749306255</v>
      </c>
      <c r="C58" s="48">
        <v>111.535149306255</v>
      </c>
      <c r="D58" s="48">
        <v>131.253162681058</v>
      </c>
      <c r="E58" s="48">
        <v>109.710892796515</v>
      </c>
    </row>
    <row r="59" s="1" customFormat="1" spans="1:5">
      <c r="A59" s="52">
        <v>43344</v>
      </c>
      <c r="B59" s="48">
        <v>132.389946948116</v>
      </c>
      <c r="C59" s="48">
        <v>108.662446948116</v>
      </c>
      <c r="D59" s="48">
        <v>129.883520768674</v>
      </c>
      <c r="E59" s="48">
        <v>107.875733662752</v>
      </c>
    </row>
    <row r="60" s="1" customFormat="1" spans="1:5">
      <c r="A60" s="52">
        <v>43435</v>
      </c>
      <c r="B60" s="48">
        <v>127.475430785489</v>
      </c>
      <c r="C60" s="48">
        <v>104.985230785489</v>
      </c>
      <c r="D60" s="48">
        <v>128.821977454872</v>
      </c>
      <c r="E60" s="48">
        <v>106.334865917313</v>
      </c>
    </row>
    <row r="61" s="1" customFormat="1" spans="1:5">
      <c r="A61" s="52">
        <v>43525</v>
      </c>
      <c r="B61" s="48">
        <v>125.814951519835</v>
      </c>
      <c r="C61" s="48">
        <v>103.926751519835</v>
      </c>
      <c r="D61" s="48">
        <v>128.202807635949</v>
      </c>
      <c r="E61" s="48">
        <v>104.913850128791</v>
      </c>
    </row>
    <row r="62" s="1" customFormat="1" spans="1:5">
      <c r="A62" s="52">
        <v>43617</v>
      </c>
      <c r="B62" s="48">
        <v>130.685592285846</v>
      </c>
      <c r="C62" s="48">
        <v>105.004492285846</v>
      </c>
      <c r="D62" s="48">
        <v>127.881704288143</v>
      </c>
      <c r="E62" s="48">
        <v>103.676652448772</v>
      </c>
    </row>
    <row r="63" s="1" customFormat="1" spans="1:5">
      <c r="A63" s="52">
        <v>43709</v>
      </c>
      <c r="B63" s="48">
        <v>128.297008688348</v>
      </c>
      <c r="C63" s="48">
        <v>103.641408688348</v>
      </c>
      <c r="D63" s="48">
        <v>127.41222148892</v>
      </c>
      <c r="E63" s="48">
        <v>102.779238746751</v>
      </c>
    </row>
    <row r="64" s="1" customFormat="1" spans="1:5">
      <c r="A64" s="52">
        <v>43800</v>
      </c>
      <c r="B64" s="48">
        <v>125.463786846473</v>
      </c>
      <c r="C64" s="48">
        <v>100.855886846473</v>
      </c>
      <c r="D64" s="48">
        <v>126.17227571596</v>
      </c>
      <c r="E64" s="48">
        <v>102.294629479074</v>
      </c>
    </row>
    <row r="65" s="1" customFormat="1" spans="1:5">
      <c r="A65" s="52">
        <v>43891</v>
      </c>
      <c r="B65" s="48">
        <v>124.614007148609</v>
      </c>
      <c r="C65" s="48">
        <v>101.484507148609</v>
      </c>
      <c r="D65" s="48">
        <v>123.892249740155</v>
      </c>
      <c r="E65" s="48">
        <v>101.82608107623</v>
      </c>
    </row>
    <row r="66" customFormat="1" spans="1:5">
      <c r="A66" s="52">
        <v>43983</v>
      </c>
      <c r="B66" s="48">
        <v>118.945810691154</v>
      </c>
      <c r="C66" s="48">
        <v>97.2011106911535</v>
      </c>
      <c r="D66" s="53">
        <v>121.46244948354</v>
      </c>
      <c r="E66" s="53">
        <v>101.109959297618</v>
      </c>
    </row>
    <row r="67" customFormat="1" spans="1:5">
      <c r="A67" s="52">
        <v>44075</v>
      </c>
      <c r="B67" s="48">
        <v>121.312709489223</v>
      </c>
      <c r="C67" s="48">
        <v>102.796609489223</v>
      </c>
      <c r="D67" s="48">
        <v>119.999900205306</v>
      </c>
      <c r="E67" s="48">
        <v>100.083549119226</v>
      </c>
    </row>
    <row r="68" customFormat="1" spans="1:5">
      <c r="A68" s="52">
        <v>44166</v>
      </c>
      <c r="B68" s="48">
        <v>119.027909235822</v>
      </c>
      <c r="C68" s="48">
        <v>97.5823092358217</v>
      </c>
      <c r="D68" s="48">
        <v>120.080312218584</v>
      </c>
      <c r="E68" s="48">
        <v>99.6670966726097</v>
      </c>
    </row>
    <row r="69" customFormat="1" spans="1:5">
      <c r="A69" s="52">
        <v>44256</v>
      </c>
      <c r="B69" s="48">
        <v>120.023869900941</v>
      </c>
      <c r="C69" s="48">
        <v>98.6675699009405</v>
      </c>
      <c r="D69" s="48">
        <v>121.174330225792</v>
      </c>
      <c r="E69" s="48">
        <v>99.7605501366538</v>
      </c>
    </row>
    <row r="70" customFormat="1" spans="1:5">
      <c r="A70" s="52">
        <v>44348</v>
      </c>
      <c r="B70" s="48">
        <v>124.258693882769</v>
      </c>
      <c r="C70" s="48">
        <v>104.174693882769</v>
      </c>
      <c r="D70" s="48">
        <v>122.14033199479</v>
      </c>
      <c r="E70" s="48">
        <v>100.351637975176</v>
      </c>
    </row>
    <row r="71" customFormat="1" spans="1:5">
      <c r="A71" s="52">
        <v>44440</v>
      </c>
      <c r="B71" s="48">
        <v>123.201491728384</v>
      </c>
      <c r="C71" s="48">
        <v>100.124491728384</v>
      </c>
      <c r="D71" s="48">
        <v>122.644286677153</v>
      </c>
      <c r="E71" s="48">
        <v>101.155843775274</v>
      </c>
    </row>
    <row r="72" customFormat="1" spans="1:5">
      <c r="A72" s="52">
        <v>44531</v>
      </c>
      <c r="B72" s="48">
        <v>120.469222822837</v>
      </c>
      <c r="C72" s="48">
        <v>100.923722822837</v>
      </c>
      <c r="D72" s="48">
        <v>122.718198085273</v>
      </c>
      <c r="E72" s="48">
        <v>101.260089426847</v>
      </c>
    </row>
    <row r="73" customFormat="1" spans="1:1">
      <c r="A73" s="2"/>
    </row>
    <row r="74" customFormat="1" spans="1:1">
      <c r="A74" s="2" t="s">
        <v>20</v>
      </c>
    </row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 spans="1:5">
      <c r="A120" s="2"/>
      <c r="B120" s="3"/>
      <c r="C120" s="3"/>
      <c r="D120" s="19"/>
      <c r="E120" s="19"/>
    </row>
    <row r="121" customFormat="1" spans="1:5">
      <c r="A121" s="2"/>
      <c r="B121" s="3"/>
      <c r="C121" s="3"/>
      <c r="D121" s="19"/>
      <c r="E121" s="19"/>
    </row>
    <row r="122" spans="4:5">
      <c r="D122" s="19"/>
      <c r="E122" s="19"/>
    </row>
    <row r="123" spans="4:5">
      <c r="D123" s="19"/>
      <c r="E123" s="19"/>
    </row>
    <row r="124" spans="4:5">
      <c r="D124" s="19"/>
      <c r="E124" s="19"/>
    </row>
    <row r="125" spans="4:5">
      <c r="D125" s="19"/>
      <c r="E125" s="19"/>
    </row>
    <row r="126" spans="4:5">
      <c r="D126" s="19"/>
      <c r="E126" s="19"/>
    </row>
    <row r="127" spans="4:5">
      <c r="D127" s="19"/>
      <c r="E127" s="19"/>
    </row>
    <row r="128" spans="4:5">
      <c r="D128" s="19"/>
      <c r="E128" s="19"/>
    </row>
    <row r="129" spans="4:5">
      <c r="D129" s="19"/>
      <c r="E129" s="19"/>
    </row>
    <row r="130" spans="4:5">
      <c r="D130" s="19"/>
      <c r="E130" s="19"/>
    </row>
    <row r="131" spans="4:5">
      <c r="D131" s="19"/>
      <c r="E131" s="19"/>
    </row>
    <row r="132" spans="4:5">
      <c r="D132" s="19"/>
      <c r="E132" s="19"/>
    </row>
    <row r="133" spans="4:5">
      <c r="D133" s="19"/>
      <c r="E133" s="19"/>
    </row>
    <row r="134" spans="4:5">
      <c r="D134" s="19"/>
      <c r="E134" s="19"/>
    </row>
    <row r="135" spans="4:5">
      <c r="D135" s="19"/>
      <c r="E135" s="19"/>
    </row>
    <row r="136" spans="4:5">
      <c r="D136" s="19"/>
      <c r="E136" s="19"/>
    </row>
    <row r="137" spans="4:5">
      <c r="D137" s="19"/>
      <c r="E137" s="19"/>
    </row>
    <row r="138" spans="4:5">
      <c r="D138" s="19"/>
      <c r="E138" s="19"/>
    </row>
    <row r="139" spans="4:5">
      <c r="D139" s="19"/>
      <c r="E139" s="19"/>
    </row>
    <row r="140" spans="4:5">
      <c r="D140" s="19"/>
      <c r="E140" s="19"/>
    </row>
    <row r="141" spans="4:5">
      <c r="D141" s="19"/>
      <c r="E141" s="19"/>
    </row>
    <row r="142" spans="4:5">
      <c r="D142" s="19"/>
      <c r="E142" s="19"/>
    </row>
    <row r="143" spans="4:5">
      <c r="D143" s="19"/>
      <c r="E143" s="19"/>
    </row>
    <row r="144" spans="4:5">
      <c r="D144" s="19"/>
      <c r="E144" s="19"/>
    </row>
    <row r="145" spans="4:5">
      <c r="D145" s="19"/>
      <c r="E145" s="19"/>
    </row>
    <row r="146" spans="4:5">
      <c r="D146" s="19"/>
      <c r="E146" s="19"/>
    </row>
    <row r="147" spans="4:5">
      <c r="D147" s="19"/>
      <c r="E147" s="19"/>
    </row>
    <row r="148" spans="4:5">
      <c r="D148" s="19"/>
      <c r="E148" s="19"/>
    </row>
    <row r="149" spans="4:5">
      <c r="D149" s="19"/>
      <c r="E149" s="19"/>
    </row>
    <row r="150" spans="4:5">
      <c r="D150" s="19"/>
      <c r="E150" s="19"/>
    </row>
    <row r="151" spans="4:5">
      <c r="D151" s="19"/>
      <c r="E151" s="19"/>
    </row>
    <row r="152" spans="4:5">
      <c r="D152" s="19"/>
      <c r="E152" s="19"/>
    </row>
    <row r="153" spans="4:5">
      <c r="D153" s="19"/>
      <c r="E153" s="19"/>
    </row>
    <row r="154" spans="4:5">
      <c r="D154" s="19"/>
      <c r="E154" s="19"/>
    </row>
    <row r="155" spans="4:5">
      <c r="D155" s="19"/>
      <c r="E155" s="19"/>
    </row>
    <row r="156" spans="4:5">
      <c r="D156" s="19"/>
      <c r="E156" s="19"/>
    </row>
    <row r="157" spans="4:5">
      <c r="D157" s="19"/>
      <c r="E157" s="19"/>
    </row>
    <row r="158" spans="4:5">
      <c r="D158" s="19"/>
      <c r="E158" s="19"/>
    </row>
    <row r="159" spans="4:5">
      <c r="D159" s="19"/>
      <c r="E159" s="19"/>
    </row>
    <row r="160" spans="4:5">
      <c r="D160" s="19"/>
      <c r="E160" s="19"/>
    </row>
    <row r="161" spans="4:5">
      <c r="D161" s="19"/>
      <c r="E161" s="19"/>
    </row>
    <row r="162" spans="4:5">
      <c r="D162" s="19"/>
      <c r="E162" s="19"/>
    </row>
    <row r="163" spans="4:5">
      <c r="D163" s="19"/>
      <c r="E163" s="19"/>
    </row>
    <row r="164" spans="4:5">
      <c r="D164" s="19"/>
      <c r="E164" s="19"/>
    </row>
    <row r="165" spans="4:5">
      <c r="D165" s="19"/>
      <c r="E165" s="19"/>
    </row>
    <row r="166" spans="4:5">
      <c r="D166" s="19"/>
      <c r="E166" s="19"/>
    </row>
    <row r="167" spans="4:5">
      <c r="D167" s="19"/>
      <c r="E167" s="19"/>
    </row>
    <row r="168" spans="4:5">
      <c r="D168" s="19"/>
      <c r="E168" s="19"/>
    </row>
    <row r="169" spans="4:5">
      <c r="D169" s="19"/>
      <c r="E169" s="19"/>
    </row>
    <row r="170" spans="4:5">
      <c r="D170" s="19"/>
      <c r="E170" s="19"/>
    </row>
    <row r="171" spans="4:5">
      <c r="D171" s="19"/>
      <c r="E171" s="19"/>
    </row>
    <row r="172" spans="4:5">
      <c r="D172" s="19"/>
      <c r="E172" s="19"/>
    </row>
    <row r="173" spans="4:5">
      <c r="D173" s="19"/>
      <c r="E173" s="19"/>
    </row>
    <row r="174" spans="4:5">
      <c r="D174" s="19"/>
      <c r="E174" s="19"/>
    </row>
    <row r="175" spans="4:5">
      <c r="D175" s="19"/>
      <c r="E175" s="19"/>
    </row>
    <row r="176" spans="4:5">
      <c r="D176" s="19"/>
      <c r="E176" s="19"/>
    </row>
    <row r="177" spans="4:5">
      <c r="D177" s="19"/>
      <c r="E177" s="19"/>
    </row>
    <row r="178" spans="4:5">
      <c r="D178" s="19"/>
      <c r="E178" s="19"/>
    </row>
    <row r="179" spans="4:5">
      <c r="D179" s="19"/>
      <c r="E179" s="19"/>
    </row>
    <row r="180" spans="4:5">
      <c r="D180" s="19"/>
      <c r="E180" s="19"/>
    </row>
    <row r="181" spans="4:5">
      <c r="D181" s="19"/>
      <c r="E181" s="19"/>
    </row>
    <row r="182" spans="4:5">
      <c r="D182" s="19"/>
      <c r="E182" s="19"/>
    </row>
    <row r="183" spans="4:5">
      <c r="D183" s="19"/>
      <c r="E183" s="19"/>
    </row>
    <row r="184" spans="4:5">
      <c r="D184" s="19"/>
      <c r="E184" s="19"/>
    </row>
    <row r="185" spans="4:5">
      <c r="D185" s="19"/>
      <c r="E185" s="19"/>
    </row>
    <row r="186" spans="4:5">
      <c r="D186" s="19"/>
      <c r="E186" s="19"/>
    </row>
    <row r="187" spans="4:5">
      <c r="D187" s="19"/>
      <c r="E187" s="19"/>
    </row>
    <row r="188" spans="4:5">
      <c r="D188" s="19"/>
      <c r="E188" s="19"/>
    </row>
    <row r="189" spans="4:5">
      <c r="D189" s="19"/>
      <c r="E189" s="19"/>
    </row>
    <row r="190" spans="4:5">
      <c r="D190" s="19"/>
      <c r="E190" s="19"/>
    </row>
    <row r="191" spans="4:5">
      <c r="D191" s="19"/>
      <c r="E191" s="19"/>
    </row>
    <row r="192" spans="4:5">
      <c r="D192" s="19"/>
      <c r="E192" s="19"/>
    </row>
    <row r="193" spans="4:5">
      <c r="D193" s="19"/>
      <c r="E193" s="19"/>
    </row>
    <row r="194" spans="4:5">
      <c r="D194" s="19"/>
      <c r="E194" s="19"/>
    </row>
    <row r="195" spans="4:5">
      <c r="D195" s="19"/>
      <c r="E195" s="19"/>
    </row>
    <row r="196" spans="4:5">
      <c r="D196" s="19"/>
      <c r="E196" s="19"/>
    </row>
    <row r="197" spans="4:5">
      <c r="D197" s="19"/>
      <c r="E197" s="19"/>
    </row>
    <row r="198" spans="4:5">
      <c r="D198" s="19"/>
      <c r="E198" s="19"/>
    </row>
    <row r="199" spans="4:5">
      <c r="D199" s="19"/>
      <c r="E199" s="19"/>
    </row>
    <row r="200" spans="4:5">
      <c r="D200" s="19"/>
      <c r="E200" s="19"/>
    </row>
    <row r="201" spans="4:5">
      <c r="D201" s="19"/>
      <c r="E201" s="19"/>
    </row>
    <row r="202" spans="4:5">
      <c r="D202" s="19"/>
      <c r="E202" s="19"/>
    </row>
    <row r="203" spans="4:5">
      <c r="D203" s="19"/>
      <c r="E203" s="19"/>
    </row>
    <row r="204" spans="4:5">
      <c r="D204" s="19"/>
      <c r="E204" s="19"/>
    </row>
    <row r="205" spans="4:5">
      <c r="D205" s="19"/>
      <c r="E205" s="19"/>
    </row>
    <row r="206" spans="4:5">
      <c r="D206" s="19"/>
      <c r="E206" s="19"/>
    </row>
    <row r="207" spans="4:5">
      <c r="D207" s="19"/>
      <c r="E207" s="19"/>
    </row>
    <row r="208" spans="4:5">
      <c r="D208" s="19"/>
      <c r="E208" s="19"/>
    </row>
    <row r="209" spans="4:5">
      <c r="D209" s="19"/>
      <c r="E209" s="19"/>
    </row>
    <row r="210" spans="4:5">
      <c r="D210" s="19"/>
      <c r="E210" s="19"/>
    </row>
    <row r="211" spans="4:5">
      <c r="D211" s="19"/>
      <c r="E211" s="19"/>
    </row>
    <row r="212" spans="4:5">
      <c r="D212" s="19"/>
      <c r="E212" s="19"/>
    </row>
    <row r="213" spans="4:5">
      <c r="D213" s="19"/>
      <c r="E213" s="19"/>
    </row>
    <row r="214" spans="4:5">
      <c r="D214" s="19"/>
      <c r="E214" s="19"/>
    </row>
    <row r="215" spans="4:5">
      <c r="D215" s="19"/>
      <c r="E215" s="19"/>
    </row>
    <row r="216" spans="4:5">
      <c r="D216" s="19"/>
      <c r="E216" s="19"/>
    </row>
    <row r="217" spans="4:5">
      <c r="D217" s="19"/>
      <c r="E217" s="19"/>
    </row>
    <row r="218" spans="4:5">
      <c r="D218" s="19"/>
      <c r="E218" s="19"/>
    </row>
    <row r="219" spans="4:5">
      <c r="D219" s="19"/>
      <c r="E219" s="19"/>
    </row>
    <row r="220" spans="4:5">
      <c r="D220" s="19"/>
      <c r="E220" s="19"/>
    </row>
    <row r="221" spans="4:5">
      <c r="D221" s="19"/>
      <c r="E221" s="19"/>
    </row>
    <row r="222" spans="4:5">
      <c r="D222" s="19"/>
      <c r="E222" s="19"/>
    </row>
    <row r="223" spans="4:5">
      <c r="D223" s="19"/>
      <c r="E223" s="19"/>
    </row>
    <row r="224" spans="4:5">
      <c r="D224" s="19"/>
      <c r="E224" s="19"/>
    </row>
    <row r="225" spans="4:5">
      <c r="D225" s="19"/>
      <c r="E225" s="19"/>
    </row>
    <row r="226" spans="4:5">
      <c r="D226" s="19"/>
      <c r="E226" s="19"/>
    </row>
    <row r="227" spans="4:5">
      <c r="D227" s="19"/>
      <c r="E227" s="19"/>
    </row>
    <row r="228" spans="4:5">
      <c r="D228" s="19"/>
      <c r="E228" s="19"/>
    </row>
    <row r="229" spans="4:5">
      <c r="D229" s="19"/>
      <c r="E229" s="19"/>
    </row>
    <row r="230" spans="4:5">
      <c r="D230" s="19"/>
      <c r="E230" s="19"/>
    </row>
    <row r="231" spans="4:5">
      <c r="D231" s="19"/>
      <c r="E231" s="19"/>
    </row>
    <row r="232" spans="4:5">
      <c r="D232" s="19"/>
      <c r="E232" s="19"/>
    </row>
    <row r="233" spans="4:5">
      <c r="D233" s="19"/>
      <c r="E233" s="19"/>
    </row>
    <row r="234" spans="4:5">
      <c r="D234" s="19"/>
      <c r="E234" s="19"/>
    </row>
    <row r="235" spans="4:5">
      <c r="D235" s="19"/>
      <c r="E235" s="19"/>
    </row>
    <row r="236" spans="4:5">
      <c r="D236" s="19"/>
      <c r="E236" s="19"/>
    </row>
    <row r="237" spans="4:5">
      <c r="D237" s="19"/>
      <c r="E237" s="19"/>
    </row>
    <row r="238" spans="4:5">
      <c r="D238" s="19"/>
      <c r="E238" s="19"/>
    </row>
    <row r="239" spans="4:5">
      <c r="D239" s="19"/>
      <c r="E239" s="19"/>
    </row>
    <row r="240" spans="4:5">
      <c r="D240" s="19"/>
      <c r="E240" s="19"/>
    </row>
    <row r="241" spans="4:5">
      <c r="D241" s="19"/>
      <c r="E241" s="19"/>
    </row>
    <row r="242" spans="4:5">
      <c r="D242" s="19"/>
      <c r="E242" s="19"/>
    </row>
    <row r="243" spans="4:5">
      <c r="D243" s="19"/>
      <c r="E243" s="19"/>
    </row>
    <row r="244" spans="4:5">
      <c r="D244" s="19"/>
      <c r="E244" s="19"/>
    </row>
    <row r="245" spans="4:5">
      <c r="D245" s="19"/>
      <c r="E245" s="19"/>
    </row>
    <row r="246" spans="4:5">
      <c r="D246" s="19"/>
      <c r="E246" s="19"/>
    </row>
    <row r="247" spans="4:5">
      <c r="D247" s="19"/>
      <c r="E247" s="19"/>
    </row>
    <row r="248" spans="4:5">
      <c r="D248" s="19"/>
      <c r="E248" s="19"/>
    </row>
    <row r="249" spans="4:5">
      <c r="D249" s="19"/>
      <c r="E249" s="19"/>
    </row>
    <row r="250" spans="4:5">
      <c r="D250" s="19"/>
      <c r="E250" s="19"/>
    </row>
    <row r="251" spans="4:5">
      <c r="D251" s="19"/>
      <c r="E251" s="19"/>
    </row>
    <row r="252" spans="4:5">
      <c r="D252" s="19"/>
      <c r="E252" s="19"/>
    </row>
    <row r="253" spans="4:5">
      <c r="D253" s="19"/>
      <c r="E253" s="19"/>
    </row>
    <row r="254" spans="4:5">
      <c r="D254" s="19"/>
      <c r="E254" s="19"/>
    </row>
    <row r="255" spans="4:5">
      <c r="D255" s="19"/>
      <c r="E255" s="19"/>
    </row>
    <row r="256" spans="4:5">
      <c r="D256" s="19"/>
      <c r="E256" s="19"/>
    </row>
    <row r="257" spans="4:5">
      <c r="D257" s="19"/>
      <c r="E257" s="19"/>
    </row>
    <row r="258" spans="4:5">
      <c r="D258" s="19"/>
      <c r="E258" s="19"/>
    </row>
    <row r="259" spans="4:5">
      <c r="D259" s="19"/>
      <c r="E259" s="19"/>
    </row>
    <row r="260" spans="4:5">
      <c r="D260" s="19"/>
      <c r="E260" s="19"/>
    </row>
    <row r="261" spans="4:5">
      <c r="D261" s="19"/>
      <c r="E261" s="19"/>
    </row>
    <row r="262" spans="4:5">
      <c r="D262" s="19"/>
      <c r="E262" s="19"/>
    </row>
    <row r="263" spans="4:5">
      <c r="D263" s="19"/>
      <c r="E263" s="19"/>
    </row>
    <row r="264" spans="4:5">
      <c r="D264" s="19"/>
      <c r="E264" s="19"/>
    </row>
    <row r="265" spans="4:5">
      <c r="D265" s="19"/>
      <c r="E265" s="19"/>
    </row>
    <row r="266" spans="4:5">
      <c r="D266" s="19"/>
      <c r="E266" s="19"/>
    </row>
    <row r="267" spans="4:5">
      <c r="D267" s="19"/>
      <c r="E267" s="19"/>
    </row>
    <row r="268" spans="4:5">
      <c r="D268" s="19"/>
      <c r="E268" s="19"/>
    </row>
    <row r="269" spans="4:5">
      <c r="D269" s="19"/>
      <c r="E269" s="19"/>
    </row>
    <row r="270" spans="4:5">
      <c r="D270" s="19"/>
      <c r="E270" s="19"/>
    </row>
    <row r="271" spans="4:5">
      <c r="D271" s="19"/>
      <c r="E271" s="19"/>
    </row>
    <row r="272" spans="4:5">
      <c r="D272" s="19"/>
      <c r="E272" s="19"/>
    </row>
    <row r="273" spans="4:5">
      <c r="D273" s="19"/>
      <c r="E273" s="19"/>
    </row>
    <row r="274" spans="4:5">
      <c r="D274" s="19"/>
      <c r="E274" s="19"/>
    </row>
    <row r="275" spans="4:5">
      <c r="D275" s="19"/>
      <c r="E275" s="19"/>
    </row>
    <row r="276" spans="4:5">
      <c r="D276" s="19"/>
      <c r="E276" s="19"/>
    </row>
    <row r="277" spans="4:5">
      <c r="D277" s="19"/>
      <c r="E277" s="19"/>
    </row>
    <row r="278" spans="4:5">
      <c r="D278" s="19"/>
      <c r="E278" s="19"/>
    </row>
    <row r="279" spans="4:5">
      <c r="D279" s="19"/>
      <c r="E279" s="19"/>
    </row>
    <row r="280" spans="4:5">
      <c r="D280" s="19"/>
      <c r="E280" s="19"/>
    </row>
    <row r="281" spans="4:5">
      <c r="D281" s="19"/>
      <c r="E281" s="19"/>
    </row>
    <row r="282" spans="4:5">
      <c r="D282" s="19"/>
      <c r="E282" s="19"/>
    </row>
    <row r="283" spans="4:5">
      <c r="D283" s="19"/>
      <c r="E283" s="19"/>
    </row>
    <row r="284" spans="4:5">
      <c r="D284" s="19"/>
      <c r="E284" s="19"/>
    </row>
    <row r="285" spans="4:5">
      <c r="D285" s="19"/>
      <c r="E285" s="19"/>
    </row>
    <row r="286" spans="4:5">
      <c r="D286" s="19"/>
      <c r="E286" s="19"/>
    </row>
    <row r="287" spans="4:5">
      <c r="D287" s="19"/>
      <c r="E287" s="19"/>
    </row>
    <row r="288" spans="4:5">
      <c r="D288" s="19"/>
      <c r="E288" s="19"/>
    </row>
    <row r="289" spans="4:5">
      <c r="D289" s="19"/>
      <c r="E289" s="19"/>
    </row>
    <row r="290" spans="4:5">
      <c r="D290" s="19"/>
      <c r="E290" s="19"/>
    </row>
    <row r="291" spans="4:5">
      <c r="D291" s="19"/>
      <c r="E291" s="19"/>
    </row>
    <row r="292" spans="4:5">
      <c r="D292" s="19"/>
      <c r="E292" s="19"/>
    </row>
    <row r="293" spans="4:5">
      <c r="D293" s="19"/>
      <c r="E293" s="19"/>
    </row>
    <row r="294" spans="4:5">
      <c r="D294" s="19"/>
      <c r="E294" s="19"/>
    </row>
    <row r="295" spans="4:5">
      <c r="D295" s="19"/>
      <c r="E295" s="19"/>
    </row>
    <row r="296" spans="4:5">
      <c r="D296" s="19"/>
      <c r="E296" s="19"/>
    </row>
    <row r="297" spans="4:5">
      <c r="D297" s="19"/>
      <c r="E297" s="19"/>
    </row>
    <row r="298" spans="4:5">
      <c r="D298" s="19"/>
      <c r="E298" s="19"/>
    </row>
    <row r="299" spans="4:5">
      <c r="D299" s="19"/>
      <c r="E299" s="19"/>
    </row>
    <row r="300" spans="4:5">
      <c r="D300" s="19"/>
      <c r="E300" s="19"/>
    </row>
    <row r="301" spans="4:5">
      <c r="D301" s="19"/>
      <c r="E301" s="19"/>
    </row>
    <row r="302" spans="4:5">
      <c r="D302" s="19"/>
      <c r="E302" s="19"/>
    </row>
    <row r="303" spans="4:5">
      <c r="D303" s="19"/>
      <c r="E303" s="19"/>
    </row>
    <row r="304" spans="4:5">
      <c r="D304" s="19"/>
      <c r="E304" s="19"/>
    </row>
    <row r="305" spans="4:5">
      <c r="D305" s="19"/>
      <c r="E305" s="19"/>
    </row>
    <row r="306" spans="4:5">
      <c r="D306" s="19"/>
      <c r="E306" s="19"/>
    </row>
    <row r="307" spans="4:5">
      <c r="D307" s="19"/>
      <c r="E307" s="19"/>
    </row>
    <row r="308" spans="4:5">
      <c r="D308" s="19"/>
      <c r="E308" s="19"/>
    </row>
    <row r="309" spans="4:5">
      <c r="D309" s="19"/>
      <c r="E309" s="19"/>
    </row>
    <row r="310" spans="4:5">
      <c r="D310" s="19"/>
      <c r="E310" s="19"/>
    </row>
    <row r="311" spans="4:5">
      <c r="D311" s="19"/>
      <c r="E311" s="19"/>
    </row>
    <row r="312" spans="4:5">
      <c r="D312" s="19"/>
      <c r="E312" s="19"/>
    </row>
    <row r="313" spans="4:5">
      <c r="D313" s="19"/>
      <c r="E313" s="19"/>
    </row>
    <row r="314" spans="4:5">
      <c r="D314" s="19"/>
      <c r="E314" s="19"/>
    </row>
    <row r="315" spans="4:5">
      <c r="D315" s="19"/>
      <c r="E315" s="19"/>
    </row>
    <row r="316" spans="4:5">
      <c r="D316" s="19"/>
      <c r="E316" s="19"/>
    </row>
    <row r="317" spans="4:5">
      <c r="D317" s="19"/>
      <c r="E317" s="19"/>
    </row>
    <row r="318" spans="4:5">
      <c r="D318" s="19"/>
      <c r="E318" s="19"/>
    </row>
    <row r="319" spans="4:5">
      <c r="D319" s="19"/>
      <c r="E319" s="19"/>
    </row>
    <row r="320" spans="4:5">
      <c r="D320" s="19"/>
      <c r="E320" s="19"/>
    </row>
    <row r="321" spans="4:5">
      <c r="D321" s="19"/>
      <c r="E321" s="19"/>
    </row>
    <row r="322" spans="4:5">
      <c r="D322" s="19"/>
      <c r="E322" s="19"/>
    </row>
    <row r="323" spans="4:5">
      <c r="D323" s="19"/>
      <c r="E323" s="19"/>
    </row>
    <row r="324" spans="4:5">
      <c r="D324" s="19"/>
      <c r="E324" s="19"/>
    </row>
    <row r="325" spans="4:5">
      <c r="D325" s="19"/>
      <c r="E325" s="19"/>
    </row>
    <row r="326" spans="4:5">
      <c r="D326" s="19"/>
      <c r="E326" s="19"/>
    </row>
    <row r="327" spans="4:5">
      <c r="D327" s="19"/>
      <c r="E327" s="19"/>
    </row>
    <row r="328" spans="4:5">
      <c r="D328" s="19"/>
      <c r="E328" s="19"/>
    </row>
    <row r="329" spans="4:5">
      <c r="D329" s="19"/>
      <c r="E329" s="19"/>
    </row>
    <row r="330" spans="4:5">
      <c r="D330" s="19"/>
      <c r="E330" s="19"/>
    </row>
    <row r="331" spans="4:5">
      <c r="D331" s="19"/>
      <c r="E331" s="19"/>
    </row>
    <row r="332" spans="4:5">
      <c r="D332" s="19"/>
      <c r="E332" s="19"/>
    </row>
    <row r="333" spans="4:5">
      <c r="D333" s="19"/>
      <c r="E333" s="19"/>
    </row>
    <row r="334" spans="4:5">
      <c r="D334" s="19"/>
      <c r="E334" s="19"/>
    </row>
    <row r="335" spans="4:5">
      <c r="D335" s="19"/>
      <c r="E335" s="19"/>
    </row>
    <row r="336" spans="4:5">
      <c r="D336" s="19"/>
      <c r="E336" s="19"/>
    </row>
    <row r="337" spans="4:5">
      <c r="D337" s="19"/>
      <c r="E337" s="19"/>
    </row>
    <row r="338" spans="4:5">
      <c r="D338" s="19"/>
      <c r="E338" s="19"/>
    </row>
    <row r="339" spans="4:5">
      <c r="D339" s="19"/>
      <c r="E339" s="19"/>
    </row>
    <row r="340" spans="4:5">
      <c r="D340" s="19"/>
      <c r="E340" s="19"/>
    </row>
    <row r="341" spans="4:5">
      <c r="D341" s="19"/>
      <c r="E341" s="19"/>
    </row>
    <row r="342" spans="4:5">
      <c r="D342" s="19"/>
      <c r="E342" s="19"/>
    </row>
    <row r="343" spans="4:5">
      <c r="D343" s="19"/>
      <c r="E343" s="19"/>
    </row>
    <row r="344" spans="4:5">
      <c r="D344" s="19"/>
      <c r="E344" s="19"/>
    </row>
    <row r="345" spans="4:5">
      <c r="D345" s="19"/>
      <c r="E345" s="19"/>
    </row>
    <row r="346" spans="4:5">
      <c r="D346" s="19"/>
      <c r="E346" s="19"/>
    </row>
    <row r="347" spans="4:5">
      <c r="D347" s="19"/>
      <c r="E347" s="19"/>
    </row>
    <row r="348" spans="4:5">
      <c r="D348" s="19"/>
      <c r="E348" s="19"/>
    </row>
    <row r="349" spans="4:5">
      <c r="D349" s="19"/>
      <c r="E349" s="19"/>
    </row>
    <row r="350" spans="4:5">
      <c r="D350" s="19"/>
      <c r="E350" s="19"/>
    </row>
    <row r="351" spans="4:5">
      <c r="D351" s="19"/>
      <c r="E351" s="19"/>
    </row>
    <row r="352" spans="4:5">
      <c r="D352" s="19"/>
      <c r="E352" s="19"/>
    </row>
    <row r="353" spans="4:5">
      <c r="D353" s="19"/>
      <c r="E353" s="19"/>
    </row>
    <row r="354" spans="4:5">
      <c r="D354" s="19"/>
      <c r="E354" s="19"/>
    </row>
    <row r="355" spans="4:5">
      <c r="D355" s="19"/>
      <c r="E355" s="19"/>
    </row>
    <row r="356" spans="4:5">
      <c r="D356" s="19"/>
      <c r="E356" s="19"/>
    </row>
    <row r="357" spans="4:5">
      <c r="D357" s="19"/>
      <c r="E357" s="19"/>
    </row>
    <row r="358" spans="4:5">
      <c r="D358" s="19"/>
      <c r="E358" s="19"/>
    </row>
    <row r="359" spans="4:5">
      <c r="D359" s="19"/>
      <c r="E359" s="19"/>
    </row>
    <row r="360" spans="4:5">
      <c r="D360" s="19"/>
      <c r="E360" s="19"/>
    </row>
    <row r="361" spans="4:5">
      <c r="D361" s="19"/>
      <c r="E361" s="19"/>
    </row>
    <row r="362" spans="4:5">
      <c r="D362" s="19"/>
      <c r="E362" s="19"/>
    </row>
    <row r="363" spans="4:5">
      <c r="D363" s="19"/>
      <c r="E363" s="19"/>
    </row>
    <row r="364" spans="4:5">
      <c r="D364" s="19"/>
      <c r="E364" s="19"/>
    </row>
    <row r="365" spans="4:5">
      <c r="D365" s="19"/>
      <c r="E365" s="19"/>
    </row>
    <row r="366" spans="4:5">
      <c r="D366" s="19"/>
      <c r="E366" s="19"/>
    </row>
    <row r="367" spans="4:5">
      <c r="D367" s="19"/>
      <c r="E367" s="19"/>
    </row>
    <row r="368" spans="4:5">
      <c r="D368" s="19"/>
      <c r="E368" s="19"/>
    </row>
    <row r="369" spans="4:5">
      <c r="D369" s="19"/>
      <c r="E369" s="19"/>
    </row>
    <row r="370" spans="4:5">
      <c r="D370" s="19"/>
      <c r="E370" s="19"/>
    </row>
    <row r="371" spans="4:5">
      <c r="D371" s="19"/>
      <c r="E371" s="19"/>
    </row>
    <row r="372" spans="4:5">
      <c r="D372" s="19"/>
      <c r="E372" s="19"/>
    </row>
    <row r="373" spans="4:5">
      <c r="D373" s="19"/>
      <c r="E373" s="19"/>
    </row>
    <row r="374" spans="4:5">
      <c r="D374" s="19"/>
      <c r="E374" s="19"/>
    </row>
    <row r="375" spans="4:5">
      <c r="D375" s="19"/>
      <c r="E375" s="19"/>
    </row>
    <row r="376" spans="4:5">
      <c r="D376" s="19"/>
      <c r="E376" s="19"/>
    </row>
    <row r="377" spans="4:5">
      <c r="D377" s="19"/>
      <c r="E377" s="19"/>
    </row>
    <row r="378" spans="4:5">
      <c r="D378" s="19"/>
      <c r="E378" s="19"/>
    </row>
    <row r="379" spans="4:5">
      <c r="D379" s="19"/>
      <c r="E379" s="19"/>
    </row>
    <row r="380" spans="4:5">
      <c r="D380" s="19"/>
      <c r="E380" s="19"/>
    </row>
    <row r="381" spans="4:5">
      <c r="D381" s="19"/>
      <c r="E381" s="19"/>
    </row>
    <row r="382" spans="4:5">
      <c r="D382" s="19"/>
      <c r="E382" s="19"/>
    </row>
    <row r="383" spans="4:5">
      <c r="D383" s="19"/>
      <c r="E383" s="19"/>
    </row>
    <row r="384" spans="4:5">
      <c r="D384" s="19"/>
      <c r="E384" s="19"/>
    </row>
    <row r="385" spans="4:5">
      <c r="D385" s="19"/>
      <c r="E385" s="19"/>
    </row>
    <row r="386" spans="4:5">
      <c r="D386" s="19"/>
      <c r="E386" s="19"/>
    </row>
    <row r="387" spans="4:5">
      <c r="D387" s="19"/>
      <c r="E387" s="19"/>
    </row>
    <row r="388" spans="4:5">
      <c r="D388" s="19"/>
      <c r="E388" s="19"/>
    </row>
    <row r="389" spans="4:5">
      <c r="D389" s="19"/>
      <c r="E389" s="19"/>
    </row>
    <row r="390" spans="4:5">
      <c r="D390" s="19"/>
      <c r="E390" s="19"/>
    </row>
    <row r="391" spans="4:5">
      <c r="D391" s="19"/>
      <c r="E391" s="19"/>
    </row>
    <row r="392" spans="4:5">
      <c r="D392" s="19"/>
      <c r="E392" s="19"/>
    </row>
    <row r="393" spans="4:5">
      <c r="D393" s="19"/>
      <c r="E393" s="19"/>
    </row>
    <row r="394" spans="4:5">
      <c r="D394" s="19"/>
      <c r="E394" s="19"/>
    </row>
    <row r="395" spans="4:5">
      <c r="D395" s="19"/>
      <c r="E395" s="19"/>
    </row>
    <row r="396" spans="4:5">
      <c r="D396" s="19"/>
      <c r="E396" s="19"/>
    </row>
    <row r="397" spans="4:5">
      <c r="D397" s="19"/>
      <c r="E397" s="19"/>
    </row>
    <row r="398" spans="4:5">
      <c r="D398" s="19"/>
      <c r="E398" s="19"/>
    </row>
    <row r="399" spans="4:5">
      <c r="D399" s="19"/>
      <c r="E399" s="19"/>
    </row>
    <row r="400" spans="4:5">
      <c r="D400" s="19"/>
      <c r="E400" s="19"/>
    </row>
    <row r="401" spans="4:5">
      <c r="D401" s="19"/>
      <c r="E401" s="19"/>
    </row>
    <row r="402" spans="4:5">
      <c r="D402" s="19"/>
      <c r="E402" s="19"/>
    </row>
    <row r="403" spans="4:5">
      <c r="D403" s="19"/>
      <c r="E403" s="19"/>
    </row>
    <row r="404" spans="4:5">
      <c r="D404" s="19"/>
      <c r="E404" s="19"/>
    </row>
    <row r="405" spans="4:5">
      <c r="D405" s="19"/>
      <c r="E405" s="19"/>
    </row>
    <row r="406" spans="4:5">
      <c r="D406" s="19"/>
      <c r="E406" s="19"/>
    </row>
    <row r="407" spans="4:5">
      <c r="D407" s="19"/>
      <c r="E407" s="19"/>
    </row>
    <row r="408" spans="4:5">
      <c r="D408" s="19"/>
      <c r="E408" s="19"/>
    </row>
    <row r="409" spans="4:5">
      <c r="D409" s="19"/>
      <c r="E409" s="19"/>
    </row>
    <row r="410" spans="4:5">
      <c r="D410" s="19"/>
      <c r="E410" s="19"/>
    </row>
    <row r="411" spans="4:5">
      <c r="D411" s="19"/>
      <c r="E411" s="19"/>
    </row>
    <row r="412" spans="4:5">
      <c r="D412" s="19"/>
      <c r="E412" s="19"/>
    </row>
    <row r="413" spans="4:5">
      <c r="D413" s="19"/>
      <c r="E413" s="19"/>
    </row>
    <row r="414" spans="4:5">
      <c r="D414" s="19"/>
      <c r="E414" s="19"/>
    </row>
    <row r="415" spans="4:5">
      <c r="D415" s="19"/>
      <c r="E415" s="19"/>
    </row>
    <row r="416" spans="4:5">
      <c r="D416" s="19"/>
      <c r="E416" s="19"/>
    </row>
    <row r="417" spans="4:5">
      <c r="D417" s="19"/>
      <c r="E417" s="19"/>
    </row>
    <row r="418" spans="4:5">
      <c r="D418" s="19"/>
      <c r="E418" s="19"/>
    </row>
    <row r="419" spans="4:5">
      <c r="D419" s="19"/>
      <c r="E419" s="19"/>
    </row>
    <row r="420" spans="4:5">
      <c r="D420" s="19"/>
      <c r="E420" s="19"/>
    </row>
    <row r="421" spans="4:5">
      <c r="D421" s="19"/>
      <c r="E421" s="19"/>
    </row>
    <row r="422" spans="4:5">
      <c r="D422" s="19"/>
      <c r="E422" s="19"/>
    </row>
    <row r="423" spans="4:5">
      <c r="D423" s="19"/>
      <c r="E423" s="19"/>
    </row>
    <row r="424" spans="4:5">
      <c r="D424" s="19"/>
      <c r="E424" s="19"/>
    </row>
    <row r="425" spans="4:5">
      <c r="D425" s="19"/>
      <c r="E425" s="19"/>
    </row>
    <row r="426" spans="4:5">
      <c r="D426" s="19"/>
      <c r="E426" s="19"/>
    </row>
    <row r="427" spans="4:5">
      <c r="D427" s="19"/>
      <c r="E427" s="19"/>
    </row>
    <row r="428" spans="4:5">
      <c r="D428" s="19"/>
      <c r="E428" s="19"/>
    </row>
    <row r="429" spans="4:5">
      <c r="D429" s="19"/>
      <c r="E429" s="19"/>
    </row>
    <row r="430" spans="4:5">
      <c r="D430" s="19"/>
      <c r="E430" s="19"/>
    </row>
    <row r="431" spans="4:5">
      <c r="D431" s="19"/>
      <c r="E431" s="19"/>
    </row>
    <row r="432" spans="4:5">
      <c r="D432" s="19"/>
      <c r="E432" s="19"/>
    </row>
    <row r="433" spans="4:5">
      <c r="D433" s="19"/>
      <c r="E433" s="19"/>
    </row>
    <row r="434" spans="4:5">
      <c r="D434" s="19"/>
      <c r="E434" s="19"/>
    </row>
    <row r="435" spans="4:5">
      <c r="D435" s="19"/>
      <c r="E435" s="19"/>
    </row>
    <row r="436" spans="4:5">
      <c r="D436" s="19"/>
      <c r="E436" s="19"/>
    </row>
    <row r="437" spans="4:5">
      <c r="D437" s="19"/>
      <c r="E437" s="19"/>
    </row>
    <row r="438" spans="4:5">
      <c r="D438" s="19"/>
      <c r="E438" s="19"/>
    </row>
    <row r="439" spans="4:5">
      <c r="D439" s="19"/>
      <c r="E439" s="19"/>
    </row>
    <row r="440" spans="4:5">
      <c r="D440" s="19"/>
      <c r="E440" s="19"/>
    </row>
    <row r="441" spans="4:5">
      <c r="D441" s="19"/>
      <c r="E441" s="19"/>
    </row>
    <row r="442" spans="4:5">
      <c r="D442" s="19"/>
      <c r="E442" s="19"/>
    </row>
    <row r="443" spans="4:5">
      <c r="D443" s="19"/>
      <c r="E443" s="19"/>
    </row>
    <row r="444" spans="4:5">
      <c r="D444" s="19"/>
      <c r="E444" s="19"/>
    </row>
    <row r="445" spans="4:5">
      <c r="D445" s="19"/>
      <c r="E445" s="19"/>
    </row>
    <row r="446" spans="4:5">
      <c r="D446" s="19"/>
      <c r="E446" s="19"/>
    </row>
    <row r="447" spans="4:5">
      <c r="D447" s="19"/>
      <c r="E447" s="19"/>
    </row>
    <row r="448" spans="4:5">
      <c r="D448" s="19"/>
      <c r="E448" s="19"/>
    </row>
    <row r="449" spans="4:5">
      <c r="D449" s="19"/>
      <c r="E449" s="19"/>
    </row>
    <row r="450" spans="4:5">
      <c r="D450" s="19"/>
      <c r="E450" s="19"/>
    </row>
    <row r="451" spans="4:5">
      <c r="D451" s="19"/>
      <c r="E451" s="19"/>
    </row>
    <row r="452" spans="4:5">
      <c r="D452" s="19"/>
      <c r="E452" s="19"/>
    </row>
    <row r="453" spans="4:5">
      <c r="D453" s="19"/>
      <c r="E453" s="19"/>
    </row>
    <row r="454" spans="4:5">
      <c r="D454" s="19"/>
      <c r="E454" s="19"/>
    </row>
    <row r="455" spans="4:5">
      <c r="D455" s="19"/>
      <c r="E455" s="19"/>
    </row>
    <row r="456" spans="4:5">
      <c r="D456" s="19"/>
      <c r="E456" s="19"/>
    </row>
    <row r="457" spans="4:5">
      <c r="D457" s="19"/>
      <c r="E457" s="19"/>
    </row>
    <row r="458" spans="4:5">
      <c r="D458" s="19"/>
      <c r="E458" s="19"/>
    </row>
    <row r="459" spans="4:5">
      <c r="D459" s="19"/>
      <c r="E459" s="19"/>
    </row>
    <row r="460" spans="4:5">
      <c r="D460" s="19"/>
      <c r="E460" s="19"/>
    </row>
    <row r="461" spans="4:5">
      <c r="D461" s="19"/>
      <c r="E461" s="19"/>
    </row>
    <row r="462" spans="4:5">
      <c r="D462" s="19"/>
      <c r="E462" s="19"/>
    </row>
    <row r="463" spans="4:5">
      <c r="D463" s="19"/>
      <c r="E463" s="19"/>
    </row>
    <row r="464" spans="4:5">
      <c r="D464" s="19"/>
      <c r="E464" s="19"/>
    </row>
    <row r="465" spans="4:5">
      <c r="D465" s="19"/>
      <c r="E465" s="19"/>
    </row>
    <row r="466" spans="4:5">
      <c r="D466" s="19"/>
      <c r="E466" s="19"/>
    </row>
    <row r="467" spans="4:5">
      <c r="D467" s="19"/>
      <c r="E467" s="19"/>
    </row>
    <row r="468" spans="4:5">
      <c r="D468" s="19"/>
      <c r="E468" s="19"/>
    </row>
    <row r="469" spans="4:5">
      <c r="D469" s="19"/>
      <c r="E469" s="19"/>
    </row>
    <row r="470" spans="4:5">
      <c r="D470" s="19"/>
      <c r="E470" s="19"/>
    </row>
    <row r="471" spans="4:5">
      <c r="D471" s="19"/>
      <c r="E471" s="19"/>
    </row>
    <row r="472" spans="4:5">
      <c r="D472" s="19"/>
      <c r="E472" s="19"/>
    </row>
    <row r="473" spans="4:5">
      <c r="D473" s="19"/>
      <c r="E473" s="19"/>
    </row>
    <row r="474" spans="4:5">
      <c r="D474" s="19"/>
      <c r="E474" s="19"/>
    </row>
    <row r="475" spans="4:5">
      <c r="D475" s="19"/>
      <c r="E475" s="19"/>
    </row>
    <row r="476" spans="4:5">
      <c r="D476" s="19"/>
      <c r="E476" s="19"/>
    </row>
    <row r="477" spans="4:5">
      <c r="D477" s="19"/>
      <c r="E477" s="19"/>
    </row>
    <row r="478" spans="4:5">
      <c r="D478" s="19"/>
      <c r="E478" s="19"/>
    </row>
    <row r="479" spans="4:5">
      <c r="D479" s="19"/>
      <c r="E479" s="19"/>
    </row>
    <row r="480" spans="4:5">
      <c r="D480" s="19"/>
      <c r="E480" s="19"/>
    </row>
    <row r="481" spans="4:5">
      <c r="D481" s="19"/>
      <c r="E481" s="19"/>
    </row>
    <row r="482" spans="4:5">
      <c r="D482" s="19"/>
      <c r="E482" s="19"/>
    </row>
    <row r="483" spans="4:5">
      <c r="D483" s="19"/>
      <c r="E483" s="19"/>
    </row>
    <row r="484" spans="4:5">
      <c r="D484" s="19"/>
      <c r="E484" s="19"/>
    </row>
    <row r="485" spans="4:5">
      <c r="D485" s="19"/>
      <c r="E485" s="19"/>
    </row>
    <row r="486" spans="4:5">
      <c r="D486" s="19"/>
      <c r="E486" s="19"/>
    </row>
    <row r="487" spans="4:5">
      <c r="D487" s="19"/>
      <c r="E487" s="19"/>
    </row>
    <row r="488" spans="4:5">
      <c r="D488" s="19"/>
      <c r="E488" s="19"/>
    </row>
    <row r="489" spans="4:5">
      <c r="D489" s="19"/>
      <c r="E489" s="19"/>
    </row>
    <row r="490" spans="4:5">
      <c r="D490" s="19"/>
      <c r="E490" s="19"/>
    </row>
    <row r="491" spans="4:5">
      <c r="D491" s="19"/>
      <c r="E491" s="19"/>
    </row>
    <row r="492" spans="4:5">
      <c r="D492" s="19"/>
      <c r="E492" s="19"/>
    </row>
    <row r="493" spans="4:5">
      <c r="D493" s="19"/>
      <c r="E493" s="19"/>
    </row>
    <row r="494" spans="4:5">
      <c r="D494" s="19"/>
      <c r="E494" s="19"/>
    </row>
    <row r="495" spans="4:5">
      <c r="D495" s="19"/>
      <c r="E495" s="19"/>
    </row>
    <row r="496" spans="4:5">
      <c r="D496" s="19"/>
      <c r="E496" s="19"/>
    </row>
    <row r="497" spans="4:5">
      <c r="D497" s="19"/>
      <c r="E497" s="19"/>
    </row>
    <row r="498" spans="4:5">
      <c r="D498" s="19"/>
      <c r="E498" s="19"/>
    </row>
    <row r="499" spans="4:5">
      <c r="D499" s="19"/>
      <c r="E499" s="19"/>
    </row>
    <row r="500" spans="4:5">
      <c r="D500" s="19"/>
      <c r="E500" s="19"/>
    </row>
    <row r="501" spans="4:5">
      <c r="D501" s="19"/>
      <c r="E501" s="19"/>
    </row>
    <row r="502" spans="4:5">
      <c r="D502" s="19"/>
      <c r="E502" s="19"/>
    </row>
    <row r="503" spans="4:5">
      <c r="D503" s="19"/>
      <c r="E503" s="19"/>
    </row>
    <row r="504" spans="4:5">
      <c r="D504" s="19"/>
      <c r="E504" s="19"/>
    </row>
    <row r="505" spans="4:5">
      <c r="D505" s="19"/>
      <c r="E505" s="19"/>
    </row>
    <row r="506" spans="4:5">
      <c r="D506" s="19"/>
      <c r="E506" s="19"/>
    </row>
    <row r="507" spans="4:5">
      <c r="D507" s="19"/>
      <c r="E507" s="19"/>
    </row>
    <row r="508" spans="4:5">
      <c r="D508" s="19"/>
      <c r="E508" s="19"/>
    </row>
    <row r="509" spans="4:5">
      <c r="D509" s="19"/>
      <c r="E509" s="19"/>
    </row>
    <row r="510" spans="4:5">
      <c r="D510" s="19"/>
      <c r="E510" s="19"/>
    </row>
    <row r="511" spans="4:5">
      <c r="D511" s="19"/>
      <c r="E511" s="19"/>
    </row>
    <row r="512" spans="4:5">
      <c r="D512" s="19"/>
      <c r="E512" s="19"/>
    </row>
    <row r="513" spans="4:5">
      <c r="D513" s="19"/>
      <c r="E513" s="19"/>
    </row>
    <row r="514" spans="4:5">
      <c r="D514" s="19"/>
      <c r="E514" s="19"/>
    </row>
    <row r="515" spans="4:5">
      <c r="D515" s="19"/>
      <c r="E515" s="19"/>
    </row>
    <row r="516" spans="4:5">
      <c r="D516" s="19"/>
      <c r="E516" s="19"/>
    </row>
    <row r="517" spans="4:5">
      <c r="D517" s="19"/>
      <c r="E517" s="19"/>
    </row>
    <row r="518" spans="4:5">
      <c r="D518" s="19"/>
      <c r="E518" s="19"/>
    </row>
    <row r="519" spans="4:5">
      <c r="D519" s="19"/>
      <c r="E519" s="19"/>
    </row>
    <row r="520" spans="4:5">
      <c r="D520" s="19"/>
      <c r="E520" s="19"/>
    </row>
    <row r="521" spans="4:5">
      <c r="D521" s="19"/>
      <c r="E521" s="19"/>
    </row>
    <row r="522" spans="4:5">
      <c r="D522" s="19"/>
      <c r="E522" s="19"/>
    </row>
    <row r="523" spans="4:5">
      <c r="D523" s="19"/>
      <c r="E523" s="19"/>
    </row>
    <row r="524" spans="4:5">
      <c r="D524" s="19"/>
      <c r="E524" s="19"/>
    </row>
    <row r="525" spans="4:5">
      <c r="D525" s="19"/>
      <c r="E525" s="19"/>
    </row>
    <row r="526" spans="4:5">
      <c r="D526" s="19"/>
      <c r="E526" s="19"/>
    </row>
    <row r="527" spans="4:5">
      <c r="D527" s="19"/>
      <c r="E527" s="19"/>
    </row>
    <row r="528" spans="4:5">
      <c r="D528" s="19"/>
      <c r="E528" s="19"/>
    </row>
    <row r="529" spans="4:5">
      <c r="D529" s="19"/>
      <c r="E529" s="19"/>
    </row>
    <row r="530" spans="4:5">
      <c r="D530" s="19"/>
      <c r="E530" s="19"/>
    </row>
    <row r="531" spans="4:5">
      <c r="D531" s="19"/>
      <c r="E531" s="19"/>
    </row>
    <row r="532" spans="4:5">
      <c r="D532" s="19"/>
      <c r="E532" s="19"/>
    </row>
    <row r="533" spans="4:5">
      <c r="D533" s="19"/>
      <c r="E533" s="19"/>
    </row>
    <row r="534" spans="4:5">
      <c r="D534" s="19"/>
      <c r="E534" s="19"/>
    </row>
    <row r="535" spans="4:5">
      <c r="D535" s="19"/>
      <c r="E535" s="19"/>
    </row>
    <row r="536" spans="4:5">
      <c r="D536" s="19"/>
      <c r="E536" s="19"/>
    </row>
    <row r="537" spans="4:5">
      <c r="D537" s="19"/>
      <c r="E537" s="19"/>
    </row>
    <row r="538" spans="4:5">
      <c r="D538" s="19"/>
      <c r="E538" s="19"/>
    </row>
    <row r="539" spans="4:5">
      <c r="D539" s="19"/>
      <c r="E539" s="19"/>
    </row>
    <row r="540" spans="4:5">
      <c r="D540" s="19"/>
      <c r="E540" s="19"/>
    </row>
    <row r="541" spans="4:5">
      <c r="D541" s="19"/>
      <c r="E541" s="19"/>
    </row>
    <row r="542" spans="4:5">
      <c r="D542" s="19"/>
      <c r="E542" s="19"/>
    </row>
    <row r="543" spans="4:5">
      <c r="D543" s="19"/>
      <c r="E543" s="19"/>
    </row>
    <row r="544" spans="4:5">
      <c r="D544" s="19"/>
      <c r="E544" s="19"/>
    </row>
    <row r="545" spans="4:5">
      <c r="D545" s="19"/>
      <c r="E545" s="19"/>
    </row>
    <row r="546" spans="4:5">
      <c r="D546" s="19"/>
      <c r="E546" s="19"/>
    </row>
    <row r="547" spans="4:5">
      <c r="D547" s="19"/>
      <c r="E547" s="19"/>
    </row>
    <row r="548" spans="4:5">
      <c r="D548" s="19"/>
      <c r="E548" s="19"/>
    </row>
    <row r="549" spans="4:5">
      <c r="D549" s="19"/>
      <c r="E549" s="19"/>
    </row>
    <row r="550" spans="4:5">
      <c r="D550" s="19"/>
      <c r="E550" s="19"/>
    </row>
    <row r="551" spans="4:5">
      <c r="D551" s="19"/>
      <c r="E551" s="19"/>
    </row>
    <row r="552" spans="4:5">
      <c r="D552" s="19"/>
      <c r="E552" s="19"/>
    </row>
    <row r="553" spans="4:5">
      <c r="D553" s="19"/>
      <c r="E553" s="19"/>
    </row>
    <row r="554" spans="4:5">
      <c r="D554" s="19"/>
      <c r="E554" s="19"/>
    </row>
    <row r="555" spans="4:5">
      <c r="D555" s="19"/>
      <c r="E555" s="19"/>
    </row>
    <row r="556" spans="4:5">
      <c r="D556" s="19"/>
      <c r="E556" s="19"/>
    </row>
    <row r="557" spans="4:5">
      <c r="D557" s="19"/>
      <c r="E557" s="19"/>
    </row>
    <row r="558" spans="4:5">
      <c r="D558" s="19"/>
      <c r="E558" s="19"/>
    </row>
    <row r="559" spans="4:5">
      <c r="D559" s="19"/>
      <c r="E559" s="19"/>
    </row>
    <row r="560" spans="4:5">
      <c r="D560" s="19"/>
      <c r="E560" s="19"/>
    </row>
    <row r="561" spans="4:5">
      <c r="D561" s="19"/>
      <c r="E561" s="19"/>
    </row>
    <row r="562" spans="4:5">
      <c r="D562" s="19"/>
      <c r="E562" s="19"/>
    </row>
    <row r="563" spans="4:5">
      <c r="D563" s="19"/>
      <c r="E563" s="19"/>
    </row>
    <row r="564" spans="4:5">
      <c r="D564" s="19"/>
      <c r="E564" s="19"/>
    </row>
    <row r="565" spans="4:5">
      <c r="D565" s="19"/>
      <c r="E565" s="19"/>
    </row>
    <row r="566" spans="4:5">
      <c r="D566" s="19"/>
      <c r="E566" s="19"/>
    </row>
    <row r="567" spans="4:5">
      <c r="D567" s="19"/>
      <c r="E567" s="19"/>
    </row>
    <row r="568" spans="4:5">
      <c r="D568" s="19"/>
      <c r="E568" s="19"/>
    </row>
    <row r="569" spans="4:5">
      <c r="D569" s="19"/>
      <c r="E569" s="19"/>
    </row>
    <row r="570" spans="4:5">
      <c r="D570" s="19"/>
      <c r="E570" s="19"/>
    </row>
    <row r="571" spans="4:5">
      <c r="D571" s="19"/>
      <c r="E571" s="19"/>
    </row>
    <row r="572" spans="4:5">
      <c r="D572" s="19"/>
      <c r="E572" s="19"/>
    </row>
    <row r="573" spans="4:5">
      <c r="D573" s="19"/>
      <c r="E573" s="19"/>
    </row>
    <row r="574" spans="4:5">
      <c r="D574" s="19"/>
      <c r="E574" s="19"/>
    </row>
    <row r="575" spans="4:5">
      <c r="D575" s="19"/>
      <c r="E575" s="19"/>
    </row>
    <row r="576" spans="4:5">
      <c r="D576" s="19"/>
      <c r="E576" s="19"/>
    </row>
    <row r="577" spans="4:5">
      <c r="D577" s="19"/>
      <c r="E577" s="19"/>
    </row>
    <row r="578" spans="4:5">
      <c r="D578" s="19"/>
      <c r="E578" s="19"/>
    </row>
    <row r="579" spans="4:5">
      <c r="D579" s="19"/>
      <c r="E579" s="19"/>
    </row>
    <row r="580" spans="4:5">
      <c r="D580" s="19"/>
      <c r="E580" s="19"/>
    </row>
    <row r="581" spans="4:5">
      <c r="D581" s="19"/>
      <c r="E581" s="19"/>
    </row>
    <row r="582" spans="4:5">
      <c r="D582" s="19"/>
      <c r="E582" s="19"/>
    </row>
    <row r="583" spans="4:5">
      <c r="D583" s="19"/>
      <c r="E583" s="19"/>
    </row>
    <row r="584" spans="4:5">
      <c r="D584" s="19"/>
      <c r="E584" s="19"/>
    </row>
    <row r="585" spans="4:5">
      <c r="D585" s="19"/>
      <c r="E585" s="19"/>
    </row>
    <row r="586" spans="4:5">
      <c r="D586" s="19"/>
      <c r="E586" s="19"/>
    </row>
    <row r="587" spans="4:5">
      <c r="D587" s="19"/>
      <c r="E587" s="19"/>
    </row>
    <row r="588" spans="4:5">
      <c r="D588" s="19"/>
      <c r="E588" s="19"/>
    </row>
    <row r="589" spans="4:5">
      <c r="D589" s="19"/>
      <c r="E589" s="19"/>
    </row>
    <row r="590" spans="4:5">
      <c r="D590" s="19"/>
      <c r="E590" s="19"/>
    </row>
    <row r="591" spans="4:5">
      <c r="D591" s="19"/>
      <c r="E591" s="19"/>
    </row>
    <row r="592" spans="4:5">
      <c r="D592" s="19"/>
      <c r="E592" s="19"/>
    </row>
    <row r="593" spans="4:5">
      <c r="D593" s="19"/>
      <c r="E593" s="19"/>
    </row>
    <row r="594" spans="4:5">
      <c r="D594" s="19"/>
      <c r="E594" s="19"/>
    </row>
    <row r="595" spans="4:5">
      <c r="D595" s="19"/>
      <c r="E595" s="19"/>
    </row>
    <row r="596" spans="4:5">
      <c r="D596" s="19"/>
      <c r="E596" s="19"/>
    </row>
    <row r="597" spans="4:5">
      <c r="D597" s="19"/>
      <c r="E597" s="19"/>
    </row>
    <row r="598" spans="4:5">
      <c r="D598" s="19"/>
      <c r="E598" s="19"/>
    </row>
    <row r="599" spans="4:5">
      <c r="D599" s="19"/>
      <c r="E599" s="19"/>
    </row>
    <row r="600" spans="4:5">
      <c r="D600" s="19"/>
      <c r="E600" s="19"/>
    </row>
    <row r="601" spans="4:5">
      <c r="D601" s="19"/>
      <c r="E601" s="19"/>
    </row>
    <row r="602" spans="4:5">
      <c r="D602" s="19"/>
      <c r="E602" s="19"/>
    </row>
    <row r="603" spans="4:5">
      <c r="D603" s="19"/>
      <c r="E603" s="19"/>
    </row>
    <row r="604" spans="4:5">
      <c r="D604" s="19"/>
      <c r="E604" s="19"/>
    </row>
    <row r="605" spans="4:5">
      <c r="D605" s="19"/>
      <c r="E605" s="19"/>
    </row>
    <row r="606" spans="4:5">
      <c r="D606" s="19"/>
      <c r="E606" s="19"/>
    </row>
    <row r="607" spans="4:5">
      <c r="D607" s="19"/>
      <c r="E607" s="19"/>
    </row>
    <row r="608" spans="4:5">
      <c r="D608" s="19"/>
      <c r="E608" s="19"/>
    </row>
    <row r="609" spans="4:5">
      <c r="D609" s="19"/>
      <c r="E609" s="19"/>
    </row>
    <row r="610" spans="4:5">
      <c r="D610" s="19"/>
      <c r="E610" s="19"/>
    </row>
    <row r="611" spans="4:5">
      <c r="D611" s="19"/>
      <c r="E611" s="19"/>
    </row>
    <row r="612" spans="4:5">
      <c r="D612" s="19"/>
      <c r="E612" s="19"/>
    </row>
    <row r="613" spans="4:5">
      <c r="D613" s="19"/>
      <c r="E613" s="19"/>
    </row>
    <row r="614" spans="4:5">
      <c r="D614" s="19"/>
      <c r="E614" s="19"/>
    </row>
    <row r="615" spans="4:5">
      <c r="D615" s="19"/>
      <c r="E615" s="19"/>
    </row>
    <row r="616" spans="4:5">
      <c r="D616" s="19"/>
      <c r="E616" s="19"/>
    </row>
    <row r="617" spans="4:5">
      <c r="D617" s="19"/>
      <c r="E617" s="19"/>
    </row>
    <row r="618" spans="4:5">
      <c r="D618" s="19"/>
      <c r="E618" s="19"/>
    </row>
    <row r="619" spans="4:5">
      <c r="D619" s="19"/>
      <c r="E619" s="19"/>
    </row>
    <row r="620" spans="4:5">
      <c r="D620" s="19"/>
      <c r="E620" s="19"/>
    </row>
    <row r="621" spans="4:5">
      <c r="D621" s="19"/>
      <c r="E621" s="19"/>
    </row>
    <row r="622" spans="4:5">
      <c r="D622" s="19"/>
      <c r="E622" s="19"/>
    </row>
    <row r="623" spans="4:5">
      <c r="D623" s="19"/>
      <c r="E623" s="19"/>
    </row>
    <row r="624" spans="4:5">
      <c r="D624" s="19"/>
      <c r="E624" s="19"/>
    </row>
    <row r="625" spans="4:5">
      <c r="D625" s="19"/>
      <c r="E625" s="19"/>
    </row>
    <row r="626" spans="4:5">
      <c r="D626" s="19"/>
      <c r="E626" s="19"/>
    </row>
    <row r="627" spans="4:5">
      <c r="D627" s="19"/>
      <c r="E627" s="19"/>
    </row>
    <row r="628" spans="4:5">
      <c r="D628" s="19"/>
      <c r="E628" s="19"/>
    </row>
    <row r="629" spans="4:5">
      <c r="D629" s="19"/>
      <c r="E629" s="19"/>
    </row>
    <row r="630" spans="4:5">
      <c r="D630" s="19"/>
      <c r="E630" s="19"/>
    </row>
    <row r="631" spans="4:5">
      <c r="D631" s="19"/>
      <c r="E631" s="19"/>
    </row>
    <row r="632" spans="4:5">
      <c r="D632" s="19"/>
      <c r="E632" s="19"/>
    </row>
    <row r="633" spans="4:5">
      <c r="D633" s="19"/>
      <c r="E633" s="19"/>
    </row>
    <row r="634" spans="4:5">
      <c r="D634" s="19"/>
      <c r="E634" s="19"/>
    </row>
    <row r="635" spans="4:5">
      <c r="D635" s="19"/>
      <c r="E635" s="19"/>
    </row>
    <row r="636" spans="4:5">
      <c r="D636" s="19"/>
      <c r="E636" s="19"/>
    </row>
    <row r="637" spans="4:5">
      <c r="D637" s="19"/>
      <c r="E637" s="19"/>
    </row>
    <row r="638" spans="4:5">
      <c r="D638" s="19"/>
      <c r="E638" s="19"/>
    </row>
    <row r="639" spans="4:5">
      <c r="D639" s="19"/>
      <c r="E639" s="19"/>
    </row>
    <row r="640" spans="4:5">
      <c r="D640" s="19"/>
      <c r="E640" s="19"/>
    </row>
    <row r="641" spans="4:5">
      <c r="D641" s="19"/>
      <c r="E641" s="19"/>
    </row>
    <row r="642" spans="4:5">
      <c r="D642" s="19"/>
      <c r="E642" s="19"/>
    </row>
    <row r="643" spans="4:5">
      <c r="D643" s="19"/>
      <c r="E643" s="19"/>
    </row>
    <row r="644" spans="4:5">
      <c r="D644" s="19"/>
      <c r="E644" s="19"/>
    </row>
    <row r="645" spans="4:5">
      <c r="D645" s="19"/>
      <c r="E645" s="19"/>
    </row>
    <row r="646" spans="4:5">
      <c r="D646" s="19"/>
      <c r="E646" s="19"/>
    </row>
    <row r="647" spans="4:5">
      <c r="D647" s="19"/>
      <c r="E647" s="19"/>
    </row>
    <row r="648" spans="4:5">
      <c r="D648" s="19"/>
      <c r="E648" s="19"/>
    </row>
    <row r="649" spans="4:5">
      <c r="D649" s="19"/>
      <c r="E649" s="19"/>
    </row>
    <row r="650" spans="4:5">
      <c r="D650" s="19"/>
      <c r="E650" s="19"/>
    </row>
    <row r="651" spans="4:5">
      <c r="D651" s="19"/>
      <c r="E651" s="19"/>
    </row>
    <row r="652" spans="4:5">
      <c r="D652" s="19"/>
      <c r="E652" s="19"/>
    </row>
    <row r="653" spans="4:5">
      <c r="D653" s="19"/>
      <c r="E653" s="19"/>
    </row>
    <row r="654" spans="4:5">
      <c r="D654" s="19"/>
      <c r="E654" s="19"/>
    </row>
    <row r="655" spans="4:5">
      <c r="D655" s="19"/>
      <c r="E655" s="19"/>
    </row>
    <row r="656" spans="4:5">
      <c r="D656" s="19"/>
      <c r="E656" s="19"/>
    </row>
    <row r="657" spans="4:5">
      <c r="D657" s="19"/>
      <c r="E657" s="19"/>
    </row>
    <row r="658" spans="4:5">
      <c r="D658" s="19"/>
      <c r="E658" s="19"/>
    </row>
    <row r="659" spans="4:5">
      <c r="D659" s="19"/>
      <c r="E659" s="19"/>
    </row>
    <row r="660" spans="4:5">
      <c r="D660" s="19"/>
      <c r="E660" s="19"/>
    </row>
    <row r="661" spans="4:5">
      <c r="D661" s="19"/>
      <c r="E661" s="19"/>
    </row>
    <row r="662" spans="4:5">
      <c r="D662" s="19"/>
      <c r="E662" s="19"/>
    </row>
    <row r="663" spans="4:5">
      <c r="D663" s="19"/>
      <c r="E663" s="19"/>
    </row>
    <row r="664" spans="4:5">
      <c r="D664" s="19"/>
      <c r="E664" s="19"/>
    </row>
    <row r="665" spans="4:5">
      <c r="D665" s="19"/>
      <c r="E665" s="19"/>
    </row>
    <row r="666" spans="4:5">
      <c r="D666" s="19"/>
      <c r="E666" s="19"/>
    </row>
    <row r="667" spans="4:5">
      <c r="D667" s="19"/>
      <c r="E667" s="19"/>
    </row>
    <row r="668" spans="4:5">
      <c r="D668" s="19"/>
      <c r="E668" s="19"/>
    </row>
    <row r="669" spans="4:5">
      <c r="D669" s="19"/>
      <c r="E669" s="19"/>
    </row>
    <row r="670" spans="4:5">
      <c r="D670" s="19"/>
      <c r="E670" s="19"/>
    </row>
    <row r="671" spans="4:5">
      <c r="D671" s="19"/>
      <c r="E671" s="19"/>
    </row>
    <row r="672" spans="4:5">
      <c r="D672" s="19"/>
      <c r="E672" s="19"/>
    </row>
    <row r="673" spans="4:5">
      <c r="D673" s="19"/>
      <c r="E673" s="19"/>
    </row>
    <row r="674" spans="4:5">
      <c r="D674" s="19"/>
      <c r="E674" s="19"/>
    </row>
    <row r="675" spans="4:5">
      <c r="D675" s="19"/>
      <c r="E675" s="19"/>
    </row>
    <row r="676" spans="4:5">
      <c r="D676" s="19"/>
      <c r="E676" s="19"/>
    </row>
    <row r="677" spans="4:5">
      <c r="D677" s="19"/>
      <c r="E677" s="19"/>
    </row>
    <row r="678" spans="4:5">
      <c r="D678" s="19"/>
      <c r="E678" s="19"/>
    </row>
    <row r="679" spans="4:5">
      <c r="D679" s="19"/>
      <c r="E679" s="19"/>
    </row>
    <row r="680" spans="4:5">
      <c r="D680" s="19"/>
      <c r="E680" s="19"/>
    </row>
    <row r="681" spans="4:5">
      <c r="D681" s="19"/>
      <c r="E681" s="19"/>
    </row>
    <row r="682" spans="4:5">
      <c r="D682" s="19"/>
      <c r="E682" s="19"/>
    </row>
    <row r="683" spans="4:5">
      <c r="D683" s="19"/>
      <c r="E683" s="19"/>
    </row>
    <row r="684" spans="4:5">
      <c r="D684" s="19"/>
      <c r="E684" s="19"/>
    </row>
    <row r="685" spans="4:5">
      <c r="D685" s="19"/>
      <c r="E685" s="19"/>
    </row>
    <row r="686" spans="4:5">
      <c r="D686" s="19"/>
      <c r="E686" s="19"/>
    </row>
    <row r="687" spans="4:5">
      <c r="D687" s="19"/>
      <c r="E687" s="19"/>
    </row>
    <row r="688" spans="4:5">
      <c r="D688" s="19"/>
      <c r="E688" s="19"/>
    </row>
    <row r="689" spans="4:5">
      <c r="D689" s="19"/>
      <c r="E689" s="19"/>
    </row>
    <row r="690" spans="4:5">
      <c r="D690" s="19"/>
      <c r="E690" s="19"/>
    </row>
    <row r="691" spans="4:5">
      <c r="D691" s="19"/>
      <c r="E691" s="19"/>
    </row>
    <row r="692" spans="4:5">
      <c r="D692" s="19"/>
      <c r="E692" s="19"/>
    </row>
    <row r="693" spans="4:5">
      <c r="D693" s="19"/>
      <c r="E693" s="19"/>
    </row>
    <row r="694" spans="4:5">
      <c r="D694" s="19"/>
      <c r="E694" s="19"/>
    </row>
    <row r="695" spans="4:5">
      <c r="D695" s="19"/>
      <c r="E695" s="19"/>
    </row>
    <row r="696" spans="4:5">
      <c r="D696" s="19"/>
      <c r="E696" s="19"/>
    </row>
    <row r="697" spans="4:5">
      <c r="D697" s="19"/>
      <c r="E697" s="19"/>
    </row>
    <row r="698" spans="4:5">
      <c r="D698" s="19"/>
      <c r="E698" s="19"/>
    </row>
    <row r="699" spans="4:5">
      <c r="D699" s="19"/>
      <c r="E699" s="19"/>
    </row>
    <row r="700" spans="4:5">
      <c r="D700" s="19"/>
      <c r="E700" s="19"/>
    </row>
    <row r="701" spans="4:5">
      <c r="D701" s="19"/>
      <c r="E701" s="19"/>
    </row>
    <row r="702" spans="4:5">
      <c r="D702" s="19"/>
      <c r="E702" s="19"/>
    </row>
    <row r="703" spans="4:5">
      <c r="D703" s="19"/>
      <c r="E703" s="19"/>
    </row>
    <row r="704" spans="4:5">
      <c r="D704" s="19"/>
      <c r="E704" s="19"/>
    </row>
    <row r="705" spans="4:5">
      <c r="D705" s="19"/>
      <c r="E705" s="19"/>
    </row>
    <row r="706" spans="4:5">
      <c r="D706" s="19"/>
      <c r="E706" s="19"/>
    </row>
    <row r="707" spans="4:5">
      <c r="D707" s="19"/>
      <c r="E707" s="19"/>
    </row>
    <row r="708" spans="4:5">
      <c r="D708" s="19"/>
      <c r="E708" s="19"/>
    </row>
    <row r="709" spans="4:5">
      <c r="D709" s="19"/>
      <c r="E709" s="19"/>
    </row>
    <row r="710" spans="4:5">
      <c r="D710" s="19"/>
      <c r="E710" s="19"/>
    </row>
    <row r="711" spans="4:5">
      <c r="D711" s="19"/>
      <c r="E711" s="19"/>
    </row>
    <row r="712" spans="4:5">
      <c r="D712" s="19"/>
      <c r="E712" s="19"/>
    </row>
    <row r="713" spans="4:5">
      <c r="D713" s="19"/>
      <c r="E713" s="19"/>
    </row>
    <row r="714" spans="4:5">
      <c r="D714" s="19"/>
      <c r="E714" s="19"/>
    </row>
    <row r="715" spans="4:5">
      <c r="D715" s="19"/>
      <c r="E715" s="19"/>
    </row>
    <row r="716" spans="4:5">
      <c r="D716" s="19"/>
      <c r="E716" s="19"/>
    </row>
    <row r="717" spans="4:5">
      <c r="D717" s="19"/>
      <c r="E717" s="19"/>
    </row>
    <row r="718" spans="4:5">
      <c r="D718" s="19"/>
      <c r="E718" s="19"/>
    </row>
    <row r="719" spans="4:5">
      <c r="D719" s="19"/>
      <c r="E719" s="19"/>
    </row>
    <row r="720" spans="4:5">
      <c r="D720" s="19"/>
      <c r="E720" s="19"/>
    </row>
    <row r="721" spans="4:5">
      <c r="D721" s="19"/>
      <c r="E721" s="19"/>
    </row>
    <row r="722" spans="4:5">
      <c r="D722" s="19"/>
      <c r="E722" s="19"/>
    </row>
    <row r="723" spans="4:5">
      <c r="D723" s="19"/>
      <c r="E723" s="19"/>
    </row>
    <row r="724" spans="4:5">
      <c r="D724" s="19"/>
      <c r="E724" s="19"/>
    </row>
    <row r="725" spans="4:5">
      <c r="D725" s="19"/>
      <c r="E725" s="19"/>
    </row>
    <row r="726" spans="4:5">
      <c r="D726" s="19"/>
      <c r="E726" s="19"/>
    </row>
    <row r="727" spans="4:5">
      <c r="D727" s="19"/>
      <c r="E727" s="19"/>
    </row>
    <row r="728" spans="4:5">
      <c r="D728" s="19"/>
      <c r="E728" s="19"/>
    </row>
    <row r="729" spans="4:5">
      <c r="D729" s="19"/>
      <c r="E729" s="19"/>
    </row>
    <row r="730" spans="4:5">
      <c r="D730" s="19"/>
      <c r="E730" s="19"/>
    </row>
    <row r="731" spans="4:5">
      <c r="D731" s="19"/>
      <c r="E731" s="19"/>
    </row>
    <row r="732" spans="4:5">
      <c r="D732" s="19"/>
      <c r="E732" s="19"/>
    </row>
    <row r="733" spans="4:5">
      <c r="D733" s="19"/>
      <c r="E733" s="19"/>
    </row>
    <row r="734" spans="4:5">
      <c r="D734" s="19"/>
      <c r="E734" s="19"/>
    </row>
    <row r="735" spans="4:5">
      <c r="D735" s="19"/>
      <c r="E735" s="19"/>
    </row>
    <row r="736" spans="4:5">
      <c r="D736" s="19"/>
      <c r="E736" s="19"/>
    </row>
    <row r="737" spans="4:5">
      <c r="D737" s="19"/>
      <c r="E737" s="19"/>
    </row>
    <row r="738" spans="4:5">
      <c r="D738" s="19"/>
      <c r="E738" s="19"/>
    </row>
    <row r="739" spans="4:5">
      <c r="D739" s="19"/>
      <c r="E739" s="19"/>
    </row>
    <row r="740" spans="4:5">
      <c r="D740" s="19"/>
      <c r="E740" s="19"/>
    </row>
    <row r="741" spans="4:5">
      <c r="D741" s="19"/>
      <c r="E741" s="19"/>
    </row>
    <row r="742" spans="4:5">
      <c r="D742" s="19"/>
      <c r="E742" s="19"/>
    </row>
    <row r="743" spans="4:5">
      <c r="D743" s="19"/>
      <c r="E743" s="19"/>
    </row>
    <row r="744" spans="4:5">
      <c r="D744" s="19"/>
      <c r="E744" s="19"/>
    </row>
    <row r="745" spans="4:5">
      <c r="D745" s="19"/>
      <c r="E745" s="19"/>
    </row>
    <row r="746" spans="4:5">
      <c r="D746" s="19"/>
      <c r="E746" s="19"/>
    </row>
    <row r="747" spans="4:5">
      <c r="D747" s="19"/>
      <c r="E747" s="19"/>
    </row>
    <row r="748" spans="4:5">
      <c r="D748" s="19"/>
      <c r="E748" s="19"/>
    </row>
    <row r="749" spans="4:5">
      <c r="D749" s="19"/>
      <c r="E749" s="19"/>
    </row>
    <row r="750" spans="4:5">
      <c r="D750" s="19"/>
      <c r="E750" s="19"/>
    </row>
    <row r="751" spans="4:5">
      <c r="D751" s="19"/>
      <c r="E751" s="19"/>
    </row>
    <row r="752" spans="4:5">
      <c r="D752" s="19"/>
      <c r="E752" s="19"/>
    </row>
    <row r="753" spans="4:5">
      <c r="D753" s="19"/>
      <c r="E753" s="19"/>
    </row>
    <row r="754" spans="4:5">
      <c r="D754" s="19"/>
      <c r="E754" s="19"/>
    </row>
    <row r="755" spans="4:5">
      <c r="D755" s="19"/>
      <c r="E755" s="19"/>
    </row>
    <row r="756" spans="4:5">
      <c r="D756" s="19"/>
      <c r="E756" s="19"/>
    </row>
    <row r="757" spans="4:5">
      <c r="D757" s="19"/>
      <c r="E757" s="19"/>
    </row>
    <row r="758" spans="4:5">
      <c r="D758" s="19"/>
      <c r="E758" s="19"/>
    </row>
    <row r="759" spans="4:5">
      <c r="D759" s="19"/>
      <c r="E759" s="19"/>
    </row>
    <row r="760" spans="4:5">
      <c r="D760" s="19"/>
      <c r="E760" s="19"/>
    </row>
    <row r="761" spans="4:5">
      <c r="D761" s="19"/>
      <c r="E761" s="19"/>
    </row>
    <row r="762" spans="4:5">
      <c r="D762" s="19"/>
      <c r="E762" s="19"/>
    </row>
    <row r="763" spans="4:5">
      <c r="D763" s="19"/>
      <c r="E763" s="19"/>
    </row>
    <row r="764" spans="4:5">
      <c r="D764" s="19"/>
      <c r="E764" s="19"/>
    </row>
    <row r="765" spans="4:5">
      <c r="D765" s="19"/>
      <c r="E765" s="19"/>
    </row>
    <row r="766" spans="4:5">
      <c r="D766" s="19"/>
      <c r="E766" s="19"/>
    </row>
    <row r="767" spans="4:5">
      <c r="D767" s="19"/>
      <c r="E767" s="19"/>
    </row>
    <row r="768" spans="4:5">
      <c r="D768" s="19"/>
      <c r="E768" s="19"/>
    </row>
    <row r="769" spans="4:5">
      <c r="D769" s="19"/>
      <c r="E769" s="19"/>
    </row>
    <row r="770" spans="4:5">
      <c r="D770" s="19"/>
      <c r="E770" s="19"/>
    </row>
    <row r="771" spans="4:5">
      <c r="D771" s="19"/>
      <c r="E771" s="19"/>
    </row>
    <row r="772" spans="4:5">
      <c r="D772" s="19"/>
      <c r="E772" s="19"/>
    </row>
    <row r="773" spans="4:5">
      <c r="D773" s="19"/>
      <c r="E773" s="19"/>
    </row>
    <row r="774" spans="4:5">
      <c r="D774" s="19"/>
      <c r="E774" s="19"/>
    </row>
    <row r="775" spans="4:5">
      <c r="D775" s="19"/>
      <c r="E775" s="19"/>
    </row>
    <row r="776" spans="4:5">
      <c r="D776" s="19"/>
      <c r="E776" s="19"/>
    </row>
    <row r="777" spans="4:5">
      <c r="D777" s="19"/>
      <c r="E777" s="19"/>
    </row>
    <row r="778" spans="4:5">
      <c r="D778" s="19"/>
      <c r="E778" s="19"/>
    </row>
    <row r="779" spans="4:5">
      <c r="D779" s="19"/>
      <c r="E779" s="19"/>
    </row>
    <row r="780" spans="4:5">
      <c r="D780" s="19"/>
      <c r="E780" s="19"/>
    </row>
    <row r="781" spans="4:5">
      <c r="D781" s="19"/>
      <c r="E781" s="19"/>
    </row>
    <row r="782" spans="4:5">
      <c r="D782" s="19"/>
      <c r="E782" s="19"/>
    </row>
    <row r="783" spans="4:5">
      <c r="D783" s="19"/>
      <c r="E783" s="19"/>
    </row>
    <row r="784" spans="4:5">
      <c r="D784" s="19"/>
      <c r="E784" s="19"/>
    </row>
    <row r="785" spans="4:5">
      <c r="D785" s="19"/>
      <c r="E785" s="19"/>
    </row>
    <row r="786" spans="4:5">
      <c r="D786" s="19"/>
      <c r="E786" s="19"/>
    </row>
    <row r="787" spans="4:5">
      <c r="D787" s="19"/>
      <c r="E787" s="19"/>
    </row>
    <row r="788" spans="4:5">
      <c r="D788" s="19"/>
      <c r="E788" s="19"/>
    </row>
    <row r="789" spans="4:5">
      <c r="D789" s="19"/>
      <c r="E789" s="19"/>
    </row>
    <row r="790" spans="4:5">
      <c r="D790" s="19"/>
      <c r="E790" s="19"/>
    </row>
    <row r="791" spans="4:5">
      <c r="D791" s="19"/>
      <c r="E791" s="19"/>
    </row>
    <row r="792" spans="4:5">
      <c r="D792" s="19"/>
      <c r="E792" s="19"/>
    </row>
    <row r="793" spans="4:5">
      <c r="D793" s="19"/>
      <c r="E793" s="19"/>
    </row>
    <row r="794" spans="4:5">
      <c r="D794" s="19"/>
      <c r="E794" s="19"/>
    </row>
    <row r="795" spans="4:5">
      <c r="D795" s="19"/>
      <c r="E795" s="19"/>
    </row>
    <row r="796" spans="4:5">
      <c r="D796" s="19"/>
      <c r="E796" s="19"/>
    </row>
    <row r="797" spans="4:5">
      <c r="D797" s="19"/>
      <c r="E797" s="19"/>
    </row>
    <row r="798" spans="4:5">
      <c r="D798" s="19"/>
      <c r="E798" s="19"/>
    </row>
    <row r="799" spans="4:5">
      <c r="D799" s="19"/>
      <c r="E799" s="19"/>
    </row>
    <row r="800" spans="4:5">
      <c r="D800" s="19"/>
      <c r="E800" s="19"/>
    </row>
    <row r="801" spans="4:5">
      <c r="D801" s="19"/>
      <c r="E801" s="19"/>
    </row>
    <row r="802" spans="4:5">
      <c r="D802" s="19"/>
      <c r="E802" s="19"/>
    </row>
    <row r="803" spans="4:5">
      <c r="D803" s="19"/>
      <c r="E803" s="19"/>
    </row>
    <row r="804" spans="4:5">
      <c r="D804" s="19"/>
      <c r="E804" s="19"/>
    </row>
    <row r="805" spans="4:5">
      <c r="D805" s="19"/>
      <c r="E805" s="19"/>
    </row>
    <row r="806" spans="4:5">
      <c r="D806" s="19"/>
      <c r="E806" s="19"/>
    </row>
    <row r="807" spans="4:5">
      <c r="D807" s="19"/>
      <c r="E807" s="19"/>
    </row>
    <row r="808" spans="4:5">
      <c r="D808" s="19"/>
      <c r="E808" s="19"/>
    </row>
    <row r="809" spans="4:5">
      <c r="D809" s="19"/>
      <c r="E809" s="19"/>
    </row>
    <row r="810" spans="4:5">
      <c r="D810" s="19"/>
      <c r="E810" s="19"/>
    </row>
    <row r="811" spans="4:5">
      <c r="D811" s="19"/>
      <c r="E811" s="19"/>
    </row>
    <row r="812" spans="4:5">
      <c r="D812" s="19"/>
      <c r="E812" s="19"/>
    </row>
    <row r="813" spans="4:5">
      <c r="D813" s="19"/>
      <c r="E813" s="19"/>
    </row>
    <row r="814" spans="4:5">
      <c r="D814" s="19"/>
      <c r="E814" s="19"/>
    </row>
    <row r="815" spans="4:5">
      <c r="D815" s="19"/>
      <c r="E815" s="19"/>
    </row>
    <row r="816" spans="4:5">
      <c r="D816" s="19"/>
      <c r="E816" s="19"/>
    </row>
    <row r="817" spans="4:5">
      <c r="D817" s="19"/>
      <c r="E817" s="19"/>
    </row>
    <row r="818" spans="4:5">
      <c r="D818" s="19"/>
      <c r="E818" s="19"/>
    </row>
    <row r="819" spans="4:5">
      <c r="D819" s="19"/>
      <c r="E819" s="19"/>
    </row>
    <row r="820" spans="4:5">
      <c r="D820" s="19"/>
      <c r="E820" s="19"/>
    </row>
    <row r="821" spans="4:5">
      <c r="D821" s="19"/>
      <c r="E821" s="19"/>
    </row>
    <row r="822" spans="4:5">
      <c r="D822" s="19"/>
      <c r="E822" s="19"/>
    </row>
    <row r="823" spans="4:5">
      <c r="D823" s="19"/>
      <c r="E823" s="19"/>
    </row>
    <row r="824" spans="4:5">
      <c r="D824" s="19"/>
      <c r="E824" s="19"/>
    </row>
    <row r="825" spans="4:5">
      <c r="D825" s="19"/>
      <c r="E825" s="19"/>
    </row>
    <row r="826" spans="4:5">
      <c r="D826" s="19"/>
      <c r="E826" s="19"/>
    </row>
    <row r="827" spans="4:5">
      <c r="D827" s="19"/>
      <c r="E827" s="19"/>
    </row>
    <row r="828" spans="4:5">
      <c r="D828" s="19"/>
      <c r="E828" s="19"/>
    </row>
    <row r="829" spans="4:5">
      <c r="D829" s="19"/>
      <c r="E829" s="19"/>
    </row>
    <row r="830" spans="4:5">
      <c r="D830" s="19"/>
      <c r="E830" s="19"/>
    </row>
    <row r="831" spans="4:5">
      <c r="D831" s="19"/>
      <c r="E831" s="19"/>
    </row>
    <row r="832" spans="4:5">
      <c r="D832" s="19"/>
      <c r="E832" s="19"/>
    </row>
    <row r="833" spans="4:5">
      <c r="D833" s="19"/>
      <c r="E833" s="19"/>
    </row>
    <row r="834" spans="4:5">
      <c r="D834" s="19"/>
      <c r="E834" s="19"/>
    </row>
    <row r="835" spans="4:5">
      <c r="D835" s="19"/>
      <c r="E835" s="19"/>
    </row>
    <row r="836" spans="4:5">
      <c r="D836" s="19"/>
      <c r="E836" s="19"/>
    </row>
    <row r="837" spans="4:5">
      <c r="D837" s="19"/>
      <c r="E837" s="19"/>
    </row>
    <row r="838" spans="4:5">
      <c r="D838" s="19"/>
      <c r="E838" s="19"/>
    </row>
    <row r="839" spans="4:5">
      <c r="D839" s="19"/>
      <c r="E839" s="19"/>
    </row>
    <row r="840" spans="4:5">
      <c r="D840" s="19"/>
      <c r="E840" s="19"/>
    </row>
    <row r="841" spans="4:5">
      <c r="D841" s="19"/>
      <c r="E841" s="19"/>
    </row>
    <row r="842" spans="4:5">
      <c r="D842" s="19"/>
      <c r="E842" s="19"/>
    </row>
    <row r="843" spans="4:5">
      <c r="D843" s="19"/>
      <c r="E843" s="19"/>
    </row>
    <row r="844" spans="4:5">
      <c r="D844" s="19"/>
      <c r="E844" s="19"/>
    </row>
    <row r="845" spans="4:5">
      <c r="D845" s="19"/>
      <c r="E845" s="19"/>
    </row>
    <row r="846" spans="4:5">
      <c r="D846" s="19"/>
      <c r="E846" s="19"/>
    </row>
    <row r="847" spans="4:5">
      <c r="D847" s="19"/>
      <c r="E847" s="19"/>
    </row>
    <row r="848" spans="4:5">
      <c r="D848" s="19"/>
      <c r="E848" s="19"/>
    </row>
    <row r="849" spans="4:5">
      <c r="D849" s="19"/>
      <c r="E849" s="19"/>
    </row>
    <row r="850" spans="4:5">
      <c r="D850" s="19"/>
      <c r="E850" s="19"/>
    </row>
    <row r="851" spans="4:5">
      <c r="D851" s="19"/>
      <c r="E851" s="19"/>
    </row>
    <row r="852" spans="4:5">
      <c r="D852" s="19"/>
      <c r="E852" s="19"/>
    </row>
    <row r="853" spans="4:5">
      <c r="D853" s="19"/>
      <c r="E853" s="19"/>
    </row>
    <row r="854" spans="4:5">
      <c r="D854" s="19"/>
      <c r="E854" s="19"/>
    </row>
    <row r="855" spans="4:5">
      <c r="D855" s="19"/>
      <c r="E855" s="19"/>
    </row>
    <row r="856" spans="4:5">
      <c r="D856" s="19"/>
      <c r="E856" s="19"/>
    </row>
    <row r="857" spans="4:5">
      <c r="D857" s="19"/>
      <c r="E857" s="19"/>
    </row>
    <row r="858" spans="4:5">
      <c r="D858" s="19"/>
      <c r="E858" s="19"/>
    </row>
    <row r="859" spans="4:5">
      <c r="D859" s="19"/>
      <c r="E859" s="19"/>
    </row>
    <row r="860" spans="4:5">
      <c r="D860" s="19"/>
      <c r="E860" s="19"/>
    </row>
    <row r="861" spans="4:5">
      <c r="D861" s="19"/>
      <c r="E861" s="19"/>
    </row>
    <row r="862" spans="4:5">
      <c r="D862" s="19"/>
      <c r="E862" s="19"/>
    </row>
    <row r="863" spans="4:5">
      <c r="D863" s="19"/>
      <c r="E863" s="19"/>
    </row>
    <row r="864" spans="4:5">
      <c r="D864" s="19"/>
      <c r="E864" s="19"/>
    </row>
    <row r="865" spans="4:5">
      <c r="D865" s="19"/>
      <c r="E865" s="19"/>
    </row>
    <row r="866" spans="4:5">
      <c r="D866" s="19"/>
      <c r="E866" s="19"/>
    </row>
    <row r="867" spans="4:5">
      <c r="D867" s="19"/>
      <c r="E867" s="19"/>
    </row>
    <row r="868" spans="4:5">
      <c r="D868" s="19"/>
      <c r="E868" s="19"/>
    </row>
    <row r="869" spans="4:5">
      <c r="D869" s="19"/>
      <c r="E869" s="19"/>
    </row>
    <row r="870" spans="4:5">
      <c r="D870" s="19"/>
      <c r="E870" s="19"/>
    </row>
    <row r="871" spans="4:5">
      <c r="D871" s="19"/>
      <c r="E871" s="19"/>
    </row>
    <row r="872" spans="4:5">
      <c r="D872" s="19"/>
      <c r="E872" s="19"/>
    </row>
    <row r="873" spans="4:5">
      <c r="D873" s="19"/>
      <c r="E873" s="19"/>
    </row>
    <row r="874" spans="4:5">
      <c r="D874" s="19"/>
      <c r="E874" s="19"/>
    </row>
    <row r="875" spans="4:5">
      <c r="D875" s="19"/>
      <c r="E875" s="19"/>
    </row>
    <row r="876" spans="4:5">
      <c r="D876" s="19"/>
      <c r="E876" s="19"/>
    </row>
    <row r="877" spans="4:5">
      <c r="D877" s="19"/>
      <c r="E877" s="19"/>
    </row>
    <row r="878" spans="4:5">
      <c r="D878" s="19"/>
      <c r="E878" s="19"/>
    </row>
    <row r="879" spans="4:5">
      <c r="D879" s="19"/>
      <c r="E879" s="19"/>
    </row>
    <row r="880" spans="4:5">
      <c r="D880" s="19"/>
      <c r="E880" s="19"/>
    </row>
    <row r="881" spans="4:5">
      <c r="D881" s="19"/>
      <c r="E881" s="19"/>
    </row>
    <row r="882" spans="4:5">
      <c r="D882" s="19"/>
      <c r="E882" s="19"/>
    </row>
    <row r="883" spans="4:5">
      <c r="D883" s="19"/>
      <c r="E883" s="19"/>
    </row>
    <row r="884" spans="4:5">
      <c r="D884" s="19"/>
      <c r="E884" s="19"/>
    </row>
    <row r="885" spans="4:5">
      <c r="D885" s="19"/>
      <c r="E885" s="19"/>
    </row>
    <row r="886" spans="4:5">
      <c r="D886" s="19"/>
      <c r="E886" s="19"/>
    </row>
    <row r="887" spans="4:5">
      <c r="D887" s="19"/>
      <c r="E887" s="19"/>
    </row>
    <row r="888" spans="4:5">
      <c r="D888" s="19"/>
      <c r="E888" s="19"/>
    </row>
    <row r="889" spans="4:5">
      <c r="D889" s="19"/>
      <c r="E889" s="19"/>
    </row>
    <row r="890" spans="4:5">
      <c r="D890" s="19"/>
      <c r="E890" s="19"/>
    </row>
    <row r="891" spans="4:5">
      <c r="D891" s="19"/>
      <c r="E891" s="19"/>
    </row>
    <row r="892" spans="4:5">
      <c r="D892" s="19"/>
      <c r="E892" s="19"/>
    </row>
    <row r="893" spans="4:5">
      <c r="D893" s="19"/>
      <c r="E893" s="19"/>
    </row>
    <row r="894" spans="4:5">
      <c r="D894" s="19"/>
      <c r="E894" s="19"/>
    </row>
    <row r="895" spans="4:5">
      <c r="D895" s="19"/>
      <c r="E895" s="19"/>
    </row>
    <row r="896" spans="4:5">
      <c r="D896" s="19"/>
      <c r="E896" s="19"/>
    </row>
    <row r="897" spans="4:5">
      <c r="D897" s="19"/>
      <c r="E897" s="19"/>
    </row>
    <row r="898" spans="4:5">
      <c r="D898" s="19"/>
      <c r="E898" s="19"/>
    </row>
    <row r="899" spans="4:5">
      <c r="D899" s="19"/>
      <c r="E899" s="19"/>
    </row>
    <row r="900" spans="4:5">
      <c r="D900" s="19"/>
      <c r="E900" s="19"/>
    </row>
    <row r="901" spans="4:5">
      <c r="D901" s="19"/>
      <c r="E901" s="19"/>
    </row>
    <row r="902" spans="4:5">
      <c r="D902" s="19"/>
      <c r="E902" s="19"/>
    </row>
    <row r="903" spans="4:5">
      <c r="D903" s="19"/>
      <c r="E903" s="19"/>
    </row>
    <row r="904" spans="4:5">
      <c r="D904" s="19"/>
      <c r="E904" s="19"/>
    </row>
    <row r="905" spans="4:5">
      <c r="D905" s="19"/>
      <c r="E905" s="19"/>
    </row>
    <row r="906" spans="4:5">
      <c r="D906" s="19"/>
      <c r="E906" s="19"/>
    </row>
    <row r="907" spans="4:5">
      <c r="D907" s="19"/>
      <c r="E907" s="19"/>
    </row>
    <row r="908" spans="4:5">
      <c r="D908" s="19"/>
      <c r="E908" s="19"/>
    </row>
    <row r="909" spans="4:5">
      <c r="D909" s="19"/>
      <c r="E909" s="19"/>
    </row>
    <row r="910" spans="4:5">
      <c r="D910" s="19"/>
      <c r="E910" s="19"/>
    </row>
    <row r="911" spans="4:5">
      <c r="D911" s="19"/>
      <c r="E911" s="19"/>
    </row>
    <row r="912" spans="4:5">
      <c r="D912" s="19"/>
      <c r="E912" s="19"/>
    </row>
    <row r="913" spans="4:5">
      <c r="D913" s="19"/>
      <c r="E913" s="19"/>
    </row>
    <row r="914" spans="4:5">
      <c r="D914" s="19"/>
      <c r="E914" s="19"/>
    </row>
    <row r="915" spans="4:5">
      <c r="D915" s="19"/>
      <c r="E915" s="19"/>
    </row>
    <row r="916" spans="4:5">
      <c r="D916" s="19"/>
      <c r="E916" s="19"/>
    </row>
    <row r="917" spans="4:5">
      <c r="D917" s="19"/>
      <c r="E917" s="19"/>
    </row>
    <row r="918" spans="4:5">
      <c r="D918" s="19"/>
      <c r="E918" s="19"/>
    </row>
    <row r="919" spans="4:5">
      <c r="D919" s="19"/>
      <c r="E919" s="19"/>
    </row>
    <row r="920" spans="4:5">
      <c r="D920" s="19"/>
      <c r="E920" s="19"/>
    </row>
    <row r="921" spans="4:5">
      <c r="D921" s="19"/>
      <c r="E921" s="19"/>
    </row>
    <row r="922" spans="4:5">
      <c r="D922" s="19"/>
      <c r="E922" s="19"/>
    </row>
    <row r="923" spans="4:5">
      <c r="D923" s="19"/>
      <c r="E923" s="19"/>
    </row>
    <row r="924" spans="4:5">
      <c r="D924" s="19"/>
      <c r="E924" s="19"/>
    </row>
    <row r="925" spans="4:5">
      <c r="D925" s="19"/>
      <c r="E925" s="19"/>
    </row>
    <row r="926" spans="4:5">
      <c r="D926" s="19"/>
      <c r="E926" s="19"/>
    </row>
    <row r="927" spans="4:5">
      <c r="D927" s="19"/>
      <c r="E927" s="19"/>
    </row>
    <row r="928" spans="4:5">
      <c r="D928" s="19"/>
      <c r="E928" s="19"/>
    </row>
    <row r="929" spans="4:5">
      <c r="D929" s="19"/>
      <c r="E929" s="19"/>
    </row>
    <row r="930" spans="4:5">
      <c r="D930" s="19"/>
      <c r="E930" s="19"/>
    </row>
    <row r="931" spans="4:5">
      <c r="D931" s="19"/>
      <c r="E931" s="19"/>
    </row>
    <row r="932" spans="4:5">
      <c r="D932" s="19"/>
      <c r="E932" s="19"/>
    </row>
    <row r="933" spans="4:5">
      <c r="D933" s="19"/>
      <c r="E933" s="19"/>
    </row>
    <row r="934" spans="4:5">
      <c r="D934" s="19"/>
      <c r="E934" s="19"/>
    </row>
    <row r="935" spans="4:5">
      <c r="D935" s="19"/>
      <c r="E935" s="19"/>
    </row>
    <row r="936" spans="4:5">
      <c r="D936" s="19"/>
      <c r="E936" s="19"/>
    </row>
    <row r="937" spans="4:5">
      <c r="D937" s="19"/>
      <c r="E937" s="19"/>
    </row>
    <row r="938" spans="4:5">
      <c r="D938" s="19"/>
      <c r="E938" s="19"/>
    </row>
    <row r="939" spans="4:5">
      <c r="D939" s="19"/>
      <c r="E939" s="19"/>
    </row>
    <row r="940" spans="4:5">
      <c r="D940" s="19"/>
      <c r="E940" s="19"/>
    </row>
    <row r="941" spans="4:5">
      <c r="D941" s="19"/>
      <c r="E941" s="19"/>
    </row>
    <row r="942" spans="4:5">
      <c r="D942" s="19"/>
      <c r="E942" s="19"/>
    </row>
    <row r="943" spans="4:5">
      <c r="D943" s="19"/>
      <c r="E943" s="19"/>
    </row>
    <row r="944" spans="4:5">
      <c r="D944" s="19"/>
      <c r="E944" s="19"/>
    </row>
    <row r="945" spans="4:5">
      <c r="D945" s="19"/>
      <c r="E945" s="19"/>
    </row>
    <row r="946" spans="4:5">
      <c r="D946" s="19"/>
      <c r="E946" s="19"/>
    </row>
    <row r="947" spans="4:5">
      <c r="D947" s="19"/>
      <c r="E947" s="19"/>
    </row>
    <row r="948" spans="4:5">
      <c r="D948" s="19"/>
      <c r="E948" s="19"/>
    </row>
    <row r="949" spans="4:5">
      <c r="D949" s="19"/>
      <c r="E949" s="19"/>
    </row>
    <row r="950" spans="4:5">
      <c r="D950" s="19"/>
      <c r="E950" s="19"/>
    </row>
    <row r="951" spans="4:5">
      <c r="D951" s="19"/>
      <c r="E951" s="19"/>
    </row>
    <row r="952" spans="4:5">
      <c r="D952" s="19"/>
      <c r="E952" s="19"/>
    </row>
    <row r="953" spans="4:5">
      <c r="D953" s="19"/>
      <c r="E953" s="19"/>
    </row>
    <row r="954" spans="4:5">
      <c r="D954" s="19"/>
      <c r="E954" s="19"/>
    </row>
    <row r="955" spans="4:5">
      <c r="D955" s="19"/>
      <c r="E955" s="19"/>
    </row>
    <row r="956" spans="4:5">
      <c r="D956" s="19"/>
      <c r="E956" s="19"/>
    </row>
    <row r="957" spans="4:5">
      <c r="D957" s="19"/>
      <c r="E957" s="19"/>
    </row>
    <row r="958" spans="4:5">
      <c r="D958" s="19"/>
      <c r="E958" s="19"/>
    </row>
    <row r="959" spans="4:5">
      <c r="D959" s="19"/>
      <c r="E959" s="19"/>
    </row>
    <row r="960" spans="4:5">
      <c r="D960" s="19"/>
      <c r="E960" s="19"/>
    </row>
    <row r="961" spans="4:5">
      <c r="D961" s="19"/>
      <c r="E961" s="19"/>
    </row>
    <row r="962" spans="4:5">
      <c r="D962" s="19"/>
      <c r="E962" s="19"/>
    </row>
    <row r="963" spans="4:5">
      <c r="D963" s="19"/>
      <c r="E963" s="19"/>
    </row>
    <row r="964" spans="4:5">
      <c r="D964" s="19"/>
      <c r="E964" s="19"/>
    </row>
    <row r="965" spans="4:5">
      <c r="D965" s="19"/>
      <c r="E965" s="19"/>
    </row>
    <row r="966" spans="4:5">
      <c r="D966" s="19"/>
      <c r="E966" s="19"/>
    </row>
    <row r="967" spans="4:5">
      <c r="D967" s="19"/>
      <c r="E967" s="19"/>
    </row>
    <row r="968" spans="4:5">
      <c r="D968" s="19"/>
      <c r="E968" s="19"/>
    </row>
    <row r="969" spans="4:5">
      <c r="D969" s="19"/>
      <c r="E969" s="19"/>
    </row>
    <row r="970" spans="4:5">
      <c r="D970" s="19"/>
      <c r="E970" s="19"/>
    </row>
    <row r="971" spans="4:5">
      <c r="D971" s="19"/>
      <c r="E971" s="19"/>
    </row>
    <row r="972" spans="4:5">
      <c r="D972" s="19"/>
      <c r="E972" s="19"/>
    </row>
    <row r="973" spans="4:5">
      <c r="D973" s="19"/>
      <c r="E973" s="19"/>
    </row>
    <row r="974" spans="4:5">
      <c r="D974" s="19"/>
      <c r="E974" s="19"/>
    </row>
    <row r="975" spans="4:5">
      <c r="D975" s="19"/>
      <c r="E975" s="19"/>
    </row>
    <row r="976" spans="4:5">
      <c r="D976" s="19"/>
      <c r="E976" s="19"/>
    </row>
    <row r="977" spans="4:5">
      <c r="D977" s="19"/>
      <c r="E977" s="19"/>
    </row>
    <row r="978" spans="4:5">
      <c r="D978" s="19"/>
      <c r="E978" s="19"/>
    </row>
    <row r="979" spans="4:5">
      <c r="D979" s="19"/>
      <c r="E979" s="19"/>
    </row>
    <row r="980" spans="4:5">
      <c r="D980" s="19"/>
      <c r="E980" s="19"/>
    </row>
    <row r="981" spans="4:5">
      <c r="D981" s="19"/>
      <c r="E981" s="19"/>
    </row>
    <row r="982" spans="4:5">
      <c r="D982" s="19"/>
      <c r="E982" s="19"/>
    </row>
    <row r="983" spans="4:5">
      <c r="D983" s="19"/>
      <c r="E983" s="19"/>
    </row>
    <row r="984" spans="4:5">
      <c r="D984" s="19"/>
      <c r="E984" s="19"/>
    </row>
    <row r="985" spans="4:5">
      <c r="D985" s="19"/>
      <c r="E985" s="19"/>
    </row>
    <row r="986" spans="4:5">
      <c r="D986" s="19"/>
      <c r="E986" s="19"/>
    </row>
    <row r="987" spans="4:5">
      <c r="D987" s="19"/>
      <c r="E987" s="19"/>
    </row>
    <row r="988" spans="4:5">
      <c r="D988" s="19"/>
      <c r="E988" s="19"/>
    </row>
    <row r="989" spans="4:5">
      <c r="D989" s="19"/>
      <c r="E989" s="19"/>
    </row>
    <row r="990" spans="4:5">
      <c r="D990" s="19"/>
      <c r="E990" s="19"/>
    </row>
    <row r="991" spans="4:5">
      <c r="D991" s="19"/>
      <c r="E991" s="19"/>
    </row>
    <row r="992" spans="4:5">
      <c r="D992" s="19"/>
      <c r="E992" s="19"/>
    </row>
    <row r="993" spans="4:5">
      <c r="D993" s="19"/>
      <c r="E993" s="19"/>
    </row>
    <row r="994" spans="4:5">
      <c r="D994" s="19"/>
      <c r="E994" s="19"/>
    </row>
    <row r="995" spans="4:5">
      <c r="D995" s="19"/>
      <c r="E995" s="19"/>
    </row>
    <row r="996" spans="4:5">
      <c r="D996" s="19"/>
      <c r="E996" s="19"/>
    </row>
    <row r="997" spans="4:5">
      <c r="D997" s="19"/>
      <c r="E997" s="19"/>
    </row>
    <row r="998" spans="4:5">
      <c r="D998" s="19"/>
      <c r="E998" s="19"/>
    </row>
    <row r="999" spans="4:5">
      <c r="D999" s="19"/>
      <c r="E999" s="19"/>
    </row>
    <row r="1000" spans="4:5">
      <c r="D1000" s="19"/>
      <c r="E1000" s="19"/>
    </row>
    <row r="1001" spans="4:5">
      <c r="D1001" s="19"/>
      <c r="E1001" s="19"/>
    </row>
    <row r="1002" spans="4:5">
      <c r="D1002" s="19"/>
      <c r="E1002" s="19"/>
    </row>
    <row r="1003" spans="4:5">
      <c r="D1003" s="19"/>
      <c r="E1003" s="19"/>
    </row>
    <row r="1004" spans="4:5">
      <c r="D1004" s="19"/>
      <c r="E1004" s="19"/>
    </row>
    <row r="1005" spans="4:5">
      <c r="D1005" s="19"/>
      <c r="E1005" s="19"/>
    </row>
    <row r="1006" spans="4:5">
      <c r="D1006" s="19"/>
      <c r="E1006" s="19"/>
    </row>
    <row r="1007" spans="4:5">
      <c r="D1007" s="19"/>
      <c r="E1007" s="19"/>
    </row>
    <row r="1008" spans="4:5">
      <c r="D1008" s="19"/>
      <c r="E1008" s="19"/>
    </row>
    <row r="1009" spans="4:5">
      <c r="D1009" s="19"/>
      <c r="E1009" s="19"/>
    </row>
    <row r="1010" spans="4:5">
      <c r="D1010" s="19"/>
      <c r="E1010" s="19"/>
    </row>
    <row r="1011" spans="4:5">
      <c r="D1011" s="19"/>
      <c r="E1011" s="19"/>
    </row>
    <row r="1012" spans="4:5">
      <c r="D1012" s="19"/>
      <c r="E1012" s="19"/>
    </row>
    <row r="1013" spans="4:5">
      <c r="D1013" s="19"/>
      <c r="E1013" s="19"/>
    </row>
    <row r="1014" spans="4:5">
      <c r="D1014" s="19"/>
      <c r="E1014" s="19"/>
    </row>
    <row r="1015" spans="4:5">
      <c r="D1015" s="19"/>
      <c r="E1015" s="19"/>
    </row>
    <row r="1016" spans="4:5">
      <c r="D1016" s="19"/>
      <c r="E1016" s="19"/>
    </row>
    <row r="1017" spans="4:5">
      <c r="D1017" s="19"/>
      <c r="E1017" s="19"/>
    </row>
    <row r="1018" spans="4:5">
      <c r="D1018" s="19"/>
      <c r="E1018" s="19"/>
    </row>
    <row r="1019" spans="4:5">
      <c r="D1019" s="19"/>
      <c r="E1019" s="19"/>
    </row>
    <row r="1020" spans="4:5">
      <c r="D1020" s="19"/>
      <c r="E1020" s="19"/>
    </row>
    <row r="1021" spans="4:5">
      <c r="D1021" s="19"/>
      <c r="E1021" s="19"/>
    </row>
    <row r="1022" spans="4:5">
      <c r="D1022" s="19"/>
      <c r="E1022" s="19"/>
    </row>
    <row r="1023" spans="4:5">
      <c r="D1023" s="19"/>
      <c r="E1023" s="19"/>
    </row>
    <row r="1024" spans="4:5">
      <c r="D1024" s="19"/>
      <c r="E1024" s="19"/>
    </row>
    <row r="1025" spans="4:5">
      <c r="D1025" s="19"/>
      <c r="E1025" s="19"/>
    </row>
    <row r="1026" spans="4:5">
      <c r="D1026" s="19"/>
      <c r="E1026" s="19"/>
    </row>
    <row r="1027" spans="4:5">
      <c r="D1027" s="19"/>
      <c r="E1027" s="19"/>
    </row>
    <row r="1028" spans="4:5">
      <c r="D1028" s="19"/>
      <c r="E1028" s="19"/>
    </row>
    <row r="1029" spans="4:5">
      <c r="D1029" s="19"/>
      <c r="E1029" s="19"/>
    </row>
    <row r="1030" spans="4:5">
      <c r="D1030" s="19"/>
      <c r="E1030" s="19"/>
    </row>
    <row r="1031" spans="4:5">
      <c r="D1031" s="19"/>
      <c r="E1031" s="19"/>
    </row>
    <row r="1032" spans="4:5">
      <c r="D1032" s="19"/>
      <c r="E1032" s="19"/>
    </row>
    <row r="1033" spans="4:5">
      <c r="D1033" s="19"/>
      <c r="E1033" s="19"/>
    </row>
    <row r="1034" spans="4:5">
      <c r="D1034" s="19"/>
      <c r="E1034" s="19"/>
    </row>
    <row r="1035" spans="4:5">
      <c r="D1035" s="19"/>
      <c r="E1035" s="19"/>
    </row>
    <row r="1036" spans="4:5">
      <c r="D1036" s="19"/>
      <c r="E1036" s="19"/>
    </row>
    <row r="1037" spans="4:5">
      <c r="D1037" s="19"/>
      <c r="E1037" s="19"/>
    </row>
    <row r="1038" spans="4:5">
      <c r="D1038" s="19"/>
      <c r="E1038" s="19"/>
    </row>
    <row r="1039" spans="4:5">
      <c r="D1039" s="19"/>
      <c r="E1039" s="19"/>
    </row>
    <row r="1040" spans="4:5">
      <c r="D1040" s="19"/>
      <c r="E1040" s="19"/>
    </row>
    <row r="1041" spans="4:5">
      <c r="D1041" s="19"/>
      <c r="E1041" s="19"/>
    </row>
    <row r="1042" spans="4:5">
      <c r="D1042" s="19"/>
      <c r="E1042" s="19"/>
    </row>
    <row r="1043" spans="4:5">
      <c r="D1043" s="19"/>
      <c r="E1043" s="19"/>
    </row>
    <row r="1044" spans="4:5">
      <c r="D1044" s="19"/>
      <c r="E1044" s="19"/>
    </row>
    <row r="1045" spans="4:5">
      <c r="D1045" s="19"/>
      <c r="E1045" s="19"/>
    </row>
    <row r="1046" spans="4:5">
      <c r="D1046" s="19"/>
      <c r="E1046" s="19"/>
    </row>
    <row r="1047" spans="4:5">
      <c r="D1047" s="19"/>
      <c r="E1047" s="19"/>
    </row>
    <row r="1048" spans="4:5">
      <c r="D1048" s="19"/>
      <c r="E1048" s="19"/>
    </row>
    <row r="1049" spans="4:5">
      <c r="D1049" s="19"/>
      <c r="E1049" s="19"/>
    </row>
    <row r="1050" spans="4:5">
      <c r="D1050" s="19"/>
      <c r="E1050" s="19"/>
    </row>
    <row r="1051" spans="4:5">
      <c r="D1051" s="19"/>
      <c r="E1051" s="19"/>
    </row>
    <row r="1052" spans="4:5">
      <c r="D1052" s="19"/>
      <c r="E1052" s="19"/>
    </row>
    <row r="1053" spans="4:5">
      <c r="D1053" s="19"/>
      <c r="E1053" s="19"/>
    </row>
    <row r="1054" spans="4:5">
      <c r="D1054" s="19"/>
      <c r="E1054" s="19"/>
    </row>
    <row r="1055" spans="4:5">
      <c r="D1055" s="19"/>
      <c r="E1055" s="19"/>
    </row>
    <row r="1056" spans="4:5">
      <c r="D1056" s="19"/>
      <c r="E1056" s="19"/>
    </row>
    <row r="1057" spans="4:5">
      <c r="D1057" s="19"/>
      <c r="E1057" s="19"/>
    </row>
    <row r="1058" spans="4:5">
      <c r="D1058" s="19"/>
      <c r="E1058" s="19"/>
    </row>
    <row r="1059" spans="4:5">
      <c r="D1059" s="19"/>
      <c r="E1059" s="19"/>
    </row>
    <row r="1060" spans="4:5">
      <c r="D1060" s="19"/>
      <c r="E1060" s="19"/>
    </row>
    <row r="1061" spans="4:5">
      <c r="D1061" s="19"/>
      <c r="E1061" s="19"/>
    </row>
    <row r="1062" spans="4:5">
      <c r="D1062" s="19"/>
      <c r="E1062" s="19"/>
    </row>
    <row r="1063" spans="4:5">
      <c r="D1063" s="19"/>
      <c r="E1063" s="19"/>
    </row>
    <row r="1064" spans="4:5">
      <c r="D1064" s="19"/>
      <c r="E1064" s="19"/>
    </row>
    <row r="1065" spans="4:5">
      <c r="D1065" s="19"/>
      <c r="E1065" s="19"/>
    </row>
    <row r="1066" spans="4:5">
      <c r="D1066" s="19"/>
      <c r="E1066" s="19"/>
    </row>
    <row r="1067" spans="4:5">
      <c r="D1067" s="19"/>
      <c r="E1067" s="19"/>
    </row>
    <row r="1068" spans="4:5">
      <c r="D1068" s="19"/>
      <c r="E1068" s="19"/>
    </row>
    <row r="1069" spans="4:5">
      <c r="D1069" s="19"/>
      <c r="E1069" s="19"/>
    </row>
    <row r="1070" spans="4:5">
      <c r="D1070" s="19"/>
      <c r="E1070" s="19"/>
    </row>
    <row r="1071" spans="4:5">
      <c r="D1071" s="19"/>
      <c r="E1071" s="19"/>
    </row>
    <row r="1072" spans="4:5">
      <c r="D1072" s="19"/>
      <c r="E1072" s="19"/>
    </row>
    <row r="1073" spans="4:5">
      <c r="D1073" s="19"/>
      <c r="E1073" s="19"/>
    </row>
    <row r="1074" spans="4:5">
      <c r="D1074" s="19"/>
      <c r="E1074" s="19"/>
    </row>
    <row r="1075" spans="4:5">
      <c r="D1075" s="19"/>
      <c r="E1075" s="19"/>
    </row>
    <row r="1076" spans="4:5">
      <c r="D1076" s="19"/>
      <c r="E1076" s="19"/>
    </row>
    <row r="1077" spans="4:5">
      <c r="D1077" s="19"/>
      <c r="E1077" s="19"/>
    </row>
    <row r="1078" spans="4:5">
      <c r="D1078" s="19"/>
      <c r="E1078" s="19"/>
    </row>
    <row r="1079" spans="4:5">
      <c r="D1079" s="19"/>
      <c r="E1079" s="19"/>
    </row>
    <row r="1080" spans="4:5">
      <c r="D1080" s="19"/>
      <c r="E1080" s="19"/>
    </row>
    <row r="1081" spans="4:5">
      <c r="D1081" s="19"/>
      <c r="E1081" s="19"/>
    </row>
    <row r="1082" spans="4:5">
      <c r="D1082" s="19"/>
      <c r="E1082" s="19"/>
    </row>
    <row r="1083" spans="4:5">
      <c r="D1083" s="19"/>
      <c r="E1083" s="19"/>
    </row>
    <row r="1084" spans="4:5">
      <c r="D1084" s="19"/>
      <c r="E1084" s="19"/>
    </row>
    <row r="1085" spans="4:5">
      <c r="D1085" s="19"/>
      <c r="E1085" s="19"/>
    </row>
    <row r="1086" spans="4:5">
      <c r="D1086" s="19"/>
      <c r="E1086" s="19"/>
    </row>
    <row r="1087" spans="4:5">
      <c r="D1087" s="19"/>
      <c r="E1087" s="19"/>
    </row>
    <row r="1088" spans="4:5">
      <c r="D1088" s="19"/>
      <c r="E1088" s="19"/>
    </row>
    <row r="1089" spans="4:5">
      <c r="D1089" s="19"/>
      <c r="E1089" s="19"/>
    </row>
    <row r="1090" spans="4:5">
      <c r="D1090" s="19"/>
      <c r="E1090" s="19"/>
    </row>
    <row r="1091" spans="4:5">
      <c r="D1091" s="19"/>
      <c r="E1091" s="19"/>
    </row>
    <row r="1092" spans="4:5">
      <c r="D1092" s="19"/>
      <c r="E1092" s="19"/>
    </row>
    <row r="1093" spans="4:5">
      <c r="D1093" s="19"/>
      <c r="E1093" s="19"/>
    </row>
    <row r="1094" spans="4:5">
      <c r="D1094" s="19"/>
      <c r="E1094" s="19"/>
    </row>
    <row r="1095" spans="4:5">
      <c r="D1095" s="19"/>
      <c r="E1095" s="19"/>
    </row>
    <row r="1096" spans="4:5">
      <c r="D1096" s="19"/>
      <c r="E1096" s="19"/>
    </row>
    <row r="1097" spans="4:5">
      <c r="D1097" s="19"/>
      <c r="E1097" s="19"/>
    </row>
    <row r="1098" spans="4:5">
      <c r="D1098" s="19"/>
      <c r="E1098" s="19"/>
    </row>
    <row r="1099" spans="4:5">
      <c r="D1099" s="19"/>
      <c r="E1099" s="19"/>
    </row>
    <row r="1100" spans="4:5">
      <c r="D1100" s="19"/>
      <c r="E1100" s="19"/>
    </row>
    <row r="1101" spans="4:5">
      <c r="D1101" s="19"/>
      <c r="E1101" s="19"/>
    </row>
    <row r="1102" spans="4:5">
      <c r="D1102" s="19"/>
      <c r="E1102" s="19"/>
    </row>
    <row r="1103" spans="4:5">
      <c r="D1103" s="19"/>
      <c r="E1103" s="19"/>
    </row>
    <row r="1104" spans="4:5">
      <c r="D1104" s="19"/>
      <c r="E1104" s="19"/>
    </row>
    <row r="1105" spans="4:5">
      <c r="D1105" s="19"/>
      <c r="E1105" s="19"/>
    </row>
    <row r="1106" spans="4:5">
      <c r="D1106" s="19"/>
      <c r="E1106" s="19"/>
    </row>
    <row r="1107" spans="4:5">
      <c r="D1107" s="19"/>
      <c r="E1107" s="19"/>
    </row>
    <row r="1108" spans="4:5">
      <c r="D1108" s="19"/>
      <c r="E1108" s="19"/>
    </row>
    <row r="1109" spans="4:5">
      <c r="D1109" s="19"/>
      <c r="E1109" s="19"/>
    </row>
    <row r="1110" spans="4:5">
      <c r="D1110" s="19"/>
      <c r="E1110" s="19"/>
    </row>
    <row r="1111" spans="4:5">
      <c r="D1111" s="19"/>
      <c r="E1111" s="19"/>
    </row>
    <row r="1112" spans="4:5">
      <c r="D1112" s="19"/>
      <c r="E1112" s="19"/>
    </row>
    <row r="1113" spans="4:5">
      <c r="D1113" s="19"/>
      <c r="E1113" s="19"/>
    </row>
    <row r="1114" spans="4:5">
      <c r="D1114" s="19"/>
      <c r="E1114" s="19"/>
    </row>
    <row r="1115" spans="4:5">
      <c r="D1115" s="19"/>
      <c r="E1115" s="19"/>
    </row>
    <row r="1116" spans="4:5">
      <c r="D1116" s="19"/>
      <c r="E1116" s="19"/>
    </row>
    <row r="1117" spans="4:5">
      <c r="D1117" s="19"/>
      <c r="E1117" s="19"/>
    </row>
    <row r="1118" spans="4:5">
      <c r="D1118" s="19"/>
      <c r="E1118" s="19"/>
    </row>
    <row r="1119" spans="4:5">
      <c r="D1119" s="19"/>
      <c r="E1119" s="19"/>
    </row>
    <row r="1120" spans="4:5">
      <c r="D1120" s="19"/>
      <c r="E1120" s="19"/>
    </row>
    <row r="1121" spans="4:5">
      <c r="D1121" s="19"/>
      <c r="E1121" s="19"/>
    </row>
    <row r="1122" spans="4:5">
      <c r="D1122" s="19"/>
      <c r="E1122" s="19"/>
    </row>
    <row r="1123" spans="4:5">
      <c r="D1123" s="19"/>
      <c r="E1123" s="19"/>
    </row>
    <row r="1124" spans="4:5">
      <c r="D1124" s="19"/>
      <c r="E1124" s="19"/>
    </row>
    <row r="1125" spans="4:5">
      <c r="D1125" s="19"/>
      <c r="E1125" s="19"/>
    </row>
    <row r="1126" spans="4:5">
      <c r="D1126" s="19"/>
      <c r="E1126" s="19"/>
    </row>
    <row r="1127" spans="4:5">
      <c r="D1127" s="19"/>
      <c r="E1127" s="19"/>
    </row>
    <row r="1128" spans="4:5">
      <c r="D1128" s="19"/>
      <c r="E1128" s="19"/>
    </row>
    <row r="1129" spans="4:5">
      <c r="D1129" s="19"/>
      <c r="E1129" s="19"/>
    </row>
    <row r="1130" spans="4:5">
      <c r="D1130" s="19"/>
      <c r="E1130" s="19"/>
    </row>
    <row r="1131" spans="4:5">
      <c r="D1131" s="19"/>
      <c r="E1131" s="19"/>
    </row>
    <row r="1132" spans="4:5">
      <c r="D1132" s="19"/>
      <c r="E1132" s="19"/>
    </row>
    <row r="1133" spans="4:5">
      <c r="D1133" s="19"/>
      <c r="E1133" s="19"/>
    </row>
    <row r="1134" spans="4:5">
      <c r="D1134" s="19"/>
      <c r="E1134" s="19"/>
    </row>
    <row r="1135" spans="4:5">
      <c r="D1135" s="19"/>
      <c r="E1135" s="19"/>
    </row>
    <row r="1136" spans="4:5">
      <c r="D1136" s="19"/>
      <c r="E1136" s="19"/>
    </row>
    <row r="1137" spans="4:5">
      <c r="D1137" s="19"/>
      <c r="E1137" s="19"/>
    </row>
    <row r="1138" spans="4:5">
      <c r="D1138" s="19"/>
      <c r="E1138" s="19"/>
    </row>
    <row r="1139" spans="4:5">
      <c r="D1139" s="19"/>
      <c r="E1139" s="19"/>
    </row>
    <row r="1140" spans="4:5">
      <c r="D1140" s="19"/>
      <c r="E1140" s="19"/>
    </row>
    <row r="1141" spans="4:5">
      <c r="D1141" s="19"/>
      <c r="E1141" s="19"/>
    </row>
    <row r="1142" spans="4:5">
      <c r="D1142" s="19"/>
      <c r="E1142" s="19"/>
    </row>
    <row r="1143" spans="4:5">
      <c r="D1143" s="19"/>
      <c r="E1143" s="19"/>
    </row>
    <row r="1144" spans="4:5">
      <c r="D1144" s="19"/>
      <c r="E1144" s="19"/>
    </row>
    <row r="1145" spans="4:5">
      <c r="D1145" s="19"/>
      <c r="E1145" s="19"/>
    </row>
    <row r="1146" spans="4:5">
      <c r="D1146" s="19"/>
      <c r="E1146" s="19"/>
    </row>
    <row r="1147" spans="4:5">
      <c r="D1147" s="19"/>
      <c r="E1147" s="19"/>
    </row>
    <row r="1148" spans="4:5">
      <c r="D1148" s="19"/>
      <c r="E1148" s="19"/>
    </row>
    <row r="1149" spans="4:5">
      <c r="D1149" s="19"/>
      <c r="E1149" s="19"/>
    </row>
    <row r="1150" spans="4:5">
      <c r="D1150" s="19"/>
      <c r="E1150" s="19"/>
    </row>
    <row r="1151" spans="4:5">
      <c r="D1151" s="19"/>
      <c r="E1151" s="19"/>
    </row>
    <row r="1152" spans="4:5">
      <c r="D1152" s="19"/>
      <c r="E1152" s="19"/>
    </row>
    <row r="1153" spans="4:5">
      <c r="D1153" s="19"/>
      <c r="E1153" s="19"/>
    </row>
    <row r="1154" spans="4:5">
      <c r="D1154" s="19"/>
      <c r="E1154" s="19"/>
    </row>
    <row r="1155" spans="4:5">
      <c r="D1155" s="19"/>
      <c r="E1155" s="19"/>
    </row>
    <row r="1156" spans="4:5">
      <c r="D1156" s="19"/>
      <c r="E1156" s="19"/>
    </row>
    <row r="1157" spans="4:5">
      <c r="D1157" s="19"/>
      <c r="E1157" s="19"/>
    </row>
    <row r="1158" spans="4:5">
      <c r="D1158" s="19"/>
      <c r="E1158" s="19"/>
    </row>
    <row r="1159" spans="4:5">
      <c r="D1159" s="19"/>
      <c r="E1159" s="19"/>
    </row>
    <row r="1160" spans="4:5">
      <c r="D1160" s="19"/>
      <c r="E1160" s="19"/>
    </row>
    <row r="1161" spans="4:5">
      <c r="D1161" s="19"/>
      <c r="E1161" s="19"/>
    </row>
    <row r="1162" spans="4:5">
      <c r="D1162" s="19"/>
      <c r="E1162" s="19"/>
    </row>
    <row r="1163" spans="4:5">
      <c r="D1163" s="19"/>
      <c r="E1163" s="19"/>
    </row>
    <row r="1164" spans="4:5">
      <c r="D1164" s="19"/>
      <c r="E1164" s="19"/>
    </row>
    <row r="1165" spans="4:5">
      <c r="D1165" s="19"/>
      <c r="E1165" s="19"/>
    </row>
    <row r="1166" spans="4:5">
      <c r="D1166" s="19"/>
      <c r="E1166" s="19"/>
    </row>
    <row r="1167" spans="4:5">
      <c r="D1167" s="19"/>
      <c r="E1167" s="19"/>
    </row>
    <row r="1168" spans="4:5">
      <c r="D1168" s="19"/>
      <c r="E1168" s="19"/>
    </row>
    <row r="1169" spans="4:5">
      <c r="D1169" s="19"/>
      <c r="E1169" s="19"/>
    </row>
    <row r="1170" spans="4:5">
      <c r="D1170" s="19"/>
      <c r="E1170" s="19"/>
    </row>
    <row r="1171" spans="4:5">
      <c r="D1171" s="19"/>
      <c r="E1171" s="19"/>
    </row>
    <row r="1172" spans="4:5">
      <c r="D1172" s="19"/>
      <c r="E1172" s="19"/>
    </row>
    <row r="1173" spans="4:5">
      <c r="D1173" s="19"/>
      <c r="E1173" s="19"/>
    </row>
    <row r="1174" spans="4:5">
      <c r="D1174" s="19"/>
      <c r="E1174" s="19"/>
    </row>
    <row r="1175" spans="4:5">
      <c r="D1175" s="19"/>
      <c r="E1175" s="19"/>
    </row>
    <row r="1176" spans="4:5">
      <c r="D1176" s="19"/>
      <c r="E1176" s="19"/>
    </row>
    <row r="1177" spans="4:5">
      <c r="D1177" s="19"/>
      <c r="E1177" s="19"/>
    </row>
    <row r="1178" spans="4:5">
      <c r="D1178" s="19"/>
      <c r="E1178" s="19"/>
    </row>
    <row r="1179" spans="4:5">
      <c r="D1179" s="19"/>
      <c r="E1179" s="19"/>
    </row>
    <row r="1180" spans="4:5">
      <c r="D1180" s="19"/>
      <c r="E1180" s="19"/>
    </row>
    <row r="1181" spans="4:5">
      <c r="D1181" s="19"/>
      <c r="E1181" s="19"/>
    </row>
    <row r="1182" spans="4:5">
      <c r="D1182" s="19"/>
      <c r="E1182" s="19"/>
    </row>
    <row r="1183" spans="4:5">
      <c r="D1183" s="19"/>
      <c r="E1183" s="19"/>
    </row>
    <row r="1184" spans="4:5">
      <c r="D1184" s="19"/>
      <c r="E1184" s="19"/>
    </row>
    <row r="1185" spans="4:5">
      <c r="D1185" s="19"/>
      <c r="E1185" s="19"/>
    </row>
    <row r="1186" spans="4:5">
      <c r="D1186" s="19"/>
      <c r="E1186" s="19"/>
    </row>
    <row r="1187" spans="4:5">
      <c r="D1187" s="19"/>
      <c r="E1187" s="19"/>
    </row>
    <row r="1188" spans="4:5">
      <c r="D1188" s="19"/>
      <c r="E1188" s="19"/>
    </row>
    <row r="1189" spans="4:5">
      <c r="D1189" s="19"/>
      <c r="E1189" s="19"/>
    </row>
    <row r="1190" spans="4:5">
      <c r="D1190" s="19"/>
      <c r="E1190" s="19"/>
    </row>
    <row r="1191" spans="4:5">
      <c r="D1191" s="19"/>
      <c r="E1191" s="19"/>
    </row>
    <row r="1192" spans="4:5">
      <c r="D1192" s="19"/>
      <c r="E1192" s="19"/>
    </row>
    <row r="1193" spans="4:5">
      <c r="D1193" s="19"/>
      <c r="E1193" s="19"/>
    </row>
    <row r="1194" spans="4:5">
      <c r="D1194" s="19"/>
      <c r="E1194" s="19"/>
    </row>
    <row r="1195" spans="4:5">
      <c r="D1195" s="19"/>
      <c r="E1195" s="19"/>
    </row>
    <row r="1196" spans="4:5">
      <c r="D1196" s="19"/>
      <c r="E1196" s="19"/>
    </row>
    <row r="1197" spans="4:5">
      <c r="D1197" s="19"/>
      <c r="E1197" s="19"/>
    </row>
    <row r="1198" spans="4:5">
      <c r="D1198" s="19"/>
      <c r="E1198" s="19"/>
    </row>
    <row r="1199" spans="4:5">
      <c r="D1199" s="19"/>
      <c r="E1199" s="19"/>
    </row>
    <row r="1200" spans="4:5">
      <c r="D1200" s="19"/>
      <c r="E1200" s="19"/>
    </row>
    <row r="1201" spans="4:5">
      <c r="D1201" s="19"/>
      <c r="E1201" s="19"/>
    </row>
    <row r="1202" spans="4:5">
      <c r="D1202" s="19"/>
      <c r="E1202" s="19"/>
    </row>
    <row r="1203" spans="4:5">
      <c r="D1203" s="19"/>
      <c r="E1203" s="19"/>
    </row>
    <row r="1204" spans="4:5">
      <c r="D1204" s="19"/>
      <c r="E1204" s="19"/>
    </row>
    <row r="1205" spans="4:5">
      <c r="D1205" s="19"/>
      <c r="E1205" s="19"/>
    </row>
    <row r="1206" spans="4:5">
      <c r="D1206" s="19"/>
      <c r="E1206" s="19"/>
    </row>
    <row r="1207" spans="4:5">
      <c r="D1207" s="19"/>
      <c r="E1207" s="19"/>
    </row>
    <row r="1208" spans="4:5">
      <c r="D1208" s="19"/>
      <c r="E1208" s="19"/>
    </row>
    <row r="1209" spans="4:5">
      <c r="D1209" s="19"/>
      <c r="E1209" s="19"/>
    </row>
    <row r="1210" spans="4:5">
      <c r="D1210" s="19"/>
      <c r="E1210" s="19"/>
    </row>
    <row r="1211" spans="4:5">
      <c r="D1211" s="19"/>
      <c r="E1211" s="19"/>
    </row>
    <row r="1212" spans="4:5">
      <c r="D1212" s="19"/>
      <c r="E1212" s="19"/>
    </row>
    <row r="1213" spans="4:5">
      <c r="D1213" s="19"/>
      <c r="E1213" s="19"/>
    </row>
    <row r="1214" spans="4:5">
      <c r="D1214" s="19"/>
      <c r="E1214" s="19"/>
    </row>
    <row r="1215" spans="4:5">
      <c r="D1215" s="19"/>
      <c r="E1215" s="19"/>
    </row>
    <row r="1216" spans="4:5">
      <c r="D1216" s="19"/>
      <c r="E1216" s="19"/>
    </row>
    <row r="1217" spans="4:5">
      <c r="D1217" s="19"/>
      <c r="E1217" s="19"/>
    </row>
    <row r="1218" spans="4:5">
      <c r="D1218" s="19"/>
      <c r="E1218" s="19"/>
    </row>
    <row r="1219" spans="4:5">
      <c r="D1219" s="19"/>
      <c r="E1219" s="19"/>
    </row>
    <row r="1220" spans="4:5">
      <c r="D1220" s="19"/>
      <c r="E1220" s="19"/>
    </row>
    <row r="1221" spans="4:5">
      <c r="D1221" s="19"/>
      <c r="E1221" s="19"/>
    </row>
    <row r="1222" spans="4:5">
      <c r="D1222" s="19"/>
      <c r="E1222" s="19"/>
    </row>
    <row r="1223" spans="4:5">
      <c r="D1223" s="19"/>
      <c r="E1223" s="19"/>
    </row>
    <row r="1224" spans="4:5">
      <c r="D1224" s="19"/>
      <c r="E1224" s="19"/>
    </row>
    <row r="1225" spans="4:5">
      <c r="D1225" s="19"/>
      <c r="E1225" s="19"/>
    </row>
    <row r="1226" spans="4:5">
      <c r="D1226" s="19"/>
      <c r="E1226" s="19"/>
    </row>
    <row r="1227" spans="4:5">
      <c r="D1227" s="19"/>
      <c r="E1227" s="19"/>
    </row>
    <row r="1228" spans="4:5">
      <c r="D1228" s="19"/>
      <c r="E1228" s="19"/>
    </row>
    <row r="1229" spans="4:5">
      <c r="D1229" s="19"/>
      <c r="E1229" s="19"/>
    </row>
    <row r="1230" spans="4:5">
      <c r="D1230" s="19"/>
      <c r="E1230" s="19"/>
    </row>
    <row r="1231" spans="4:5">
      <c r="D1231" s="19"/>
      <c r="E1231" s="19"/>
    </row>
    <row r="1232" spans="4:5">
      <c r="D1232" s="19"/>
      <c r="E1232" s="19"/>
    </row>
    <row r="1233" spans="4:5">
      <c r="D1233" s="19"/>
      <c r="E1233" s="19"/>
    </row>
    <row r="1234" spans="4:5">
      <c r="D1234" s="19"/>
      <c r="E1234" s="19"/>
    </row>
    <row r="1235" spans="4:5">
      <c r="D1235" s="19"/>
      <c r="E1235" s="19"/>
    </row>
    <row r="1236" spans="4:5">
      <c r="D1236" s="19"/>
      <c r="E1236" s="19"/>
    </row>
    <row r="1237" spans="4:5">
      <c r="D1237" s="19"/>
      <c r="E1237" s="19"/>
    </row>
    <row r="1238" spans="4:5">
      <c r="D1238" s="19"/>
      <c r="E1238" s="19"/>
    </row>
    <row r="1239" spans="4:5">
      <c r="D1239" s="19"/>
      <c r="E1239" s="19"/>
    </row>
    <row r="1240" spans="4:5">
      <c r="D1240" s="19"/>
      <c r="E1240" s="19"/>
    </row>
    <row r="1241" spans="4:5">
      <c r="D1241" s="19"/>
      <c r="E1241" s="19"/>
    </row>
    <row r="1242" spans="4:5">
      <c r="D1242" s="19"/>
      <c r="E1242" s="19"/>
    </row>
    <row r="1243" spans="4:5">
      <c r="D1243" s="19"/>
      <c r="E1243" s="19"/>
    </row>
    <row r="1244" spans="4:5">
      <c r="D1244" s="19"/>
      <c r="E1244" s="19"/>
    </row>
    <row r="1245" spans="4:5">
      <c r="D1245" s="19"/>
      <c r="E1245" s="19"/>
    </row>
    <row r="1246" spans="4:5">
      <c r="D1246" s="19"/>
      <c r="E1246" s="19"/>
    </row>
    <row r="1247" spans="4:5">
      <c r="D1247" s="19"/>
      <c r="E1247" s="19"/>
    </row>
    <row r="1248" spans="4:5">
      <c r="D1248" s="19"/>
      <c r="E1248" s="19"/>
    </row>
    <row r="1249" spans="4:5">
      <c r="D1249" s="19"/>
      <c r="E1249" s="19"/>
    </row>
    <row r="1250" spans="4:5">
      <c r="D1250" s="19"/>
      <c r="E1250" s="19"/>
    </row>
    <row r="1251" spans="4:5">
      <c r="D1251" s="19"/>
      <c r="E1251" s="19"/>
    </row>
    <row r="1252" spans="4:5">
      <c r="D1252" s="19"/>
      <c r="E1252" s="19"/>
    </row>
    <row r="1253" spans="4:5">
      <c r="D1253" s="19"/>
      <c r="E1253" s="19"/>
    </row>
    <row r="1254" spans="4:5">
      <c r="D1254" s="19"/>
      <c r="E1254" s="19"/>
    </row>
    <row r="1255" spans="4:5">
      <c r="D1255" s="19"/>
      <c r="E1255" s="19"/>
    </row>
    <row r="1256" spans="4:5">
      <c r="D1256" s="19"/>
      <c r="E1256" s="19"/>
    </row>
    <row r="1257" spans="4:5">
      <c r="D1257" s="19"/>
      <c r="E1257" s="19"/>
    </row>
    <row r="1258" spans="4:5">
      <c r="D1258" s="19"/>
      <c r="E1258" s="19"/>
    </row>
    <row r="1259" spans="4:5">
      <c r="D1259" s="19"/>
      <c r="E1259" s="19"/>
    </row>
    <row r="1260" spans="4:5">
      <c r="D1260" s="19"/>
      <c r="E1260" s="19"/>
    </row>
    <row r="1261" spans="4:5">
      <c r="D1261" s="19"/>
      <c r="E1261" s="19"/>
    </row>
    <row r="1262" spans="4:5">
      <c r="D1262" s="19"/>
      <c r="E1262" s="19"/>
    </row>
    <row r="1263" spans="4:5">
      <c r="D1263" s="19"/>
      <c r="E1263" s="19"/>
    </row>
    <row r="1264" spans="4:5">
      <c r="D1264" s="19"/>
      <c r="E1264" s="19"/>
    </row>
    <row r="1265" spans="4:5">
      <c r="D1265" s="19"/>
      <c r="E1265" s="19"/>
    </row>
    <row r="1266" spans="4:5">
      <c r="D1266" s="19"/>
      <c r="E1266" s="19"/>
    </row>
    <row r="1267" spans="4:5">
      <c r="D1267" s="19"/>
      <c r="E1267" s="19"/>
    </row>
    <row r="1268" spans="4:5">
      <c r="D1268" s="19"/>
      <c r="E1268" s="19"/>
    </row>
    <row r="1269" spans="4:5">
      <c r="D1269" s="19"/>
      <c r="E1269" s="19"/>
    </row>
    <row r="1270" spans="4:5">
      <c r="D1270" s="19"/>
      <c r="E1270" s="19"/>
    </row>
    <row r="1271" spans="4:5">
      <c r="D1271" s="19"/>
      <c r="E1271" s="19"/>
    </row>
    <row r="1272" spans="4:5">
      <c r="D1272" s="19"/>
      <c r="E1272" s="19"/>
    </row>
    <row r="1273" spans="4:5">
      <c r="D1273" s="19"/>
      <c r="E1273" s="19"/>
    </row>
    <row r="1274" spans="4:5">
      <c r="D1274" s="19"/>
      <c r="E1274" s="19"/>
    </row>
    <row r="1275" spans="4:5">
      <c r="D1275" s="19"/>
      <c r="E1275" s="19"/>
    </row>
    <row r="1276" spans="4:5">
      <c r="D1276" s="19"/>
      <c r="E1276" s="19"/>
    </row>
    <row r="1277" spans="4:5">
      <c r="D1277" s="19"/>
      <c r="E1277" s="19"/>
    </row>
    <row r="1278" spans="4:5">
      <c r="D1278" s="19"/>
      <c r="E1278" s="19"/>
    </row>
    <row r="1279" spans="4:5">
      <c r="D1279" s="19"/>
      <c r="E1279" s="19"/>
    </row>
    <row r="1280" spans="4:5">
      <c r="D1280" s="19"/>
      <c r="E1280" s="19"/>
    </row>
    <row r="1281" spans="4:5">
      <c r="D1281" s="19"/>
      <c r="E1281" s="19"/>
    </row>
    <row r="1282" spans="4:5">
      <c r="D1282" s="19"/>
      <c r="E1282" s="19"/>
    </row>
    <row r="1283" spans="4:5">
      <c r="D1283" s="19"/>
      <c r="E1283" s="19"/>
    </row>
    <row r="1284" spans="4:5">
      <c r="D1284" s="19"/>
      <c r="E1284" s="19"/>
    </row>
    <row r="1285" spans="4:5">
      <c r="D1285" s="19"/>
      <c r="E1285" s="19"/>
    </row>
    <row r="1286" spans="4:5">
      <c r="D1286" s="19"/>
      <c r="E1286" s="19"/>
    </row>
    <row r="1287" spans="4:5">
      <c r="D1287" s="19"/>
      <c r="E1287" s="19"/>
    </row>
    <row r="1288" spans="4:5">
      <c r="D1288" s="19"/>
      <c r="E1288" s="19"/>
    </row>
    <row r="1289" spans="4:5">
      <c r="D1289" s="19"/>
      <c r="E1289" s="19"/>
    </row>
    <row r="1290" spans="4:5">
      <c r="D1290" s="19"/>
      <c r="E1290" s="19"/>
    </row>
    <row r="1291" spans="4:5">
      <c r="D1291" s="19"/>
      <c r="E1291" s="19"/>
    </row>
    <row r="1292" spans="4:5">
      <c r="D1292" s="19"/>
      <c r="E1292" s="19"/>
    </row>
    <row r="1293" spans="4:5">
      <c r="D1293" s="19"/>
      <c r="E1293" s="19"/>
    </row>
    <row r="1294" spans="4:5">
      <c r="D1294" s="19"/>
      <c r="E1294" s="19"/>
    </row>
    <row r="1295" spans="4:5">
      <c r="D1295" s="19"/>
      <c r="E1295" s="19"/>
    </row>
    <row r="1296" spans="4:5">
      <c r="D1296" s="19"/>
      <c r="E1296" s="19"/>
    </row>
    <row r="1297" spans="4:5">
      <c r="D1297" s="19"/>
      <c r="E1297" s="19"/>
    </row>
    <row r="1298" spans="4:5">
      <c r="D1298" s="19"/>
      <c r="E1298" s="19"/>
    </row>
    <row r="1299" spans="4:5">
      <c r="D1299" s="19"/>
      <c r="E1299" s="19"/>
    </row>
    <row r="1300" spans="4:5">
      <c r="D1300" s="19"/>
      <c r="E1300" s="19"/>
    </row>
    <row r="1301" spans="4:5">
      <c r="D1301" s="19"/>
      <c r="E1301" s="19"/>
    </row>
    <row r="1302" spans="4:5">
      <c r="D1302" s="19"/>
      <c r="E1302" s="19"/>
    </row>
    <row r="1303" spans="4:5">
      <c r="D1303" s="19"/>
      <c r="E1303" s="19"/>
    </row>
    <row r="1304" spans="4:5">
      <c r="D1304" s="19"/>
      <c r="E1304" s="19"/>
    </row>
    <row r="1305" spans="4:5">
      <c r="D1305" s="19"/>
      <c r="E1305" s="19"/>
    </row>
    <row r="1306" spans="4:5">
      <c r="D1306" s="19"/>
      <c r="E1306" s="19"/>
    </row>
    <row r="1307" spans="4:5">
      <c r="D1307" s="19"/>
      <c r="E1307" s="19"/>
    </row>
    <row r="1308" spans="4:5">
      <c r="D1308" s="19"/>
      <c r="E1308" s="19"/>
    </row>
    <row r="1309" spans="4:5">
      <c r="D1309" s="19"/>
      <c r="E1309" s="19"/>
    </row>
    <row r="1310" spans="4:5">
      <c r="D1310" s="19"/>
      <c r="E1310" s="19"/>
    </row>
    <row r="1311" spans="4:5">
      <c r="D1311" s="19"/>
      <c r="E1311" s="19"/>
    </row>
    <row r="1312" spans="4:5">
      <c r="D1312" s="19"/>
      <c r="E1312" s="19"/>
    </row>
    <row r="1313" spans="4:5">
      <c r="D1313" s="19"/>
      <c r="E1313" s="19"/>
    </row>
    <row r="1314" spans="4:5">
      <c r="D1314" s="19"/>
      <c r="E1314" s="19"/>
    </row>
    <row r="1315" spans="4:5">
      <c r="D1315" s="19"/>
      <c r="E1315" s="19"/>
    </row>
    <row r="1316" spans="4:5">
      <c r="D1316" s="19"/>
      <c r="E1316" s="19"/>
    </row>
    <row r="1317" spans="4:5">
      <c r="D1317" s="19"/>
      <c r="E1317" s="19"/>
    </row>
    <row r="1318" spans="4:5">
      <c r="D1318" s="19"/>
      <c r="E1318" s="19"/>
    </row>
    <row r="1319" spans="4:5">
      <c r="D1319" s="19"/>
      <c r="E1319" s="19"/>
    </row>
    <row r="1320" spans="4:5">
      <c r="D1320" s="19"/>
      <c r="E1320" s="19"/>
    </row>
    <row r="1321" spans="4:5">
      <c r="D1321" s="19"/>
      <c r="E1321" s="19"/>
    </row>
    <row r="1322" spans="4:5">
      <c r="D1322" s="19"/>
      <c r="E1322" s="19"/>
    </row>
    <row r="1323" spans="4:5">
      <c r="D1323" s="19"/>
      <c r="E1323" s="19"/>
    </row>
    <row r="1324" spans="4:5">
      <c r="D1324" s="19"/>
      <c r="E1324" s="19"/>
    </row>
    <row r="1325" spans="4:5">
      <c r="D1325" s="19"/>
      <c r="E1325" s="19"/>
    </row>
    <row r="1326" spans="4:5">
      <c r="D1326" s="19"/>
      <c r="E1326" s="19"/>
    </row>
    <row r="1327" spans="4:5">
      <c r="D1327" s="19"/>
      <c r="E1327" s="19"/>
    </row>
    <row r="1328" spans="4:5">
      <c r="D1328" s="19"/>
      <c r="E1328" s="19"/>
    </row>
    <row r="1329" spans="4:5">
      <c r="D1329" s="19"/>
      <c r="E1329" s="19"/>
    </row>
    <row r="1330" spans="4:5">
      <c r="D1330" s="19"/>
      <c r="E1330" s="19"/>
    </row>
    <row r="1331" spans="4:5">
      <c r="D1331" s="19"/>
      <c r="E1331" s="19"/>
    </row>
    <row r="1332" spans="4:5">
      <c r="D1332" s="19"/>
      <c r="E1332" s="19"/>
    </row>
    <row r="1333" spans="4:5">
      <c r="D1333" s="19"/>
      <c r="E1333" s="19"/>
    </row>
    <row r="1334" spans="4:5">
      <c r="D1334" s="19"/>
      <c r="E1334" s="19"/>
    </row>
    <row r="1335" spans="4:5">
      <c r="D1335" s="19"/>
      <c r="E1335" s="19"/>
    </row>
    <row r="1336" spans="4:5">
      <c r="D1336" s="19"/>
      <c r="E1336" s="19"/>
    </row>
    <row r="1337" spans="4:5">
      <c r="D1337" s="19"/>
      <c r="E1337" s="19"/>
    </row>
    <row r="1338" spans="4:5">
      <c r="D1338" s="19"/>
      <c r="E1338" s="19"/>
    </row>
    <row r="1339" spans="4:5">
      <c r="D1339" s="19"/>
      <c r="E1339" s="19"/>
    </row>
    <row r="1340" spans="4:5">
      <c r="D1340" s="19"/>
      <c r="E1340" s="19"/>
    </row>
    <row r="1341" spans="4:5">
      <c r="D1341" s="19"/>
      <c r="E1341" s="19"/>
    </row>
    <row r="1342" spans="4:5">
      <c r="D1342" s="19"/>
      <c r="E1342" s="19"/>
    </row>
    <row r="1343" spans="4:5">
      <c r="D1343" s="19"/>
      <c r="E1343" s="19"/>
    </row>
    <row r="1344" spans="4:5">
      <c r="D1344" s="19"/>
      <c r="E1344" s="19"/>
    </row>
    <row r="1345" spans="4:5">
      <c r="D1345" s="19"/>
      <c r="E1345" s="19"/>
    </row>
    <row r="1346" spans="4:5">
      <c r="D1346" s="19"/>
      <c r="E1346" s="19"/>
    </row>
    <row r="1347" spans="4:5">
      <c r="D1347" s="19"/>
      <c r="E1347" s="19"/>
    </row>
    <row r="1348" spans="4:5">
      <c r="D1348" s="19"/>
      <c r="E1348" s="19"/>
    </row>
    <row r="1349" spans="4:5">
      <c r="D1349" s="19"/>
      <c r="E1349" s="19"/>
    </row>
    <row r="1350" spans="4:5">
      <c r="D1350" s="19"/>
      <c r="E1350" s="19"/>
    </row>
    <row r="1351" spans="4:5">
      <c r="D1351" s="19"/>
      <c r="E1351" s="19"/>
    </row>
    <row r="1352" spans="4:5">
      <c r="D1352" s="19"/>
      <c r="E1352" s="19"/>
    </row>
    <row r="1353" spans="4:5">
      <c r="D1353" s="19"/>
      <c r="E1353" s="19"/>
    </row>
    <row r="1354" spans="4:5">
      <c r="D1354" s="19"/>
      <c r="E1354" s="19"/>
    </row>
    <row r="1355" spans="4:5">
      <c r="D1355" s="19"/>
      <c r="E1355" s="19"/>
    </row>
    <row r="1356" spans="4:5">
      <c r="D1356" s="19"/>
      <c r="E1356" s="19"/>
    </row>
    <row r="1357" spans="4:5">
      <c r="D1357" s="19"/>
      <c r="E1357" s="19"/>
    </row>
    <row r="1358" spans="4:5">
      <c r="D1358" s="19"/>
      <c r="E1358" s="19"/>
    </row>
    <row r="1359" spans="4:5">
      <c r="D1359" s="19"/>
      <c r="E1359" s="19"/>
    </row>
    <row r="1360" spans="4:5">
      <c r="D1360" s="19"/>
      <c r="E1360" s="19"/>
    </row>
    <row r="1361" spans="4:5">
      <c r="D1361" s="19"/>
      <c r="E1361" s="19"/>
    </row>
    <row r="1362" spans="4:5">
      <c r="D1362" s="19"/>
      <c r="E1362" s="19"/>
    </row>
    <row r="1363" spans="4:5">
      <c r="D1363" s="19"/>
      <c r="E1363" s="19"/>
    </row>
    <row r="1364" spans="4:5">
      <c r="D1364" s="19"/>
      <c r="E1364" s="19"/>
    </row>
    <row r="1365" spans="4:5">
      <c r="D1365" s="19"/>
      <c r="E1365" s="19"/>
    </row>
    <row r="1366" spans="4:5">
      <c r="D1366" s="19"/>
      <c r="E1366" s="19"/>
    </row>
    <row r="1367" spans="4:5">
      <c r="D1367" s="19"/>
      <c r="E1367" s="19"/>
    </row>
    <row r="1368" spans="4:5">
      <c r="D1368" s="19"/>
      <c r="E1368" s="19"/>
    </row>
    <row r="1369" spans="4:5">
      <c r="D1369" s="19"/>
      <c r="E1369" s="19"/>
    </row>
    <row r="1370" spans="4:5">
      <c r="D1370" s="19"/>
      <c r="E1370" s="19"/>
    </row>
    <row r="1371" spans="4:5">
      <c r="D1371" s="19"/>
      <c r="E1371" s="19"/>
    </row>
    <row r="1372" spans="4:5">
      <c r="D1372" s="19"/>
      <c r="E1372" s="19"/>
    </row>
    <row r="1373" spans="4:5">
      <c r="D1373" s="19"/>
      <c r="E1373" s="19"/>
    </row>
    <row r="1374" spans="4:5">
      <c r="D1374" s="19"/>
      <c r="E1374" s="19"/>
    </row>
    <row r="1375" spans="4:5">
      <c r="D1375" s="19"/>
      <c r="E1375" s="19"/>
    </row>
    <row r="1376" spans="4:5">
      <c r="D1376" s="19"/>
      <c r="E1376" s="19"/>
    </row>
    <row r="1377" spans="4:5">
      <c r="D1377" s="19"/>
      <c r="E1377" s="19"/>
    </row>
    <row r="1378" spans="4:5">
      <c r="D1378" s="19"/>
      <c r="E1378" s="19"/>
    </row>
    <row r="1379" spans="4:5">
      <c r="D1379" s="19"/>
      <c r="E1379" s="19"/>
    </row>
    <row r="1380" spans="4:5">
      <c r="D1380" s="19"/>
      <c r="E1380" s="19"/>
    </row>
    <row r="1381" spans="4:5">
      <c r="D1381" s="19"/>
      <c r="E1381" s="19"/>
    </row>
    <row r="1382" spans="4:5">
      <c r="D1382" s="19"/>
      <c r="E1382" s="19"/>
    </row>
    <row r="1383" spans="4:5">
      <c r="D1383" s="19"/>
      <c r="E1383" s="19"/>
    </row>
    <row r="1384" spans="4:5">
      <c r="D1384" s="19"/>
      <c r="E1384" s="19"/>
    </row>
    <row r="1385" spans="4:5">
      <c r="D1385" s="19"/>
      <c r="E1385" s="19"/>
    </row>
    <row r="1386" spans="4:5">
      <c r="D1386" s="19"/>
      <c r="E1386" s="19"/>
    </row>
    <row r="1387" spans="4:5">
      <c r="D1387" s="19"/>
      <c r="E1387" s="19"/>
    </row>
    <row r="1388" spans="4:5">
      <c r="D1388" s="19"/>
      <c r="E1388" s="19"/>
    </row>
    <row r="1389" spans="4:5">
      <c r="D1389" s="19"/>
      <c r="E1389" s="19"/>
    </row>
    <row r="1390" spans="4:5">
      <c r="D1390" s="19"/>
      <c r="E1390" s="19"/>
    </row>
    <row r="1391" spans="4:5">
      <c r="D1391" s="19"/>
      <c r="E1391" s="19"/>
    </row>
    <row r="1392" spans="4:5">
      <c r="D1392" s="19"/>
      <c r="E1392" s="19"/>
    </row>
    <row r="1393" spans="4:5">
      <c r="D1393" s="19"/>
      <c r="E1393" s="19"/>
    </row>
    <row r="1394" spans="4:5">
      <c r="D1394" s="19"/>
      <c r="E1394" s="19"/>
    </row>
    <row r="1395" spans="4:5">
      <c r="D1395" s="19"/>
      <c r="E1395" s="19"/>
    </row>
    <row r="1396" spans="4:5">
      <c r="D1396" s="19"/>
      <c r="E1396" s="19"/>
    </row>
    <row r="1397" spans="4:5">
      <c r="D1397" s="19"/>
      <c r="E1397" s="19"/>
    </row>
    <row r="1398" spans="4:5">
      <c r="D1398" s="19"/>
      <c r="E1398" s="19"/>
    </row>
    <row r="1399" spans="4:5">
      <c r="D1399" s="19"/>
      <c r="E1399" s="19"/>
    </row>
    <row r="1400" spans="4:5">
      <c r="D1400" s="19"/>
      <c r="E1400" s="19"/>
    </row>
    <row r="1401" spans="4:5">
      <c r="D1401" s="19"/>
      <c r="E1401" s="19"/>
    </row>
    <row r="1402" spans="4:5">
      <c r="D1402" s="19"/>
      <c r="E1402" s="19"/>
    </row>
    <row r="1403" spans="4:5">
      <c r="D1403" s="19"/>
      <c r="E1403" s="19"/>
    </row>
    <row r="1404" spans="4:5">
      <c r="D1404" s="19"/>
      <c r="E1404" s="19"/>
    </row>
    <row r="1405" spans="4:5">
      <c r="D1405" s="19"/>
      <c r="E1405" s="19"/>
    </row>
    <row r="1406" spans="4:5">
      <c r="D1406" s="19"/>
      <c r="E1406" s="19"/>
    </row>
    <row r="1407" spans="4:5">
      <c r="D1407" s="19"/>
      <c r="E1407" s="19"/>
    </row>
    <row r="1408" spans="4:5">
      <c r="D1408" s="19"/>
      <c r="E1408" s="19"/>
    </row>
    <row r="1409" spans="4:5">
      <c r="D1409" s="19"/>
      <c r="E1409" s="19"/>
    </row>
    <row r="1410" spans="4:5">
      <c r="D1410" s="19"/>
      <c r="E1410" s="19"/>
    </row>
    <row r="1411" spans="4:5">
      <c r="D1411" s="19"/>
      <c r="E1411" s="19"/>
    </row>
    <row r="1412" spans="4:5">
      <c r="D1412" s="19"/>
      <c r="E1412" s="19"/>
    </row>
    <row r="1413" spans="4:5">
      <c r="D1413" s="19"/>
      <c r="E1413" s="19"/>
    </row>
    <row r="1414" spans="4:5">
      <c r="D1414" s="19"/>
      <c r="E1414" s="19"/>
    </row>
    <row r="1415" spans="4:5">
      <c r="D1415" s="19"/>
      <c r="E1415" s="19"/>
    </row>
    <row r="1416" spans="4:5">
      <c r="D1416" s="19"/>
      <c r="E1416" s="19"/>
    </row>
    <row r="1417" spans="4:5">
      <c r="D1417" s="19"/>
      <c r="E1417" s="19"/>
    </row>
    <row r="1418" spans="4:5">
      <c r="D1418" s="19"/>
      <c r="E1418" s="19"/>
    </row>
    <row r="1419" spans="4:5">
      <c r="D1419" s="19"/>
      <c r="E1419" s="19"/>
    </row>
    <row r="1420" spans="4:5">
      <c r="D1420" s="19"/>
      <c r="E1420" s="19"/>
    </row>
    <row r="1421" spans="4:5">
      <c r="D1421" s="19"/>
      <c r="E1421" s="19"/>
    </row>
    <row r="1422" spans="4:5">
      <c r="D1422" s="19"/>
      <c r="E1422" s="19"/>
    </row>
    <row r="1423" spans="4:5">
      <c r="D1423" s="19"/>
      <c r="E1423" s="19"/>
    </row>
    <row r="1424" spans="4:5">
      <c r="D1424" s="19"/>
      <c r="E1424" s="19"/>
    </row>
    <row r="1425" spans="4:5">
      <c r="D1425" s="19"/>
      <c r="E1425" s="19"/>
    </row>
    <row r="1426" spans="4:5">
      <c r="D1426" s="19"/>
      <c r="E1426" s="19"/>
    </row>
    <row r="1427" spans="4:5">
      <c r="D1427" s="19"/>
      <c r="E1427" s="19"/>
    </row>
    <row r="1428" spans="4:5">
      <c r="D1428" s="19"/>
      <c r="E1428" s="19"/>
    </row>
    <row r="1429" spans="4:5">
      <c r="D1429" s="19"/>
      <c r="E1429" s="19"/>
    </row>
    <row r="1430" spans="4:5">
      <c r="D1430" s="19"/>
      <c r="E1430" s="19"/>
    </row>
    <row r="1431" spans="4:5">
      <c r="D1431" s="19"/>
      <c r="E1431" s="19"/>
    </row>
    <row r="1432" spans="4:5">
      <c r="D1432" s="19"/>
      <c r="E1432" s="19"/>
    </row>
    <row r="1433" spans="4:5">
      <c r="D1433" s="19"/>
      <c r="E1433" s="19"/>
    </row>
    <row r="1434" spans="4:5">
      <c r="D1434" s="19"/>
      <c r="E1434" s="19"/>
    </row>
    <row r="1435" spans="4:5">
      <c r="D1435" s="19"/>
      <c r="E1435" s="19"/>
    </row>
    <row r="1436" spans="4:5">
      <c r="D1436" s="19"/>
      <c r="E1436" s="19"/>
    </row>
    <row r="1437" spans="4:5">
      <c r="D1437" s="19"/>
      <c r="E1437" s="19"/>
    </row>
    <row r="1438" spans="4:5">
      <c r="D1438" s="19"/>
      <c r="E1438" s="19"/>
    </row>
    <row r="1439" spans="4:5">
      <c r="D1439" s="19"/>
      <c r="E1439" s="19"/>
    </row>
    <row r="1440" spans="4:5">
      <c r="D1440" s="19"/>
      <c r="E1440" s="19"/>
    </row>
    <row r="1441" spans="4:5">
      <c r="D1441" s="19"/>
      <c r="E1441" s="19"/>
    </row>
    <row r="1442" spans="4:5">
      <c r="D1442" s="19"/>
      <c r="E1442" s="19"/>
    </row>
    <row r="1443" spans="4:5">
      <c r="D1443" s="19"/>
      <c r="E1443" s="19"/>
    </row>
    <row r="1444" spans="4:5">
      <c r="D1444" s="19"/>
      <c r="E1444" s="19"/>
    </row>
    <row r="1445" spans="4:5">
      <c r="D1445" s="19"/>
      <c r="E1445" s="19"/>
    </row>
    <row r="1446" spans="4:5">
      <c r="D1446" s="19"/>
      <c r="E1446" s="19"/>
    </row>
    <row r="1447" spans="4:5">
      <c r="D1447" s="19"/>
      <c r="E1447" s="19"/>
    </row>
    <row r="1448" spans="4:5">
      <c r="D1448" s="19"/>
      <c r="E1448" s="19"/>
    </row>
    <row r="1449" spans="4:5">
      <c r="D1449" s="19"/>
      <c r="E1449" s="19"/>
    </row>
    <row r="1450" spans="4:5">
      <c r="D1450" s="19"/>
      <c r="E1450" s="19"/>
    </row>
    <row r="1451" spans="4:5">
      <c r="D1451" s="19"/>
      <c r="E1451" s="19"/>
    </row>
    <row r="1452" spans="4:5">
      <c r="D1452" s="19"/>
      <c r="E1452" s="19"/>
    </row>
    <row r="1453" spans="4:5">
      <c r="D1453" s="19"/>
      <c r="E1453" s="19"/>
    </row>
    <row r="1454" spans="4:5">
      <c r="D1454" s="19"/>
      <c r="E1454" s="19"/>
    </row>
    <row r="1455" spans="4:5">
      <c r="D1455" s="19"/>
      <c r="E1455" s="19"/>
    </row>
    <row r="1456" spans="4:5">
      <c r="D1456" s="19"/>
      <c r="E1456" s="19"/>
    </row>
    <row r="1457" spans="4:5">
      <c r="D1457" s="19"/>
      <c r="E1457" s="19"/>
    </row>
    <row r="1458" spans="4:5">
      <c r="D1458" s="19"/>
      <c r="E1458" s="19"/>
    </row>
    <row r="1459" spans="4:5">
      <c r="D1459" s="19"/>
      <c r="E1459" s="19"/>
    </row>
    <row r="1460" spans="4:5">
      <c r="D1460" s="19"/>
      <c r="E1460" s="19"/>
    </row>
    <row r="1461" spans="4:5">
      <c r="D1461" s="19"/>
      <c r="E1461" s="19"/>
    </row>
    <row r="1462" spans="4:5">
      <c r="D1462" s="19"/>
      <c r="E1462" s="19"/>
    </row>
    <row r="1463" spans="4:5">
      <c r="D1463" s="19"/>
      <c r="E1463" s="19"/>
    </row>
    <row r="1464" spans="4:5">
      <c r="D1464" s="19"/>
      <c r="E1464" s="19"/>
    </row>
    <row r="1465" spans="4:5">
      <c r="D1465" s="19"/>
      <c r="E1465" s="19"/>
    </row>
    <row r="1466" spans="4:5">
      <c r="D1466" s="19"/>
      <c r="E1466" s="19"/>
    </row>
    <row r="1467" spans="4:5">
      <c r="D1467" s="19"/>
      <c r="E1467" s="19"/>
    </row>
    <row r="1468" spans="4:5">
      <c r="D1468" s="19"/>
      <c r="E1468" s="19"/>
    </row>
    <row r="1469" spans="4:5">
      <c r="D1469" s="19"/>
      <c r="E1469" s="19"/>
    </row>
    <row r="1470" spans="4:5">
      <c r="D1470" s="19"/>
      <c r="E1470" s="19"/>
    </row>
    <row r="1471" spans="4:5">
      <c r="D1471" s="19"/>
      <c r="E1471" s="19"/>
    </row>
    <row r="1472" spans="4:5">
      <c r="D1472" s="19"/>
      <c r="E1472" s="19"/>
    </row>
    <row r="1473" spans="4:5">
      <c r="D1473" s="19"/>
      <c r="E1473" s="19"/>
    </row>
    <row r="1474" spans="4:5">
      <c r="D1474" s="19"/>
      <c r="E1474" s="19"/>
    </row>
    <row r="1475" spans="4:5">
      <c r="D1475" s="19"/>
      <c r="E1475" s="19"/>
    </row>
    <row r="1476" spans="4:5">
      <c r="D1476" s="19"/>
      <c r="E1476" s="19"/>
    </row>
    <row r="1477" spans="4:5">
      <c r="D1477" s="19"/>
      <c r="E1477" s="19"/>
    </row>
    <row r="1478" spans="4:5">
      <c r="D1478" s="19"/>
      <c r="E1478" s="19"/>
    </row>
    <row r="1479" spans="4:5">
      <c r="D1479" s="19"/>
      <c r="E1479" s="19"/>
    </row>
    <row r="1480" spans="4:5">
      <c r="D1480" s="19"/>
      <c r="E1480" s="19"/>
    </row>
    <row r="1481" spans="4:5">
      <c r="D1481" s="19"/>
      <c r="E1481" s="19"/>
    </row>
    <row r="1482" spans="4:5">
      <c r="D1482" s="19"/>
      <c r="E1482" s="19"/>
    </row>
    <row r="1483" spans="4:5">
      <c r="D1483" s="19"/>
      <c r="E1483" s="19"/>
    </row>
    <row r="1484" spans="4:5">
      <c r="D1484" s="19"/>
      <c r="E1484" s="19"/>
    </row>
    <row r="1485" spans="4:5">
      <c r="D1485" s="19"/>
      <c r="E1485" s="19"/>
    </row>
    <row r="1486" spans="4:5">
      <c r="D1486" s="19"/>
      <c r="E1486" s="19"/>
    </row>
    <row r="1487" spans="4:5">
      <c r="D1487" s="19"/>
      <c r="E1487" s="19"/>
    </row>
    <row r="1488" spans="4:5">
      <c r="D1488" s="19"/>
      <c r="E1488" s="19"/>
    </row>
    <row r="1489" spans="4:5">
      <c r="D1489" s="19"/>
      <c r="E1489" s="19"/>
    </row>
    <row r="1490" spans="4:5">
      <c r="D1490" s="19"/>
      <c r="E1490" s="19"/>
    </row>
    <row r="1491" spans="4:5">
      <c r="D1491" s="19"/>
      <c r="E1491" s="19"/>
    </row>
    <row r="1492" spans="4:5">
      <c r="D1492" s="19"/>
      <c r="E1492" s="19"/>
    </row>
    <row r="1493" spans="4:5">
      <c r="D1493" s="19"/>
      <c r="E1493" s="19"/>
    </row>
    <row r="1494" spans="4:5">
      <c r="D1494" s="19"/>
      <c r="E1494" s="19"/>
    </row>
    <row r="1495" spans="4:5">
      <c r="D1495" s="19"/>
      <c r="E1495" s="19"/>
    </row>
    <row r="1496" spans="4:5">
      <c r="D1496" s="19"/>
      <c r="E1496" s="19"/>
    </row>
    <row r="1497" spans="4:5">
      <c r="D1497" s="19"/>
      <c r="E1497" s="19"/>
    </row>
    <row r="1498" spans="4:5">
      <c r="D1498" s="19"/>
      <c r="E1498" s="19"/>
    </row>
    <row r="1499" spans="4:5">
      <c r="D1499" s="19"/>
      <c r="E1499" s="19"/>
    </row>
    <row r="1500" spans="4:5">
      <c r="D1500" s="19"/>
      <c r="E1500" s="19"/>
    </row>
    <row r="1501" spans="4:5">
      <c r="D1501" s="19"/>
      <c r="E1501" s="19"/>
    </row>
    <row r="1502" spans="4:5">
      <c r="D1502" s="19"/>
      <c r="E1502" s="19"/>
    </row>
    <row r="1503" spans="4:5">
      <c r="D1503" s="19"/>
      <c r="E1503" s="19"/>
    </row>
    <row r="1504" spans="4:5">
      <c r="D1504" s="19"/>
      <c r="E1504" s="19"/>
    </row>
    <row r="1505" spans="4:5">
      <c r="D1505" s="19"/>
      <c r="E1505" s="19"/>
    </row>
    <row r="1506" spans="4:5">
      <c r="D1506" s="19"/>
      <c r="E1506" s="19"/>
    </row>
    <row r="1507" spans="4:5">
      <c r="D1507" s="19"/>
      <c r="E1507" s="19"/>
    </row>
    <row r="1508" spans="4:5">
      <c r="D1508" s="19"/>
      <c r="E1508" s="19"/>
    </row>
    <row r="1509" spans="4:5">
      <c r="D1509" s="19"/>
      <c r="E1509" s="19"/>
    </row>
    <row r="1510" spans="4:5">
      <c r="D1510" s="19"/>
      <c r="E1510" s="19"/>
    </row>
    <row r="1511" spans="4:5">
      <c r="D1511" s="19"/>
      <c r="E1511" s="19"/>
    </row>
    <row r="1512" spans="4:5">
      <c r="D1512" s="19"/>
      <c r="E1512" s="19"/>
    </row>
    <row r="1513" spans="4:5">
      <c r="D1513" s="19"/>
      <c r="E1513" s="19"/>
    </row>
    <row r="1514" spans="4:5">
      <c r="D1514" s="19"/>
      <c r="E1514" s="19"/>
    </row>
    <row r="1515" spans="4:5">
      <c r="D1515" s="19"/>
      <c r="E1515" s="19"/>
    </row>
    <row r="1516" spans="4:5">
      <c r="D1516" s="19"/>
      <c r="E1516" s="19"/>
    </row>
    <row r="1517" spans="4:5">
      <c r="D1517" s="19"/>
      <c r="E1517" s="19"/>
    </row>
    <row r="1518" spans="4:5">
      <c r="D1518" s="19"/>
      <c r="E1518" s="19"/>
    </row>
    <row r="1519" spans="4:5">
      <c r="D1519" s="19"/>
      <c r="E1519" s="19"/>
    </row>
    <row r="1520" spans="4:5">
      <c r="D1520" s="19"/>
      <c r="E1520" s="19"/>
    </row>
    <row r="1521" spans="4:5">
      <c r="D1521" s="19"/>
      <c r="E1521" s="19"/>
    </row>
    <row r="1522" spans="4:5">
      <c r="D1522" s="19"/>
      <c r="E1522" s="19"/>
    </row>
    <row r="1523" spans="4:5">
      <c r="D1523" s="19"/>
      <c r="E1523" s="19"/>
    </row>
    <row r="1524" spans="4:5">
      <c r="D1524" s="19"/>
      <c r="E1524" s="19"/>
    </row>
    <row r="1525" spans="4:5">
      <c r="D1525" s="19"/>
      <c r="E1525" s="19"/>
    </row>
    <row r="1526" spans="4:5">
      <c r="D1526" s="19"/>
      <c r="E1526" s="19"/>
    </row>
    <row r="1527" spans="4:5">
      <c r="D1527" s="19"/>
      <c r="E1527" s="19"/>
    </row>
    <row r="1528" spans="4:5">
      <c r="D1528" s="19"/>
      <c r="E1528" s="19"/>
    </row>
    <row r="1529" spans="4:5">
      <c r="D1529" s="19"/>
      <c r="E1529" s="19"/>
    </row>
    <row r="1530" spans="4:5">
      <c r="D1530" s="19"/>
      <c r="E1530" s="19"/>
    </row>
    <row r="1531" spans="4:5">
      <c r="D1531" s="19"/>
      <c r="E1531" s="19"/>
    </row>
    <row r="1532" spans="4:5">
      <c r="D1532" s="19"/>
      <c r="E1532" s="19"/>
    </row>
    <row r="1533" spans="4:5">
      <c r="D1533" s="19"/>
      <c r="E1533" s="19"/>
    </row>
    <row r="1534" spans="4:5">
      <c r="D1534" s="19"/>
      <c r="E1534" s="19"/>
    </row>
    <row r="1535" spans="4:5">
      <c r="D1535" s="19"/>
      <c r="E1535" s="19"/>
    </row>
    <row r="1536" spans="4:5">
      <c r="D1536" s="19"/>
      <c r="E1536" s="19"/>
    </row>
    <row r="1537" spans="4:5">
      <c r="D1537" s="19"/>
      <c r="E1537" s="19"/>
    </row>
    <row r="1538" spans="4:5">
      <c r="D1538" s="19"/>
      <c r="E1538" s="19"/>
    </row>
    <row r="1539" spans="4:5">
      <c r="D1539" s="19"/>
      <c r="E1539" s="19"/>
    </row>
    <row r="1540" spans="4:5">
      <c r="D1540" s="19"/>
      <c r="E1540" s="19"/>
    </row>
    <row r="1541" spans="4:5">
      <c r="D1541" s="19"/>
      <c r="E1541" s="19"/>
    </row>
    <row r="1542" spans="4:5">
      <c r="D1542" s="19"/>
      <c r="E1542" s="19"/>
    </row>
    <row r="1543" spans="4:5">
      <c r="D1543" s="19"/>
      <c r="E1543" s="19"/>
    </row>
    <row r="1544" spans="4:5">
      <c r="D1544" s="19"/>
      <c r="E1544" s="19"/>
    </row>
    <row r="1545" spans="4:5">
      <c r="D1545" s="19"/>
      <c r="E1545" s="19"/>
    </row>
    <row r="1546" spans="4:5">
      <c r="D1546" s="19"/>
      <c r="E1546" s="19"/>
    </row>
    <row r="1547" spans="4:5">
      <c r="D1547" s="19"/>
      <c r="E1547" s="19"/>
    </row>
    <row r="1548" spans="4:5">
      <c r="D1548" s="19"/>
      <c r="E1548" s="19"/>
    </row>
    <row r="1549" spans="4:5">
      <c r="D1549" s="19"/>
      <c r="E1549" s="19"/>
    </row>
    <row r="1550" spans="4:5">
      <c r="D1550" s="19"/>
      <c r="E1550" s="19"/>
    </row>
    <row r="1551" spans="4:5">
      <c r="D1551" s="19"/>
      <c r="E1551" s="19"/>
    </row>
    <row r="1552" spans="4:5">
      <c r="D1552" s="19"/>
      <c r="E1552" s="19"/>
    </row>
    <row r="1553" spans="4:5">
      <c r="D1553" s="19"/>
      <c r="E1553" s="19"/>
    </row>
    <row r="1554" spans="4:5">
      <c r="D1554" s="19"/>
      <c r="E1554" s="19"/>
    </row>
    <row r="1555" spans="4:5">
      <c r="D1555" s="19"/>
      <c r="E1555" s="19"/>
    </row>
    <row r="1556" spans="4:5">
      <c r="D1556" s="19"/>
      <c r="E1556" s="19"/>
    </row>
    <row r="1557" spans="4:5">
      <c r="D1557" s="19"/>
      <c r="E1557" s="19"/>
    </row>
    <row r="1558" spans="4:5">
      <c r="D1558" s="19"/>
      <c r="E1558" s="19"/>
    </row>
    <row r="1559" spans="4:5">
      <c r="D1559" s="19"/>
      <c r="E1559" s="19"/>
    </row>
    <row r="1560" spans="4:5">
      <c r="D1560" s="19"/>
      <c r="E1560" s="19"/>
    </row>
    <row r="1561" spans="4:5">
      <c r="D1561" s="19"/>
      <c r="E1561" s="19"/>
    </row>
    <row r="1562" spans="4:5">
      <c r="D1562" s="19"/>
      <c r="E1562" s="19"/>
    </row>
    <row r="1563" spans="4:5">
      <c r="D1563" s="19"/>
      <c r="E1563" s="19"/>
    </row>
    <row r="1564" spans="4:5">
      <c r="D1564" s="19"/>
      <c r="E1564" s="19"/>
    </row>
    <row r="1565" spans="4:5">
      <c r="D1565" s="19"/>
      <c r="E1565" s="19"/>
    </row>
    <row r="1566" spans="4:5">
      <c r="D1566" s="19"/>
      <c r="E1566" s="19"/>
    </row>
    <row r="1567" spans="4:5">
      <c r="D1567" s="19"/>
      <c r="E1567" s="19"/>
    </row>
    <row r="1568" spans="4:5">
      <c r="D1568" s="19"/>
      <c r="E1568" s="19"/>
    </row>
    <row r="1569" spans="4:5">
      <c r="D1569" s="19"/>
      <c r="E1569" s="19"/>
    </row>
    <row r="1570" spans="4:5">
      <c r="D1570" s="19"/>
      <c r="E1570" s="19"/>
    </row>
    <row r="1571" spans="4:5">
      <c r="D1571" s="19"/>
      <c r="E1571" s="19"/>
    </row>
    <row r="1572" spans="4:5">
      <c r="D1572" s="19"/>
      <c r="E1572" s="19"/>
    </row>
    <row r="1573" spans="4:5">
      <c r="D1573" s="19"/>
      <c r="E1573" s="19"/>
    </row>
    <row r="1574" spans="4:5">
      <c r="D1574" s="19"/>
      <c r="E1574" s="19"/>
    </row>
    <row r="1575" spans="4:5">
      <c r="D1575" s="19"/>
      <c r="E1575" s="19"/>
    </row>
    <row r="1576" spans="4:5">
      <c r="D1576" s="19"/>
      <c r="E1576" s="19"/>
    </row>
    <row r="1577" spans="4:5">
      <c r="D1577" s="19"/>
      <c r="E1577" s="19"/>
    </row>
    <row r="1578" spans="4:5">
      <c r="D1578" s="19"/>
      <c r="E1578" s="19"/>
    </row>
    <row r="1579" spans="4:5">
      <c r="D1579" s="19"/>
      <c r="E1579" s="19"/>
    </row>
    <row r="1580" spans="4:5">
      <c r="D1580" s="19"/>
      <c r="E1580" s="19"/>
    </row>
    <row r="1581" spans="4:5">
      <c r="D1581" s="19"/>
      <c r="E1581" s="19"/>
    </row>
    <row r="1582" spans="4:5">
      <c r="D1582" s="19"/>
      <c r="E1582" s="19"/>
    </row>
    <row r="1583" spans="4:5">
      <c r="D1583" s="19"/>
      <c r="E1583" s="19"/>
    </row>
    <row r="1584" spans="4:5">
      <c r="D1584" s="19"/>
      <c r="E1584" s="19"/>
    </row>
    <row r="1585" spans="4:5">
      <c r="D1585" s="19"/>
      <c r="E1585" s="19"/>
    </row>
    <row r="1586" spans="4:5">
      <c r="D1586" s="19"/>
      <c r="E1586" s="19"/>
    </row>
    <row r="1587" spans="4:5">
      <c r="D1587" s="19"/>
      <c r="E1587" s="19"/>
    </row>
    <row r="1588" spans="4:5">
      <c r="D1588" s="19"/>
      <c r="E1588" s="19"/>
    </row>
    <row r="1589" spans="4:5">
      <c r="D1589" s="19"/>
      <c r="E1589" s="19"/>
    </row>
    <row r="1590" spans="4:5">
      <c r="D1590" s="19"/>
      <c r="E1590" s="19"/>
    </row>
    <row r="1591" spans="4:5">
      <c r="D1591" s="19"/>
      <c r="E1591" s="19"/>
    </row>
    <row r="1592" spans="4:5">
      <c r="D1592" s="19"/>
      <c r="E1592" s="19"/>
    </row>
    <row r="1593" spans="4:5">
      <c r="D1593" s="19"/>
      <c r="E1593" s="19"/>
    </row>
    <row r="1594" spans="4:5">
      <c r="D1594" s="19"/>
      <c r="E1594" s="19"/>
    </row>
    <row r="1595" spans="4:5">
      <c r="D1595" s="19"/>
      <c r="E1595" s="19"/>
    </row>
    <row r="1596" spans="4:5">
      <c r="D1596" s="19"/>
      <c r="E1596" s="19"/>
    </row>
    <row r="1597" spans="4:5">
      <c r="D1597" s="19"/>
      <c r="E1597" s="19"/>
    </row>
    <row r="1598" spans="4:5">
      <c r="D1598" s="19"/>
      <c r="E1598" s="19"/>
    </row>
    <row r="1599" spans="4:5">
      <c r="D1599" s="19"/>
      <c r="E1599" s="19"/>
    </row>
    <row r="1600" spans="4:5">
      <c r="D1600" s="19"/>
      <c r="E1600" s="19"/>
    </row>
    <row r="1601" spans="4:5">
      <c r="D1601" s="19"/>
      <c r="E1601" s="19"/>
    </row>
    <row r="1602" spans="4:5">
      <c r="D1602" s="19"/>
      <c r="E1602" s="19"/>
    </row>
    <row r="1603" spans="4:5">
      <c r="D1603" s="19"/>
      <c r="E1603" s="19"/>
    </row>
    <row r="1604" spans="4:5">
      <c r="D1604" s="19"/>
      <c r="E1604" s="19"/>
    </row>
    <row r="1605" spans="4:5">
      <c r="D1605" s="19"/>
      <c r="E1605" s="19"/>
    </row>
    <row r="1606" spans="4:5">
      <c r="D1606" s="19"/>
      <c r="E1606" s="19"/>
    </row>
    <row r="1607" spans="4:5">
      <c r="D1607" s="19"/>
      <c r="E1607" s="19"/>
    </row>
    <row r="1608" spans="4:5">
      <c r="D1608" s="19"/>
      <c r="E1608" s="19"/>
    </row>
    <row r="1609" spans="4:5">
      <c r="D1609" s="19"/>
      <c r="E1609" s="19"/>
    </row>
    <row r="1610" spans="4:5">
      <c r="D1610" s="19"/>
      <c r="E1610" s="19"/>
    </row>
    <row r="1611" spans="4:5">
      <c r="D1611" s="19"/>
      <c r="E1611" s="19"/>
    </row>
    <row r="1612" spans="4:5">
      <c r="D1612" s="19"/>
      <c r="E1612" s="19"/>
    </row>
    <row r="1613" spans="4:5">
      <c r="D1613" s="19"/>
      <c r="E1613" s="19"/>
    </row>
    <row r="1614" spans="4:5">
      <c r="D1614" s="19"/>
      <c r="E1614" s="19"/>
    </row>
    <row r="1615" spans="4:5">
      <c r="D1615" s="19"/>
      <c r="E1615" s="19"/>
    </row>
    <row r="1616" spans="4:5">
      <c r="D1616" s="19"/>
      <c r="E1616" s="19"/>
    </row>
    <row r="1617" spans="4:5">
      <c r="D1617" s="19"/>
      <c r="E1617" s="19"/>
    </row>
    <row r="1618" spans="4:5">
      <c r="D1618" s="19"/>
      <c r="E1618" s="19"/>
    </row>
    <row r="1619" spans="4:5">
      <c r="D1619" s="19"/>
      <c r="E1619" s="19"/>
    </row>
    <row r="1620" spans="4:5">
      <c r="D1620" s="19"/>
      <c r="E1620" s="19"/>
    </row>
    <row r="1621" spans="4:5">
      <c r="D1621" s="19"/>
      <c r="E1621" s="19"/>
    </row>
    <row r="1622" spans="4:5">
      <c r="D1622" s="19"/>
      <c r="E1622" s="19"/>
    </row>
    <row r="1623" spans="4:5">
      <c r="D1623" s="19"/>
      <c r="E1623" s="19"/>
    </row>
    <row r="1624" spans="4:5">
      <c r="D1624" s="19"/>
      <c r="E1624" s="19"/>
    </row>
    <row r="1625" spans="4:5">
      <c r="D1625" s="19"/>
      <c r="E1625" s="19"/>
    </row>
    <row r="1626" spans="4:5">
      <c r="D1626" s="19"/>
      <c r="E1626" s="19"/>
    </row>
    <row r="1627" spans="4:5">
      <c r="D1627" s="19"/>
      <c r="E1627" s="19"/>
    </row>
    <row r="1628" spans="4:5">
      <c r="D1628" s="19"/>
      <c r="E1628" s="19"/>
    </row>
    <row r="1629" spans="4:5">
      <c r="D1629" s="19"/>
      <c r="E1629" s="19"/>
    </row>
    <row r="1630" spans="4:5">
      <c r="D1630" s="19"/>
      <c r="E1630" s="19"/>
    </row>
    <row r="1631" spans="4:5">
      <c r="D1631" s="19"/>
      <c r="E1631" s="19"/>
    </row>
    <row r="1632" spans="4:5">
      <c r="D1632" s="19"/>
      <c r="E1632" s="19"/>
    </row>
    <row r="1633" spans="4:5">
      <c r="D1633" s="19"/>
      <c r="E1633" s="19"/>
    </row>
    <row r="1634" spans="4:5">
      <c r="D1634" s="19"/>
      <c r="E1634" s="19"/>
    </row>
    <row r="1635" spans="4:5">
      <c r="D1635" s="19"/>
      <c r="E1635" s="19"/>
    </row>
    <row r="1636" spans="4:5">
      <c r="D1636" s="19"/>
      <c r="E1636" s="19"/>
    </row>
    <row r="1637" spans="4:5">
      <c r="D1637" s="19"/>
      <c r="E1637" s="19"/>
    </row>
    <row r="1638" spans="4:5">
      <c r="D1638" s="19"/>
      <c r="E1638" s="19"/>
    </row>
    <row r="1639" spans="4:5">
      <c r="D1639" s="19"/>
      <c r="E1639" s="19"/>
    </row>
    <row r="1640" spans="4:5">
      <c r="D1640" s="19"/>
      <c r="E1640" s="19"/>
    </row>
    <row r="1641" spans="4:5">
      <c r="D1641" s="19"/>
      <c r="E1641" s="19"/>
    </row>
    <row r="1642" spans="4:5">
      <c r="D1642" s="19"/>
      <c r="E1642" s="19"/>
    </row>
    <row r="1643" spans="4:5">
      <c r="D1643" s="19"/>
      <c r="E1643" s="19"/>
    </row>
    <row r="1644" spans="4:5">
      <c r="D1644" s="19"/>
      <c r="E1644" s="19"/>
    </row>
    <row r="1645" spans="4:5">
      <c r="D1645" s="19"/>
      <c r="E1645" s="19"/>
    </row>
    <row r="1646" spans="4:5">
      <c r="D1646" s="19"/>
      <c r="E1646" s="19"/>
    </row>
    <row r="1647" spans="4:5">
      <c r="D1647" s="19"/>
      <c r="E1647" s="19"/>
    </row>
    <row r="1648" spans="4:5">
      <c r="D1648" s="19"/>
      <c r="E1648" s="19"/>
    </row>
    <row r="1649" spans="4:5">
      <c r="D1649" s="19"/>
      <c r="E1649" s="19"/>
    </row>
    <row r="1650" spans="4:5">
      <c r="D1650" s="19"/>
      <c r="E1650" s="19"/>
    </row>
    <row r="1651" spans="4:5">
      <c r="D1651" s="19"/>
      <c r="E1651" s="19"/>
    </row>
    <row r="1652" spans="4:5">
      <c r="D1652" s="19"/>
      <c r="E1652" s="19"/>
    </row>
    <row r="1653" spans="4:5">
      <c r="D1653" s="19"/>
      <c r="E1653" s="19"/>
    </row>
    <row r="1654" spans="4:5">
      <c r="D1654" s="19"/>
      <c r="E1654" s="19"/>
    </row>
    <row r="1655" spans="4:5">
      <c r="D1655" s="19"/>
      <c r="E1655" s="19"/>
    </row>
    <row r="1656" spans="4:5">
      <c r="D1656" s="19"/>
      <c r="E1656" s="19"/>
    </row>
    <row r="1657" spans="4:5">
      <c r="D1657" s="19"/>
      <c r="E1657" s="19"/>
    </row>
    <row r="1658" spans="4:5">
      <c r="D1658" s="19"/>
      <c r="E1658" s="19"/>
    </row>
    <row r="1659" spans="4:5">
      <c r="D1659" s="19"/>
      <c r="E1659" s="19"/>
    </row>
    <row r="1660" spans="4:5">
      <c r="D1660" s="19"/>
      <c r="E1660" s="19"/>
    </row>
    <row r="1661" spans="4:5">
      <c r="D1661" s="19"/>
      <c r="E1661" s="19"/>
    </row>
    <row r="1662" spans="4:5">
      <c r="D1662" s="19"/>
      <c r="E1662" s="19"/>
    </row>
    <row r="1663" spans="4:5">
      <c r="D1663" s="19"/>
      <c r="E1663" s="19"/>
    </row>
    <row r="1664" spans="4:5">
      <c r="D1664" s="19"/>
      <c r="E1664" s="19"/>
    </row>
    <row r="1665" spans="4:5">
      <c r="D1665" s="19"/>
      <c r="E1665" s="19"/>
    </row>
    <row r="1666" spans="4:5">
      <c r="D1666" s="19"/>
      <c r="E1666" s="19"/>
    </row>
    <row r="1667" spans="4:5">
      <c r="D1667" s="19"/>
      <c r="E1667" s="19"/>
    </row>
    <row r="1668" spans="4:5">
      <c r="D1668" s="19"/>
      <c r="E1668" s="19"/>
    </row>
    <row r="1669" spans="4:5">
      <c r="D1669" s="19"/>
      <c r="E1669" s="19"/>
    </row>
    <row r="1670" spans="4:5">
      <c r="D1670" s="19"/>
      <c r="E1670" s="19"/>
    </row>
    <row r="1671" spans="4:5">
      <c r="D1671" s="19"/>
      <c r="E1671" s="19"/>
    </row>
    <row r="1672" spans="4:5">
      <c r="D1672" s="19"/>
      <c r="E1672" s="19"/>
    </row>
    <row r="1673" spans="4:5">
      <c r="D1673" s="19"/>
      <c r="E1673" s="19"/>
    </row>
    <row r="1674" spans="4:5">
      <c r="D1674" s="19"/>
      <c r="E1674" s="19"/>
    </row>
    <row r="1675" spans="4:5">
      <c r="D1675" s="19"/>
      <c r="E1675" s="19"/>
    </row>
    <row r="1676" spans="4:5">
      <c r="D1676" s="19"/>
      <c r="E1676" s="19"/>
    </row>
    <row r="1677" spans="4:5">
      <c r="D1677" s="19"/>
      <c r="E1677" s="19"/>
    </row>
    <row r="1678" spans="4:5">
      <c r="D1678" s="19"/>
      <c r="E1678" s="19"/>
    </row>
    <row r="1679" spans="4:5">
      <c r="D1679" s="19"/>
      <c r="E1679" s="19"/>
    </row>
    <row r="1680" spans="4:5">
      <c r="D1680" s="19"/>
      <c r="E1680" s="19"/>
    </row>
    <row r="1681" spans="4:5">
      <c r="D1681" s="19"/>
      <c r="E1681" s="19"/>
    </row>
    <row r="1682" spans="4:5">
      <c r="D1682" s="19"/>
      <c r="E1682" s="19"/>
    </row>
    <row r="1683" spans="4:5">
      <c r="D1683" s="19"/>
      <c r="E1683" s="19"/>
    </row>
    <row r="1684" spans="4:5">
      <c r="D1684" s="19"/>
      <c r="E1684" s="19"/>
    </row>
    <row r="1685" spans="4:5">
      <c r="D1685" s="19"/>
      <c r="E1685" s="19"/>
    </row>
    <row r="1686" spans="4:5">
      <c r="D1686" s="19"/>
      <c r="E1686" s="19"/>
    </row>
    <row r="1687" spans="4:5">
      <c r="D1687" s="19"/>
      <c r="E1687" s="19"/>
    </row>
    <row r="1688" spans="4:5">
      <c r="D1688" s="19"/>
      <c r="E1688" s="19"/>
    </row>
    <row r="1689" spans="4:5">
      <c r="D1689" s="19"/>
      <c r="E1689" s="19"/>
    </row>
    <row r="1690" spans="4:5">
      <c r="D1690" s="19"/>
      <c r="E1690" s="19"/>
    </row>
    <row r="1691" spans="4:5">
      <c r="D1691" s="19"/>
      <c r="E1691" s="19"/>
    </row>
    <row r="1692" spans="4:5">
      <c r="D1692" s="19"/>
      <c r="E1692" s="19"/>
    </row>
    <row r="1693" spans="4:5">
      <c r="D1693" s="19"/>
      <c r="E1693" s="19"/>
    </row>
    <row r="1694" spans="4:5">
      <c r="D1694" s="19"/>
      <c r="E1694" s="19"/>
    </row>
    <row r="1695" spans="4:5">
      <c r="D1695" s="19"/>
      <c r="E1695" s="19"/>
    </row>
    <row r="1696" spans="4:5">
      <c r="D1696" s="19"/>
      <c r="E1696" s="19"/>
    </row>
    <row r="1697" spans="4:5">
      <c r="D1697" s="19"/>
      <c r="E1697" s="19"/>
    </row>
    <row r="1698" spans="4:5">
      <c r="D1698" s="19"/>
      <c r="E1698" s="19"/>
    </row>
    <row r="1699" spans="4:5">
      <c r="D1699" s="19"/>
      <c r="E1699" s="19"/>
    </row>
    <row r="1700" spans="4:5">
      <c r="D1700" s="19"/>
      <c r="E1700" s="19"/>
    </row>
    <row r="1701" spans="4:5">
      <c r="D1701" s="19"/>
      <c r="E1701" s="19"/>
    </row>
    <row r="1702" spans="4:5">
      <c r="D1702" s="19"/>
      <c r="E1702" s="19"/>
    </row>
    <row r="1703" spans="4:5">
      <c r="D1703" s="19"/>
      <c r="E1703" s="19"/>
    </row>
    <row r="1704" spans="4:5">
      <c r="D1704" s="19"/>
      <c r="E1704" s="19"/>
    </row>
    <row r="1705" spans="4:5">
      <c r="D1705" s="19"/>
      <c r="E1705" s="19"/>
    </row>
    <row r="1706" spans="4:5">
      <c r="D1706" s="19"/>
      <c r="E1706" s="19"/>
    </row>
    <row r="1707" spans="4:5">
      <c r="D1707" s="19"/>
      <c r="E1707" s="19"/>
    </row>
    <row r="1708" spans="4:5">
      <c r="D1708" s="19"/>
      <c r="E1708" s="19"/>
    </row>
    <row r="1709" spans="4:5">
      <c r="D1709" s="19"/>
      <c r="E1709" s="19"/>
    </row>
    <row r="1710" spans="4:5">
      <c r="D1710" s="19"/>
      <c r="E1710" s="19"/>
    </row>
    <row r="1711" spans="4:5">
      <c r="D1711" s="19"/>
      <c r="E1711" s="19"/>
    </row>
    <row r="1712" spans="4:5">
      <c r="D1712" s="19"/>
      <c r="E1712" s="19"/>
    </row>
    <row r="1713" spans="4:5">
      <c r="D1713" s="19"/>
      <c r="E1713" s="19"/>
    </row>
    <row r="1714" spans="4:5">
      <c r="D1714" s="19"/>
      <c r="E1714" s="19"/>
    </row>
    <row r="1715" spans="4:5">
      <c r="D1715" s="19"/>
      <c r="E1715" s="19"/>
    </row>
    <row r="1716" spans="4:5">
      <c r="D1716" s="19"/>
      <c r="E1716" s="19"/>
    </row>
    <row r="1717" spans="4:5">
      <c r="D1717" s="19"/>
      <c r="E1717" s="19"/>
    </row>
    <row r="1718" spans="4:5">
      <c r="D1718" s="19"/>
      <c r="E1718" s="19"/>
    </row>
    <row r="1719" spans="4:5">
      <c r="D1719" s="19"/>
      <c r="E1719" s="19"/>
    </row>
    <row r="1720" spans="4:5">
      <c r="D1720" s="19"/>
      <c r="E1720" s="19"/>
    </row>
    <row r="1721" spans="4:5">
      <c r="D1721" s="19"/>
      <c r="E1721" s="19"/>
    </row>
    <row r="1722" spans="4:5">
      <c r="D1722" s="19"/>
      <c r="E1722" s="19"/>
    </row>
    <row r="1723" spans="4:5">
      <c r="D1723" s="19"/>
      <c r="E1723" s="19"/>
    </row>
    <row r="1724" spans="4:5">
      <c r="D1724" s="19"/>
      <c r="E1724" s="19"/>
    </row>
    <row r="1725" spans="4:5">
      <c r="D1725" s="19"/>
      <c r="E1725" s="19"/>
    </row>
    <row r="1726" spans="4:5">
      <c r="D1726" s="19"/>
      <c r="E1726" s="19"/>
    </row>
    <row r="1727" spans="4:5">
      <c r="D1727" s="19"/>
      <c r="E1727" s="19"/>
    </row>
    <row r="1728" spans="4:5">
      <c r="D1728" s="19"/>
      <c r="E1728" s="19"/>
    </row>
    <row r="1729" spans="4:5">
      <c r="D1729" s="19"/>
      <c r="E1729" s="19"/>
    </row>
    <row r="1730" spans="4:5">
      <c r="D1730" s="19"/>
      <c r="E1730" s="19"/>
    </row>
    <row r="1731" spans="4:5">
      <c r="D1731" s="19"/>
      <c r="E1731" s="19"/>
    </row>
    <row r="1732" spans="4:5">
      <c r="D1732" s="19"/>
      <c r="E1732" s="19"/>
    </row>
    <row r="1733" spans="4:5">
      <c r="D1733" s="19"/>
      <c r="E1733" s="19"/>
    </row>
    <row r="1734" spans="4:5">
      <c r="D1734" s="19"/>
      <c r="E1734" s="19"/>
    </row>
    <row r="1735" spans="4:5">
      <c r="D1735" s="19"/>
      <c r="E1735" s="19"/>
    </row>
    <row r="1736" spans="4:5">
      <c r="D1736" s="19"/>
      <c r="E1736" s="19"/>
    </row>
    <row r="1737" spans="4:5">
      <c r="D1737" s="19"/>
      <c r="E1737" s="19"/>
    </row>
    <row r="1738" spans="4:5">
      <c r="D1738" s="19"/>
      <c r="E1738" s="19"/>
    </row>
    <row r="1739" spans="4:5">
      <c r="D1739" s="19"/>
      <c r="E1739" s="19"/>
    </row>
    <row r="1740" spans="4:5">
      <c r="D1740" s="19"/>
      <c r="E1740" s="19"/>
    </row>
    <row r="1741" spans="4:5">
      <c r="D1741" s="19"/>
      <c r="E1741" s="19"/>
    </row>
    <row r="1742" spans="4:5">
      <c r="D1742" s="19"/>
      <c r="E1742" s="19"/>
    </row>
    <row r="1743" spans="4:5">
      <c r="D1743" s="19"/>
      <c r="E1743" s="19"/>
    </row>
    <row r="1744" spans="4:5">
      <c r="D1744" s="19"/>
      <c r="E1744" s="19"/>
    </row>
    <row r="1745" spans="4:5">
      <c r="D1745" s="19"/>
      <c r="E1745" s="19"/>
    </row>
    <row r="1746" spans="4:5">
      <c r="D1746" s="19"/>
      <c r="E1746" s="19"/>
    </row>
    <row r="1747" spans="4:5">
      <c r="D1747" s="19"/>
      <c r="E1747" s="19"/>
    </row>
    <row r="1748" spans="4:5">
      <c r="D1748" s="19"/>
      <c r="E1748" s="19"/>
    </row>
    <row r="1749" spans="4:5">
      <c r="D1749" s="19"/>
      <c r="E1749" s="19"/>
    </row>
    <row r="1750" spans="4:5">
      <c r="D1750" s="19"/>
      <c r="E1750" s="19"/>
    </row>
    <row r="1751" spans="4:5">
      <c r="D1751" s="19"/>
      <c r="E1751" s="19"/>
    </row>
    <row r="1752" spans="4:5">
      <c r="D1752" s="19"/>
      <c r="E1752" s="19"/>
    </row>
    <row r="1753" spans="4:5">
      <c r="D1753" s="19"/>
      <c r="E1753" s="19"/>
    </row>
    <row r="1754" spans="4:5">
      <c r="D1754" s="19"/>
      <c r="E1754" s="19"/>
    </row>
    <row r="1755" spans="4:5">
      <c r="D1755" s="19"/>
      <c r="E1755" s="19"/>
    </row>
    <row r="1756" spans="4:5">
      <c r="D1756" s="19"/>
      <c r="E1756" s="19"/>
    </row>
    <row r="1757" spans="4:5">
      <c r="D1757" s="19"/>
      <c r="E1757" s="19"/>
    </row>
    <row r="1758" spans="4:5">
      <c r="D1758" s="19"/>
      <c r="E1758" s="19"/>
    </row>
    <row r="1759" spans="4:5">
      <c r="D1759" s="19"/>
      <c r="E1759" s="19"/>
    </row>
    <row r="1760" spans="4:5">
      <c r="D1760" s="19"/>
      <c r="E1760" s="19"/>
    </row>
    <row r="1761" spans="4:5">
      <c r="D1761" s="19"/>
      <c r="E1761" s="19"/>
    </row>
    <row r="1762" spans="4:5">
      <c r="D1762" s="19"/>
      <c r="E1762" s="19"/>
    </row>
    <row r="1763" spans="4:5">
      <c r="D1763" s="19"/>
      <c r="E1763" s="19"/>
    </row>
    <row r="1764" spans="4:5">
      <c r="D1764" s="19"/>
      <c r="E1764" s="19"/>
    </row>
    <row r="1765" spans="4:5">
      <c r="D1765" s="19"/>
      <c r="E1765" s="19"/>
    </row>
    <row r="1766" spans="4:5">
      <c r="D1766" s="19"/>
      <c r="E1766" s="19"/>
    </row>
    <row r="1767" spans="4:5">
      <c r="D1767" s="19"/>
      <c r="E1767" s="19"/>
    </row>
    <row r="1768" spans="4:5">
      <c r="D1768" s="19"/>
      <c r="E1768" s="19"/>
    </row>
    <row r="1769" spans="4:5">
      <c r="D1769" s="19"/>
      <c r="E1769" s="19"/>
    </row>
    <row r="1770" spans="4:5">
      <c r="D1770" s="19"/>
      <c r="E1770" s="19"/>
    </row>
    <row r="1771" spans="4:5">
      <c r="D1771" s="19"/>
      <c r="E1771" s="19"/>
    </row>
    <row r="1772" spans="4:5">
      <c r="D1772" s="19"/>
      <c r="E1772" s="19"/>
    </row>
    <row r="1773" spans="4:5">
      <c r="D1773" s="19"/>
      <c r="E1773" s="19"/>
    </row>
    <row r="1774" spans="4:5">
      <c r="D1774" s="19"/>
      <c r="E1774" s="19"/>
    </row>
    <row r="1775" spans="4:5">
      <c r="D1775" s="19"/>
      <c r="E1775" s="19"/>
    </row>
    <row r="1776" spans="4:5">
      <c r="D1776" s="19"/>
      <c r="E1776" s="19"/>
    </row>
    <row r="1777" spans="4:5">
      <c r="D1777" s="19"/>
      <c r="E1777" s="19"/>
    </row>
    <row r="1778" spans="4:5">
      <c r="D1778" s="19"/>
      <c r="E1778" s="19"/>
    </row>
    <row r="1779" spans="4:5">
      <c r="D1779" s="19"/>
      <c r="E1779" s="19"/>
    </row>
    <row r="1780" spans="4:5">
      <c r="D1780" s="19"/>
      <c r="E1780" s="19"/>
    </row>
    <row r="1781" spans="4:5">
      <c r="D1781" s="19"/>
      <c r="E1781" s="19"/>
    </row>
    <row r="1782" spans="4:5">
      <c r="D1782" s="19"/>
      <c r="E1782" s="19"/>
    </row>
    <row r="1783" spans="4:5">
      <c r="D1783" s="19"/>
      <c r="E1783" s="19"/>
    </row>
    <row r="1784" spans="4:5">
      <c r="D1784" s="19"/>
      <c r="E1784" s="19"/>
    </row>
    <row r="1785" spans="4:5">
      <c r="D1785" s="19"/>
      <c r="E1785" s="19"/>
    </row>
    <row r="1786" spans="4:5">
      <c r="D1786" s="19"/>
      <c r="E1786" s="19"/>
    </row>
    <row r="1787" spans="4:5">
      <c r="D1787" s="19"/>
      <c r="E1787" s="19"/>
    </row>
    <row r="1788" spans="4:5">
      <c r="D1788" s="19"/>
      <c r="E1788" s="19"/>
    </row>
    <row r="1789" spans="4:5">
      <c r="D1789" s="19"/>
      <c r="E1789" s="19"/>
    </row>
    <row r="1790" spans="4:5">
      <c r="D1790" s="19"/>
      <c r="E1790" s="19"/>
    </row>
    <row r="1791" spans="4:5">
      <c r="D1791" s="19"/>
      <c r="E1791" s="19"/>
    </row>
    <row r="1792" spans="4:5">
      <c r="D1792" s="19"/>
      <c r="E1792" s="19"/>
    </row>
    <row r="1793" spans="4:5">
      <c r="D1793" s="19"/>
      <c r="E1793" s="19"/>
    </row>
    <row r="1794" spans="4:5">
      <c r="D1794" s="19"/>
      <c r="E1794" s="19"/>
    </row>
    <row r="1795" spans="4:5">
      <c r="D1795" s="19"/>
      <c r="E1795" s="19"/>
    </row>
    <row r="1796" spans="4:5">
      <c r="D1796" s="19"/>
      <c r="E1796" s="19"/>
    </row>
    <row r="1797" spans="4:5">
      <c r="D1797" s="19"/>
      <c r="E1797" s="19"/>
    </row>
    <row r="1798" spans="4:5">
      <c r="D1798" s="19"/>
      <c r="E1798" s="19"/>
    </row>
    <row r="1799" spans="4:5">
      <c r="D1799" s="19"/>
      <c r="E1799" s="19"/>
    </row>
    <row r="1800" spans="4:5">
      <c r="D1800" s="19"/>
      <c r="E1800" s="19"/>
    </row>
    <row r="1801" spans="4:5">
      <c r="D1801" s="19"/>
      <c r="E1801" s="19"/>
    </row>
    <row r="1802" spans="4:5">
      <c r="D1802" s="19"/>
      <c r="E1802" s="19"/>
    </row>
    <row r="1803" spans="4:5">
      <c r="D1803" s="19"/>
      <c r="E1803" s="19"/>
    </row>
    <row r="1804" spans="4:5">
      <c r="D1804" s="19"/>
      <c r="E1804" s="19"/>
    </row>
    <row r="1805" spans="4:5">
      <c r="D1805" s="19"/>
      <c r="E1805" s="19"/>
    </row>
    <row r="1806" spans="4:5">
      <c r="D1806" s="19"/>
      <c r="E1806" s="19"/>
    </row>
    <row r="1807" spans="4:5">
      <c r="D1807" s="19"/>
      <c r="E1807" s="19"/>
    </row>
    <row r="1808" spans="4:5">
      <c r="D1808" s="19"/>
      <c r="E1808" s="19"/>
    </row>
    <row r="1809" spans="4:5">
      <c r="D1809" s="19"/>
      <c r="E1809" s="19"/>
    </row>
    <row r="1810" spans="4:5">
      <c r="D1810" s="19"/>
      <c r="E1810" s="19"/>
    </row>
    <row r="1811" spans="4:5">
      <c r="D1811" s="19"/>
      <c r="E1811" s="19"/>
    </row>
    <row r="1812" spans="4:5">
      <c r="D1812" s="19"/>
      <c r="E1812" s="19"/>
    </row>
    <row r="1813" spans="4:5">
      <c r="D1813" s="19"/>
      <c r="E1813" s="19"/>
    </row>
    <row r="1814" spans="4:5">
      <c r="D1814" s="19"/>
      <c r="E1814" s="19"/>
    </row>
    <row r="1815" spans="4:5">
      <c r="D1815" s="19"/>
      <c r="E1815" s="19"/>
    </row>
    <row r="1816" spans="4:5">
      <c r="D1816" s="19"/>
      <c r="E1816" s="19"/>
    </row>
    <row r="1817" spans="4:5">
      <c r="D1817" s="19"/>
      <c r="E1817" s="19"/>
    </row>
    <row r="1818" spans="4:5">
      <c r="D1818" s="19"/>
      <c r="E1818" s="19"/>
    </row>
    <row r="1819" spans="4:5">
      <c r="D1819" s="19"/>
      <c r="E1819" s="19"/>
    </row>
    <row r="1820" spans="4:5">
      <c r="D1820" s="19"/>
      <c r="E1820" s="19"/>
    </row>
    <row r="1821" spans="4:5">
      <c r="D1821" s="19"/>
      <c r="E1821" s="19"/>
    </row>
    <row r="1822" spans="4:5">
      <c r="D1822" s="19"/>
      <c r="E1822" s="19"/>
    </row>
    <row r="1823" spans="4:5">
      <c r="D1823" s="19"/>
      <c r="E1823" s="19"/>
    </row>
    <row r="1824" spans="4:5">
      <c r="D1824" s="19"/>
      <c r="E1824" s="19"/>
    </row>
    <row r="1825" spans="4:5">
      <c r="D1825" s="19"/>
      <c r="E1825" s="19"/>
    </row>
    <row r="1826" spans="4:5">
      <c r="D1826" s="19"/>
      <c r="E1826" s="19"/>
    </row>
    <row r="1827" spans="4:5">
      <c r="D1827" s="19"/>
      <c r="E1827" s="19"/>
    </row>
    <row r="1828" spans="4:5">
      <c r="D1828" s="19"/>
      <c r="E1828" s="19"/>
    </row>
    <row r="1829" spans="4:5">
      <c r="D1829" s="19"/>
      <c r="E1829" s="19"/>
    </row>
    <row r="1830" spans="4:5">
      <c r="D1830" s="19"/>
      <c r="E1830" s="19"/>
    </row>
    <row r="1831" spans="4:5">
      <c r="D1831" s="19"/>
      <c r="E1831" s="19"/>
    </row>
    <row r="1832" spans="4:5">
      <c r="D1832" s="19"/>
      <c r="E1832" s="19"/>
    </row>
    <row r="1833" spans="4:5">
      <c r="D1833" s="19"/>
      <c r="E1833" s="19"/>
    </row>
    <row r="1834" spans="4:5">
      <c r="D1834" s="19"/>
      <c r="E1834" s="19"/>
    </row>
    <row r="1835" spans="4:5">
      <c r="D1835" s="19"/>
      <c r="E1835" s="19"/>
    </row>
    <row r="1836" spans="4:5">
      <c r="D1836" s="19"/>
      <c r="E1836" s="19"/>
    </row>
    <row r="1837" spans="4:5">
      <c r="D1837" s="19"/>
      <c r="E1837" s="19"/>
    </row>
    <row r="1838" spans="4:5">
      <c r="D1838" s="19"/>
      <c r="E1838" s="19"/>
    </row>
    <row r="1839" spans="4:5">
      <c r="D1839" s="19"/>
      <c r="E1839" s="19"/>
    </row>
    <row r="1840" spans="4:5">
      <c r="D1840" s="19"/>
      <c r="E1840" s="19"/>
    </row>
    <row r="1841" spans="4:5">
      <c r="D1841" s="19"/>
      <c r="E1841" s="19"/>
    </row>
    <row r="1842" spans="4:5">
      <c r="D1842" s="19"/>
      <c r="E1842" s="19"/>
    </row>
    <row r="1843" spans="4:5">
      <c r="D1843" s="19"/>
      <c r="E1843" s="19"/>
    </row>
    <row r="1844" spans="4:5">
      <c r="D1844" s="19"/>
      <c r="E1844" s="19"/>
    </row>
    <row r="1845" spans="4:5">
      <c r="D1845" s="19"/>
      <c r="E1845" s="19"/>
    </row>
    <row r="1846" spans="4:5">
      <c r="D1846" s="19"/>
      <c r="E1846" s="19"/>
    </row>
    <row r="1847" spans="4:5">
      <c r="D1847" s="19"/>
      <c r="E1847" s="19"/>
    </row>
    <row r="1848" spans="4:5">
      <c r="D1848" s="19"/>
      <c r="E1848" s="19"/>
    </row>
    <row r="1849" spans="4:5">
      <c r="D1849" s="19"/>
      <c r="E1849" s="19"/>
    </row>
    <row r="1850" spans="4:5">
      <c r="D1850" s="19"/>
      <c r="E1850" s="19"/>
    </row>
    <row r="1851" spans="4:5">
      <c r="D1851" s="19"/>
      <c r="E1851" s="19"/>
    </row>
    <row r="1852" spans="4:5">
      <c r="D1852" s="19"/>
      <c r="E1852" s="19"/>
    </row>
    <row r="1853" spans="4:5">
      <c r="D1853" s="19"/>
      <c r="E1853" s="19"/>
    </row>
    <row r="1854" spans="4:5">
      <c r="D1854" s="19"/>
      <c r="E1854" s="19"/>
    </row>
    <row r="1855" spans="4:5">
      <c r="D1855" s="19"/>
      <c r="E1855" s="19"/>
    </row>
    <row r="1856" spans="4:5">
      <c r="D1856" s="19"/>
      <c r="E1856" s="19"/>
    </row>
    <row r="1857" spans="4:5">
      <c r="D1857" s="19"/>
      <c r="E1857" s="19"/>
    </row>
    <row r="1858" spans="4:5">
      <c r="D1858" s="19"/>
      <c r="E1858" s="19"/>
    </row>
    <row r="1859" spans="4:5">
      <c r="D1859" s="19"/>
      <c r="E1859" s="19"/>
    </row>
    <row r="1860" spans="4:5">
      <c r="D1860" s="19"/>
      <c r="E1860" s="19"/>
    </row>
    <row r="1861" spans="4:5">
      <c r="D1861" s="19"/>
      <c r="E1861" s="19"/>
    </row>
    <row r="1862" spans="4:5">
      <c r="D1862" s="19"/>
      <c r="E1862" s="19"/>
    </row>
    <row r="1863" spans="4:5">
      <c r="D1863" s="19"/>
      <c r="E1863" s="19"/>
    </row>
    <row r="1864" spans="4:5">
      <c r="D1864" s="19"/>
      <c r="E1864" s="19"/>
    </row>
    <row r="1865" spans="4:5">
      <c r="D1865" s="19"/>
      <c r="E1865" s="19"/>
    </row>
    <row r="1866" spans="4:5">
      <c r="D1866" s="19"/>
      <c r="E1866" s="19"/>
    </row>
    <row r="1867" spans="4:5">
      <c r="D1867" s="19"/>
      <c r="E1867" s="19"/>
    </row>
    <row r="1868" spans="4:5">
      <c r="D1868" s="19"/>
      <c r="E1868" s="19"/>
    </row>
    <row r="1869" spans="4:5">
      <c r="D1869" s="19"/>
      <c r="E1869" s="19"/>
    </row>
    <row r="1870" spans="4:5">
      <c r="D1870" s="19"/>
      <c r="E1870" s="19"/>
    </row>
    <row r="1871" spans="4:5">
      <c r="D1871" s="19"/>
      <c r="E1871" s="19"/>
    </row>
    <row r="1872" spans="4:5">
      <c r="D1872" s="19"/>
      <c r="E1872" s="19"/>
    </row>
    <row r="1873" spans="4:5">
      <c r="D1873" s="19"/>
      <c r="E1873" s="19"/>
    </row>
    <row r="1874" spans="4:5">
      <c r="D1874" s="19"/>
      <c r="E1874" s="19"/>
    </row>
    <row r="1875" spans="4:5">
      <c r="D1875" s="19"/>
      <c r="E1875" s="19"/>
    </row>
    <row r="1876" spans="4:5">
      <c r="D1876" s="19"/>
      <c r="E1876" s="19"/>
    </row>
    <row r="1877" spans="4:5">
      <c r="D1877" s="19"/>
      <c r="E1877" s="19"/>
    </row>
    <row r="1878" spans="4:5">
      <c r="D1878" s="19"/>
      <c r="E1878" s="19"/>
    </row>
    <row r="1879" spans="4:5">
      <c r="D1879" s="19"/>
      <c r="E1879" s="19"/>
    </row>
    <row r="1880" spans="4:5">
      <c r="D1880" s="19"/>
      <c r="E1880" s="19"/>
    </row>
    <row r="1881" spans="4:5">
      <c r="D1881" s="19"/>
      <c r="E1881" s="19"/>
    </row>
    <row r="1882" spans="4:5">
      <c r="D1882" s="19"/>
      <c r="E1882" s="19"/>
    </row>
    <row r="1883" spans="4:5">
      <c r="D1883" s="19"/>
      <c r="E1883" s="19"/>
    </row>
    <row r="1884" spans="4:5">
      <c r="D1884" s="19"/>
      <c r="E1884" s="19"/>
    </row>
    <row r="1885" spans="4:5">
      <c r="D1885" s="19"/>
      <c r="E1885" s="19"/>
    </row>
    <row r="1886" spans="4:5">
      <c r="D1886" s="19"/>
      <c r="E1886" s="19"/>
    </row>
    <row r="1887" spans="4:5">
      <c r="D1887" s="19"/>
      <c r="E1887" s="19"/>
    </row>
    <row r="1888" spans="4:5">
      <c r="D1888" s="19"/>
      <c r="E1888" s="19"/>
    </row>
    <row r="1889" spans="4:5">
      <c r="D1889" s="19"/>
      <c r="E1889" s="19"/>
    </row>
    <row r="1890" spans="4:5">
      <c r="D1890" s="19"/>
      <c r="E1890" s="19"/>
    </row>
    <row r="1891" spans="4:5">
      <c r="D1891" s="19"/>
      <c r="E1891" s="19"/>
    </row>
    <row r="1892" spans="4:5">
      <c r="D1892" s="19"/>
      <c r="E1892" s="19"/>
    </row>
    <row r="1893" spans="4:5">
      <c r="D1893" s="19"/>
      <c r="E1893" s="19"/>
    </row>
    <row r="1894" spans="4:5">
      <c r="D1894" s="19"/>
      <c r="E1894" s="19"/>
    </row>
    <row r="1895" spans="4:5">
      <c r="D1895" s="19"/>
      <c r="E1895" s="19"/>
    </row>
    <row r="1896" spans="4:5">
      <c r="D1896" s="19"/>
      <c r="E1896" s="19"/>
    </row>
    <row r="1897" spans="4:5">
      <c r="D1897" s="19"/>
      <c r="E1897" s="19"/>
    </row>
    <row r="1898" spans="4:5">
      <c r="D1898" s="19"/>
      <c r="E1898" s="19"/>
    </row>
    <row r="1899" spans="4:5">
      <c r="D1899" s="19"/>
      <c r="E1899" s="19"/>
    </row>
    <row r="1900" spans="4:5">
      <c r="D1900" s="19"/>
      <c r="E1900" s="19"/>
    </row>
    <row r="1901" spans="4:5">
      <c r="D1901" s="19"/>
      <c r="E1901" s="19"/>
    </row>
    <row r="1902" spans="4:5">
      <c r="D1902" s="19"/>
      <c r="E1902" s="19"/>
    </row>
    <row r="1903" spans="4:5">
      <c r="D1903" s="19"/>
      <c r="E1903" s="19"/>
    </row>
    <row r="1904" spans="4:5">
      <c r="D1904" s="19"/>
      <c r="E1904" s="19"/>
    </row>
    <row r="1905" spans="4:5">
      <c r="D1905" s="19"/>
      <c r="E1905" s="19"/>
    </row>
    <row r="1906" spans="4:5">
      <c r="D1906" s="19"/>
      <c r="E1906" s="19"/>
    </row>
    <row r="1907" spans="4:5">
      <c r="D1907" s="19"/>
      <c r="E1907" s="19"/>
    </row>
    <row r="1908" spans="4:5">
      <c r="D1908" s="19"/>
      <c r="E1908" s="19"/>
    </row>
    <row r="1909" spans="4:5">
      <c r="D1909" s="19"/>
      <c r="E1909" s="19"/>
    </row>
    <row r="1910" spans="4:5">
      <c r="D1910" s="19"/>
      <c r="E1910" s="19"/>
    </row>
    <row r="1911" spans="4:5">
      <c r="D1911" s="19"/>
      <c r="E1911" s="19"/>
    </row>
    <row r="1912" spans="4:5">
      <c r="D1912" s="19"/>
      <c r="E1912" s="19"/>
    </row>
    <row r="1913" spans="4:5">
      <c r="D1913" s="19"/>
      <c r="E1913" s="19"/>
    </row>
    <row r="1914" spans="4:5">
      <c r="D1914" s="19"/>
      <c r="E1914" s="19"/>
    </row>
    <row r="1915" spans="4:5">
      <c r="D1915" s="19"/>
      <c r="E1915" s="19"/>
    </row>
    <row r="1916" spans="4:5">
      <c r="D1916" s="19"/>
      <c r="E1916" s="19"/>
    </row>
    <row r="1917" spans="4:5">
      <c r="D1917" s="19"/>
      <c r="E1917" s="19"/>
    </row>
    <row r="1918" spans="4:5">
      <c r="D1918" s="19"/>
      <c r="E1918" s="19"/>
    </row>
    <row r="1919" spans="4:5">
      <c r="D1919" s="19"/>
      <c r="E1919" s="19"/>
    </row>
    <row r="1920" spans="4:5">
      <c r="D1920" s="19"/>
      <c r="E1920" s="19"/>
    </row>
    <row r="1921" spans="4:5">
      <c r="D1921" s="19"/>
      <c r="E1921" s="19"/>
    </row>
    <row r="1922" spans="4:5">
      <c r="D1922" s="19"/>
      <c r="E1922" s="19"/>
    </row>
    <row r="1923" spans="4:5">
      <c r="D1923" s="19"/>
      <c r="E1923" s="19"/>
    </row>
    <row r="1924" spans="4:5">
      <c r="D1924" s="19"/>
      <c r="E1924" s="19"/>
    </row>
    <row r="1925" spans="4:5">
      <c r="D1925" s="19"/>
      <c r="E1925" s="19"/>
    </row>
    <row r="1926" spans="4:5">
      <c r="D1926" s="19"/>
      <c r="E1926" s="19"/>
    </row>
    <row r="1927" spans="4:5">
      <c r="D1927" s="19"/>
      <c r="E1927" s="19"/>
    </row>
    <row r="1928" spans="4:5">
      <c r="D1928" s="19"/>
      <c r="E1928" s="19"/>
    </row>
    <row r="1929" spans="4:5">
      <c r="D1929" s="19"/>
      <c r="E1929" s="19"/>
    </row>
    <row r="1930" spans="4:5">
      <c r="D1930" s="19"/>
      <c r="E1930" s="19"/>
    </row>
    <row r="1931" spans="4:5">
      <c r="D1931" s="19"/>
      <c r="E1931" s="19"/>
    </row>
    <row r="1932" spans="4:5">
      <c r="D1932" s="19"/>
      <c r="E1932" s="19"/>
    </row>
    <row r="1933" spans="4:5">
      <c r="D1933" s="19"/>
      <c r="E1933" s="19"/>
    </row>
    <row r="1934" spans="4:5">
      <c r="D1934" s="19"/>
      <c r="E1934" s="19"/>
    </row>
    <row r="1935" spans="4:5">
      <c r="D1935" s="19"/>
      <c r="E1935" s="19"/>
    </row>
    <row r="1936" spans="4:5">
      <c r="D1936" s="19"/>
      <c r="E1936" s="19"/>
    </row>
    <row r="1937" spans="4:5">
      <c r="D1937" s="19"/>
      <c r="E1937" s="19"/>
    </row>
    <row r="1938" spans="4:5">
      <c r="D1938" s="19"/>
      <c r="E1938" s="19"/>
    </row>
    <row r="1939" spans="4:5">
      <c r="D1939" s="19"/>
      <c r="E1939" s="19"/>
    </row>
    <row r="1940" spans="4:5">
      <c r="D1940" s="19"/>
      <c r="E1940" s="19"/>
    </row>
    <row r="1941" spans="4:5">
      <c r="D1941" s="19"/>
      <c r="E1941" s="19"/>
    </row>
    <row r="1942" spans="4:5">
      <c r="D1942" s="19"/>
      <c r="E1942" s="19"/>
    </row>
    <row r="1943" spans="4:5">
      <c r="D1943" s="19"/>
      <c r="E1943" s="19"/>
    </row>
    <row r="1944" spans="4:5">
      <c r="D1944" s="19"/>
      <c r="E1944" s="19"/>
    </row>
    <row r="1945" spans="4:5">
      <c r="D1945" s="19"/>
      <c r="E1945" s="19"/>
    </row>
    <row r="1946" spans="4:5">
      <c r="D1946" s="19"/>
      <c r="E1946" s="19"/>
    </row>
    <row r="1947" spans="4:5">
      <c r="D1947" s="19"/>
      <c r="E1947" s="19"/>
    </row>
    <row r="1948" spans="4:5">
      <c r="D1948" s="19"/>
      <c r="E1948" s="19"/>
    </row>
    <row r="1949" spans="4:5">
      <c r="D1949" s="19"/>
      <c r="E1949" s="19"/>
    </row>
    <row r="1950" spans="4:5">
      <c r="D1950" s="19"/>
      <c r="E1950" s="19"/>
    </row>
    <row r="1951" spans="4:5">
      <c r="D1951" s="19"/>
      <c r="E1951" s="19"/>
    </row>
    <row r="1952" spans="4:5">
      <c r="D1952" s="19"/>
      <c r="E1952" s="19"/>
    </row>
    <row r="1953" spans="4:5">
      <c r="D1953" s="19"/>
      <c r="E1953" s="19"/>
    </row>
    <row r="1954" spans="4:5">
      <c r="D1954" s="19"/>
      <c r="E1954" s="19"/>
    </row>
    <row r="1955" spans="4:5">
      <c r="D1955" s="19"/>
      <c r="E1955" s="19"/>
    </row>
    <row r="1956" spans="4:5">
      <c r="D1956" s="19"/>
      <c r="E1956" s="19"/>
    </row>
    <row r="1957" spans="4:5">
      <c r="D1957" s="19"/>
      <c r="E1957" s="19"/>
    </row>
    <row r="1958" spans="4:5">
      <c r="D1958" s="19"/>
      <c r="E1958" s="19"/>
    </row>
    <row r="1959" spans="4:5">
      <c r="D1959" s="19"/>
      <c r="E1959" s="19"/>
    </row>
    <row r="1960" spans="4:5">
      <c r="D1960" s="19"/>
      <c r="E1960" s="19"/>
    </row>
    <row r="1961" spans="4:5">
      <c r="D1961" s="19"/>
      <c r="E1961" s="19"/>
    </row>
    <row r="1962" spans="4:5">
      <c r="D1962" s="19"/>
      <c r="E1962" s="19"/>
    </row>
    <row r="1963" spans="4:5">
      <c r="D1963" s="19"/>
      <c r="E1963" s="19"/>
    </row>
    <row r="1964" spans="4:5">
      <c r="D1964" s="19"/>
      <c r="E1964" s="19"/>
    </row>
    <row r="1965" spans="4:5">
      <c r="D1965" s="19"/>
      <c r="E1965" s="19"/>
    </row>
    <row r="1966" spans="4:5">
      <c r="D1966" s="19"/>
      <c r="E1966" s="19"/>
    </row>
    <row r="1967" spans="4:5">
      <c r="D1967" s="19"/>
      <c r="E1967" s="19"/>
    </row>
    <row r="1968" spans="4:5">
      <c r="D1968" s="19"/>
      <c r="E1968" s="19"/>
    </row>
    <row r="1969" spans="4:5">
      <c r="D1969" s="19"/>
      <c r="E1969" s="19"/>
    </row>
    <row r="1970" spans="4:5">
      <c r="D1970" s="19"/>
      <c r="E1970" s="19"/>
    </row>
    <row r="1971" spans="4:5">
      <c r="D1971" s="19"/>
      <c r="E1971" s="19"/>
    </row>
    <row r="1972" spans="4:5">
      <c r="D1972" s="19"/>
      <c r="E1972" s="19"/>
    </row>
    <row r="1973" spans="4:5">
      <c r="D1973" s="19"/>
      <c r="E1973" s="19"/>
    </row>
    <row r="1974" spans="4:5">
      <c r="D1974" s="19"/>
      <c r="E1974" s="19"/>
    </row>
    <row r="1975" spans="4:5">
      <c r="D1975" s="19"/>
      <c r="E1975" s="19"/>
    </row>
    <row r="1976" spans="4:5">
      <c r="D1976" s="19"/>
      <c r="E1976" s="19"/>
    </row>
    <row r="1977" spans="4:5">
      <c r="D1977" s="19"/>
      <c r="E1977" s="19"/>
    </row>
    <row r="1978" spans="4:5">
      <c r="D1978" s="19"/>
      <c r="E1978" s="19"/>
    </row>
    <row r="1979" spans="4:5">
      <c r="D1979" s="19"/>
      <c r="E1979" s="19"/>
    </row>
    <row r="1980" spans="4:5">
      <c r="D1980" s="19"/>
      <c r="E1980" s="19"/>
    </row>
    <row r="1981" spans="4:5">
      <c r="D1981" s="19"/>
      <c r="E1981" s="19"/>
    </row>
    <row r="1982" spans="4:5">
      <c r="D1982" s="19"/>
      <c r="E1982" s="19"/>
    </row>
    <row r="1983" spans="4:5">
      <c r="D1983" s="19"/>
      <c r="E1983" s="19"/>
    </row>
    <row r="1984" spans="4:5">
      <c r="D1984" s="19"/>
      <c r="E1984" s="19"/>
    </row>
    <row r="1985" spans="4:5">
      <c r="D1985" s="19"/>
      <c r="E1985" s="19"/>
    </row>
    <row r="1986" spans="4:5">
      <c r="D1986" s="19"/>
      <c r="E1986" s="19"/>
    </row>
    <row r="1987" spans="4:5">
      <c r="D1987" s="19"/>
      <c r="E1987" s="19"/>
    </row>
    <row r="1988" spans="4:5">
      <c r="D1988" s="19"/>
      <c r="E1988" s="19"/>
    </row>
    <row r="1989" spans="4:5">
      <c r="D1989" s="19"/>
      <c r="E1989" s="19"/>
    </row>
    <row r="1990" spans="4:5">
      <c r="D1990" s="19"/>
      <c r="E1990" s="19"/>
    </row>
    <row r="1991" spans="4:5">
      <c r="D1991" s="19"/>
      <c r="E1991" s="19"/>
    </row>
    <row r="1992" spans="4:5">
      <c r="D1992" s="19"/>
      <c r="E1992" s="19"/>
    </row>
    <row r="1993" spans="4:5">
      <c r="D1993" s="19"/>
      <c r="E1993" s="19"/>
    </row>
    <row r="1994" spans="4:5">
      <c r="D1994" s="19"/>
      <c r="E1994" s="19"/>
    </row>
    <row r="1995" spans="4:5">
      <c r="D1995" s="19"/>
      <c r="E1995" s="19"/>
    </row>
    <row r="1996" spans="4:5">
      <c r="D1996" s="19"/>
      <c r="E1996" s="19"/>
    </row>
    <row r="1997" spans="4:5">
      <c r="D1997" s="19"/>
      <c r="E1997" s="19"/>
    </row>
    <row r="1998" spans="4:5">
      <c r="D1998" s="19"/>
      <c r="E1998" s="19"/>
    </row>
    <row r="1999" spans="4:5">
      <c r="D1999" s="19"/>
      <c r="E1999" s="19"/>
    </row>
    <row r="2000" spans="4:5">
      <c r="D2000" s="19"/>
      <c r="E2000" s="19"/>
    </row>
    <row r="2001" spans="4:5">
      <c r="D2001" s="19"/>
      <c r="E2001" s="19"/>
    </row>
    <row r="2002" spans="4:5">
      <c r="D2002" s="19"/>
      <c r="E2002" s="19"/>
    </row>
    <row r="2003" spans="4:5">
      <c r="D2003" s="19"/>
      <c r="E2003" s="19"/>
    </row>
    <row r="2004" spans="4:5">
      <c r="D2004" s="19"/>
      <c r="E2004" s="19"/>
    </row>
    <row r="2005" spans="4:5">
      <c r="D2005" s="19"/>
      <c r="E2005" s="19"/>
    </row>
    <row r="2006" spans="4:5">
      <c r="D2006" s="19"/>
      <c r="E2006" s="19"/>
    </row>
    <row r="2007" spans="4:5">
      <c r="D2007" s="19"/>
      <c r="E2007" s="19"/>
    </row>
    <row r="2008" spans="4:5">
      <c r="D2008" s="19"/>
      <c r="E2008" s="19"/>
    </row>
    <row r="2009" spans="4:5">
      <c r="D2009" s="19"/>
      <c r="E2009" s="19"/>
    </row>
    <row r="2010" spans="4:5">
      <c r="D2010" s="19"/>
      <c r="E2010" s="19"/>
    </row>
    <row r="2011" spans="4:5">
      <c r="D2011" s="19"/>
      <c r="E2011" s="19"/>
    </row>
    <row r="2012" spans="4:5">
      <c r="D2012" s="19"/>
      <c r="E2012" s="19"/>
    </row>
    <row r="2013" spans="4:5">
      <c r="D2013" s="19"/>
      <c r="E2013" s="19"/>
    </row>
    <row r="2014" spans="4:5">
      <c r="D2014" s="19"/>
      <c r="E2014" s="19"/>
    </row>
    <row r="2015" spans="4:5">
      <c r="D2015" s="19"/>
      <c r="E2015" s="19"/>
    </row>
    <row r="2016" spans="4:5">
      <c r="D2016" s="19"/>
      <c r="E2016" s="19"/>
    </row>
    <row r="2017" spans="4:5">
      <c r="D2017" s="19"/>
      <c r="E2017" s="19"/>
    </row>
    <row r="2018" spans="4:5">
      <c r="D2018" s="19"/>
      <c r="E2018" s="19"/>
    </row>
    <row r="2019" spans="4:5">
      <c r="D2019" s="19"/>
      <c r="E2019" s="19"/>
    </row>
    <row r="2020" spans="4:5">
      <c r="D2020" s="19"/>
      <c r="E2020" s="19"/>
    </row>
    <row r="2021" spans="4:5">
      <c r="D2021" s="19"/>
      <c r="E2021" s="19"/>
    </row>
    <row r="2022" spans="4:5">
      <c r="D2022" s="19"/>
      <c r="E2022" s="19"/>
    </row>
    <row r="2023" spans="4:5">
      <c r="D2023" s="19"/>
      <c r="E2023" s="19"/>
    </row>
    <row r="2024" spans="4:5">
      <c r="D2024" s="19"/>
      <c r="E2024" s="19"/>
    </row>
    <row r="2025" spans="4:5">
      <c r="D2025" s="19"/>
      <c r="E2025" s="19"/>
    </row>
    <row r="2026" spans="4:5">
      <c r="D2026" s="19"/>
      <c r="E2026" s="19"/>
    </row>
    <row r="2027" spans="4:5">
      <c r="D2027" s="19"/>
      <c r="E2027" s="19"/>
    </row>
    <row r="2028" spans="4:5">
      <c r="D2028" s="19"/>
      <c r="E2028" s="19"/>
    </row>
    <row r="2029" spans="4:5">
      <c r="D2029" s="19"/>
      <c r="E2029" s="19"/>
    </row>
    <row r="2030" spans="4:5">
      <c r="D2030" s="19"/>
      <c r="E2030" s="19"/>
    </row>
    <row r="2031" spans="4:5">
      <c r="D2031" s="19"/>
      <c r="E2031" s="19"/>
    </row>
    <row r="2032" spans="4:5">
      <c r="D2032" s="19"/>
      <c r="E2032" s="19"/>
    </row>
    <row r="2033" spans="4:5">
      <c r="D2033" s="19"/>
      <c r="E2033" s="19"/>
    </row>
    <row r="2034" spans="4:5">
      <c r="D2034" s="19"/>
      <c r="E2034" s="19"/>
    </row>
    <row r="2035" spans="4:5">
      <c r="D2035" s="19"/>
      <c r="E2035" s="19"/>
    </row>
    <row r="2036" spans="4:5">
      <c r="D2036" s="19"/>
      <c r="E2036" s="19"/>
    </row>
    <row r="2037" spans="4:5">
      <c r="D2037" s="19"/>
      <c r="E2037" s="19"/>
    </row>
    <row r="2038" spans="4:5">
      <c r="D2038" s="19"/>
      <c r="E2038" s="19"/>
    </row>
    <row r="2039" spans="4:5">
      <c r="D2039" s="19"/>
      <c r="E2039" s="19"/>
    </row>
    <row r="2040" spans="4:5">
      <c r="D2040" s="19"/>
      <c r="E2040" s="19"/>
    </row>
    <row r="2041" spans="4:5">
      <c r="D2041" s="19"/>
      <c r="E2041" s="19"/>
    </row>
    <row r="2042" spans="4:5">
      <c r="D2042" s="19"/>
      <c r="E2042" s="19"/>
    </row>
    <row r="2043" spans="4:5">
      <c r="D2043" s="19"/>
      <c r="E2043" s="19"/>
    </row>
    <row r="2044" spans="4:5">
      <c r="D2044" s="19"/>
      <c r="E2044" s="19"/>
    </row>
    <row r="2045" spans="4:5">
      <c r="D2045" s="19"/>
      <c r="E2045" s="19"/>
    </row>
    <row r="2046" spans="4:5">
      <c r="D2046" s="19"/>
      <c r="E2046" s="19"/>
    </row>
    <row r="2047" spans="4:5">
      <c r="D2047" s="19"/>
      <c r="E2047" s="19"/>
    </row>
    <row r="2048" spans="4:5">
      <c r="D2048" s="19"/>
      <c r="E2048" s="19"/>
    </row>
    <row r="2049" spans="4:5">
      <c r="D2049" s="19"/>
      <c r="E2049" s="19"/>
    </row>
    <row r="2050" spans="4:5">
      <c r="D2050" s="19"/>
      <c r="E2050" s="19"/>
    </row>
    <row r="2051" spans="4:5">
      <c r="D2051" s="19"/>
      <c r="E2051" s="19"/>
    </row>
    <row r="2052" spans="4:5">
      <c r="D2052" s="19"/>
      <c r="E2052" s="19"/>
    </row>
    <row r="2053" spans="4:5">
      <c r="D2053" s="19"/>
      <c r="E2053" s="19"/>
    </row>
    <row r="2054" spans="4:5">
      <c r="D2054" s="19"/>
      <c r="E2054" s="19"/>
    </row>
    <row r="2055" spans="4:5">
      <c r="D2055" s="19"/>
      <c r="E2055" s="19"/>
    </row>
    <row r="2056" spans="4:5">
      <c r="D2056" s="19"/>
      <c r="E2056" s="19"/>
    </row>
    <row r="2057" spans="4:5">
      <c r="D2057" s="19"/>
      <c r="E2057" s="19"/>
    </row>
    <row r="2058" spans="4:5">
      <c r="D2058" s="19"/>
      <c r="E2058" s="19"/>
    </row>
    <row r="2059" spans="4:5">
      <c r="D2059" s="19"/>
      <c r="E2059" s="19"/>
    </row>
    <row r="2060" spans="4:5">
      <c r="D2060" s="19"/>
      <c r="E2060" s="19"/>
    </row>
    <row r="2061" spans="4:5">
      <c r="D2061" s="19"/>
      <c r="E2061" s="19"/>
    </row>
    <row r="2062" spans="4:5">
      <c r="D2062" s="19"/>
      <c r="E2062" s="19"/>
    </row>
    <row r="2063" spans="4:5">
      <c r="D2063" s="19"/>
      <c r="E2063" s="19"/>
    </row>
    <row r="2064" spans="4:5">
      <c r="D2064" s="19"/>
      <c r="E2064" s="19"/>
    </row>
    <row r="2065" spans="4:5">
      <c r="D2065" s="19"/>
      <c r="E2065" s="19"/>
    </row>
    <row r="2066" spans="4:5">
      <c r="D2066" s="19"/>
      <c r="E2066" s="19"/>
    </row>
    <row r="2067" spans="4:5">
      <c r="D2067" s="19"/>
      <c r="E2067" s="19"/>
    </row>
    <row r="2068" spans="4:5">
      <c r="D2068" s="19"/>
      <c r="E2068" s="19"/>
    </row>
    <row r="2069" spans="4:5">
      <c r="D2069" s="19"/>
      <c r="E2069" s="19"/>
    </row>
    <row r="2070" spans="4:5">
      <c r="D2070" s="19"/>
      <c r="E2070" s="19"/>
    </row>
    <row r="2071" spans="4:5">
      <c r="D2071" s="19"/>
      <c r="E2071" s="19"/>
    </row>
    <row r="2072" spans="4:5">
      <c r="D2072" s="19"/>
      <c r="E2072" s="19"/>
    </row>
    <row r="2073" spans="4:5">
      <c r="D2073" s="19"/>
      <c r="E2073" s="19"/>
    </row>
    <row r="2074" spans="4:5">
      <c r="D2074" s="19"/>
      <c r="E2074" s="19"/>
    </row>
    <row r="2075" spans="4:5">
      <c r="D2075" s="19"/>
      <c r="E2075" s="19"/>
    </row>
    <row r="2076" spans="4:5">
      <c r="D2076" s="19"/>
      <c r="E2076" s="19"/>
    </row>
    <row r="2077" spans="4:5">
      <c r="D2077" s="19"/>
      <c r="E2077" s="19"/>
    </row>
    <row r="2078" spans="4:5">
      <c r="D2078" s="19"/>
      <c r="E2078" s="19"/>
    </row>
    <row r="2079" spans="4:5">
      <c r="D2079" s="19"/>
      <c r="E2079" s="19"/>
    </row>
    <row r="2080" spans="4:5">
      <c r="D2080" s="19"/>
      <c r="E2080" s="19"/>
    </row>
    <row r="2081" spans="4:5">
      <c r="D2081" s="19"/>
      <c r="E2081" s="19"/>
    </row>
    <row r="2082" spans="4:5">
      <c r="D2082" s="19"/>
      <c r="E2082" s="19"/>
    </row>
    <row r="2083" spans="4:5">
      <c r="D2083" s="19"/>
      <c r="E2083" s="19"/>
    </row>
    <row r="2084" spans="4:5">
      <c r="D2084" s="19"/>
      <c r="E2084" s="19"/>
    </row>
    <row r="2085" spans="4:5">
      <c r="D2085" s="19"/>
      <c r="E2085" s="19"/>
    </row>
    <row r="2086" spans="4:5">
      <c r="D2086" s="19"/>
      <c r="E2086" s="19"/>
    </row>
    <row r="2087" spans="4:5">
      <c r="D2087" s="19"/>
      <c r="E2087" s="19"/>
    </row>
    <row r="2088" spans="4:5">
      <c r="D2088" s="19"/>
      <c r="E2088" s="19"/>
    </row>
    <row r="2089" spans="4:5">
      <c r="D2089" s="19"/>
      <c r="E2089" s="19"/>
    </row>
    <row r="2090" spans="4:5">
      <c r="D2090" s="19"/>
      <c r="E2090" s="19"/>
    </row>
    <row r="2091" spans="4:5">
      <c r="D2091" s="19"/>
      <c r="E2091" s="19"/>
    </row>
    <row r="2092" spans="4:5">
      <c r="D2092" s="19"/>
      <c r="E2092" s="19"/>
    </row>
    <row r="2093" spans="4:5">
      <c r="D2093" s="19"/>
      <c r="E2093" s="19"/>
    </row>
    <row r="2094" spans="4:5">
      <c r="D2094" s="19"/>
      <c r="E2094" s="19"/>
    </row>
    <row r="2095" spans="4:5">
      <c r="D2095" s="19"/>
      <c r="E2095" s="19"/>
    </row>
    <row r="2096" spans="4:5">
      <c r="D2096" s="19"/>
      <c r="E2096" s="19"/>
    </row>
    <row r="2097" spans="4:5">
      <c r="D2097" s="19"/>
      <c r="E2097" s="19"/>
    </row>
    <row r="2098" spans="4:5">
      <c r="D2098" s="19"/>
      <c r="E2098" s="19"/>
    </row>
    <row r="2099" spans="4:5">
      <c r="D2099" s="19"/>
      <c r="E2099" s="19"/>
    </row>
    <row r="2100" spans="4:5">
      <c r="D2100" s="19"/>
      <c r="E2100" s="19"/>
    </row>
    <row r="2101" spans="4:5">
      <c r="D2101" s="19"/>
      <c r="E2101" s="19"/>
    </row>
    <row r="2102" spans="4:5">
      <c r="D2102" s="19"/>
      <c r="E2102" s="19"/>
    </row>
    <row r="2103" spans="4:5">
      <c r="D2103" s="19"/>
      <c r="E2103" s="19"/>
    </row>
    <row r="2104" spans="4:5">
      <c r="D2104" s="19"/>
      <c r="E2104" s="19"/>
    </row>
    <row r="2105" spans="4:5">
      <c r="D2105" s="19"/>
      <c r="E2105" s="19"/>
    </row>
    <row r="2106" spans="4:5">
      <c r="D2106" s="19"/>
      <c r="E2106" s="19"/>
    </row>
    <row r="2107" spans="4:5">
      <c r="D2107" s="19"/>
      <c r="E2107" s="19"/>
    </row>
    <row r="2108" spans="4:5">
      <c r="D2108" s="19"/>
      <c r="E2108" s="19"/>
    </row>
    <row r="2109" spans="4:5">
      <c r="D2109" s="19"/>
      <c r="E2109" s="19"/>
    </row>
    <row r="2110" spans="4:5">
      <c r="D2110" s="19"/>
      <c r="E2110" s="19"/>
    </row>
    <row r="2111" spans="4:5">
      <c r="D2111" s="19"/>
      <c r="E2111" s="19"/>
    </row>
    <row r="2112" spans="4:5">
      <c r="D2112" s="19"/>
      <c r="E2112" s="19"/>
    </row>
    <row r="2113" spans="4:5">
      <c r="D2113" s="19"/>
      <c r="E2113" s="19"/>
    </row>
    <row r="2114" spans="4:5">
      <c r="D2114" s="19"/>
      <c r="E2114" s="19"/>
    </row>
    <row r="2115" spans="4:5">
      <c r="D2115" s="19"/>
      <c r="E2115" s="19"/>
    </row>
    <row r="2116" spans="4:5">
      <c r="D2116" s="19"/>
      <c r="E2116" s="19"/>
    </row>
    <row r="2117" spans="4:5">
      <c r="D2117" s="19"/>
      <c r="E2117" s="19"/>
    </row>
    <row r="2118" spans="4:5">
      <c r="D2118" s="19"/>
      <c r="E2118" s="19"/>
    </row>
    <row r="2119" spans="4:5">
      <c r="D2119" s="19"/>
      <c r="E2119" s="19"/>
    </row>
    <row r="2120" spans="4:5">
      <c r="D2120" s="19"/>
      <c r="E2120" s="19"/>
    </row>
    <row r="2121" spans="4:5">
      <c r="D2121" s="19"/>
      <c r="E2121" s="19"/>
    </row>
    <row r="2122" spans="4:5">
      <c r="D2122" s="19"/>
      <c r="E2122" s="19"/>
    </row>
    <row r="2123" spans="4:5">
      <c r="D2123" s="19"/>
      <c r="E2123" s="19"/>
    </row>
    <row r="2124" spans="4:5">
      <c r="D2124" s="19"/>
      <c r="E2124" s="19"/>
    </row>
    <row r="2125" spans="4:5">
      <c r="D2125" s="19"/>
      <c r="E2125" s="19"/>
    </row>
    <row r="2126" spans="4:5">
      <c r="D2126" s="19"/>
      <c r="E2126" s="19"/>
    </row>
    <row r="2127" spans="4:5">
      <c r="D2127" s="19"/>
      <c r="E2127" s="19"/>
    </row>
    <row r="2128" spans="4:5">
      <c r="D2128" s="19"/>
      <c r="E2128" s="19"/>
    </row>
    <row r="2129" spans="4:5">
      <c r="D2129" s="19"/>
      <c r="E2129" s="19"/>
    </row>
    <row r="2130" spans="4:5">
      <c r="D2130" s="19"/>
      <c r="E2130" s="19"/>
    </row>
    <row r="2131" spans="4:5">
      <c r="D2131" s="19"/>
      <c r="E2131" s="19"/>
    </row>
    <row r="2132" spans="4:5">
      <c r="D2132" s="19"/>
      <c r="E2132" s="19"/>
    </row>
    <row r="2133" spans="4:5">
      <c r="D2133" s="19"/>
      <c r="E2133" s="19"/>
    </row>
    <row r="2134" spans="4:5">
      <c r="D2134" s="19"/>
      <c r="E2134" s="19"/>
    </row>
    <row r="2135" spans="4:5">
      <c r="D2135" s="19"/>
      <c r="E2135" s="19"/>
    </row>
    <row r="2136" spans="4:5">
      <c r="D2136" s="19"/>
      <c r="E2136" s="19"/>
    </row>
    <row r="2137" spans="4:5">
      <c r="D2137" s="19"/>
      <c r="E2137" s="19"/>
    </row>
    <row r="2138" spans="4:5">
      <c r="D2138" s="19"/>
      <c r="E2138" s="19"/>
    </row>
    <row r="2139" spans="4:5">
      <c r="D2139" s="19"/>
      <c r="E2139" s="19"/>
    </row>
    <row r="2140" spans="4:5">
      <c r="D2140" s="19"/>
      <c r="E2140" s="19"/>
    </row>
    <row r="2141" spans="4:5">
      <c r="D2141" s="19"/>
      <c r="E2141" s="19"/>
    </row>
    <row r="2142" spans="4:5">
      <c r="D2142" s="19"/>
      <c r="E2142" s="19"/>
    </row>
    <row r="2143" spans="4:5">
      <c r="D2143" s="19"/>
      <c r="E2143" s="19"/>
    </row>
    <row r="2144" spans="4:5">
      <c r="D2144" s="19"/>
      <c r="E2144" s="19"/>
    </row>
    <row r="2145" spans="4:5">
      <c r="D2145" s="19"/>
      <c r="E2145" s="19"/>
    </row>
    <row r="2146" spans="4:5">
      <c r="D2146" s="19"/>
      <c r="E2146" s="19"/>
    </row>
    <row r="2147" spans="4:5">
      <c r="D2147" s="19"/>
      <c r="E2147" s="19"/>
    </row>
    <row r="2148" spans="4:5">
      <c r="D2148" s="19"/>
      <c r="E2148" s="19"/>
    </row>
    <row r="2149" spans="4:5">
      <c r="D2149" s="19"/>
      <c r="E2149" s="19"/>
    </row>
    <row r="2150" spans="4:5">
      <c r="D2150" s="19"/>
      <c r="E2150" s="19"/>
    </row>
    <row r="2151" spans="4:5">
      <c r="D2151" s="19"/>
      <c r="E2151" s="19"/>
    </row>
    <row r="2152" spans="4:5">
      <c r="D2152" s="19"/>
      <c r="E2152" s="19"/>
    </row>
    <row r="2153" spans="4:5">
      <c r="D2153" s="19"/>
      <c r="E2153" s="19"/>
    </row>
    <row r="2154" spans="4:5">
      <c r="D2154" s="19"/>
      <c r="E2154" s="19"/>
    </row>
    <row r="2155" spans="4:5">
      <c r="D2155" s="19"/>
      <c r="E2155" s="19"/>
    </row>
    <row r="2156" spans="4:5">
      <c r="D2156" s="19"/>
      <c r="E2156" s="19"/>
    </row>
    <row r="2157" spans="4:5">
      <c r="D2157" s="19"/>
      <c r="E2157" s="19"/>
    </row>
    <row r="2158" spans="4:5">
      <c r="D2158" s="19"/>
      <c r="E2158" s="19"/>
    </row>
    <row r="2159" spans="4:5">
      <c r="D2159" s="19"/>
      <c r="E2159" s="19"/>
    </row>
    <row r="2160" spans="4:5">
      <c r="D2160" s="19"/>
      <c r="E2160" s="19"/>
    </row>
    <row r="2161" spans="4:5">
      <c r="D2161" s="19"/>
      <c r="E2161" s="19"/>
    </row>
    <row r="2162" spans="4:5">
      <c r="D2162" s="19"/>
      <c r="E2162" s="19"/>
    </row>
    <row r="2163" spans="4:5">
      <c r="D2163" s="19"/>
      <c r="E2163" s="19"/>
    </row>
    <row r="2164" spans="4:5">
      <c r="D2164" s="19"/>
      <c r="E2164" s="19"/>
    </row>
    <row r="2165" spans="4:5">
      <c r="D2165" s="19"/>
      <c r="E2165" s="19"/>
    </row>
    <row r="2166" spans="4:5">
      <c r="D2166" s="19"/>
      <c r="E2166" s="19"/>
    </row>
    <row r="2167" spans="4:5">
      <c r="D2167" s="19"/>
      <c r="E2167" s="19"/>
    </row>
    <row r="2168" spans="4:5">
      <c r="D2168" s="19"/>
      <c r="E2168" s="19"/>
    </row>
    <row r="2169" spans="4:5">
      <c r="D2169" s="19"/>
      <c r="E2169" s="19"/>
    </row>
    <row r="2170" spans="4:5">
      <c r="D2170" s="19"/>
      <c r="E2170" s="19"/>
    </row>
    <row r="2171" spans="4:5">
      <c r="D2171" s="19"/>
      <c r="E2171" s="19"/>
    </row>
    <row r="2172" spans="4:5">
      <c r="D2172" s="19"/>
      <c r="E2172" s="19"/>
    </row>
    <row r="2173" spans="4:5">
      <c r="D2173" s="19"/>
      <c r="E2173" s="19"/>
    </row>
    <row r="2174" spans="4:5">
      <c r="D2174" s="19"/>
      <c r="E2174" s="19"/>
    </row>
    <row r="2175" spans="4:5">
      <c r="D2175" s="19"/>
      <c r="E2175" s="19"/>
    </row>
    <row r="2176" spans="4:5">
      <c r="D2176" s="19"/>
      <c r="E2176" s="19"/>
    </row>
    <row r="2177" spans="4:5">
      <c r="D2177" s="19"/>
      <c r="E2177" s="19"/>
    </row>
    <row r="2178" spans="4:5">
      <c r="D2178" s="19"/>
      <c r="E2178" s="19"/>
    </row>
    <row r="2179" spans="4:5">
      <c r="D2179" s="19"/>
      <c r="E2179" s="19"/>
    </row>
    <row r="2180" spans="4:5">
      <c r="D2180" s="19"/>
      <c r="E2180" s="19"/>
    </row>
    <row r="2181" spans="4:5">
      <c r="D2181" s="19"/>
      <c r="E2181" s="19"/>
    </row>
    <row r="2182" spans="4:5">
      <c r="D2182" s="19"/>
      <c r="E2182" s="19"/>
    </row>
    <row r="2183" spans="4:5">
      <c r="D2183" s="19"/>
      <c r="E2183" s="19"/>
    </row>
    <row r="2184" spans="4:5">
      <c r="D2184" s="19"/>
      <c r="E2184" s="19"/>
    </row>
    <row r="2185" spans="4:5">
      <c r="D2185" s="19"/>
      <c r="E2185" s="19"/>
    </row>
    <row r="2186" spans="4:5">
      <c r="D2186" s="19"/>
      <c r="E2186" s="19"/>
    </row>
    <row r="2187" spans="4:5">
      <c r="D2187" s="19"/>
      <c r="E2187" s="19"/>
    </row>
    <row r="2188" spans="4:5">
      <c r="D2188" s="19"/>
      <c r="E2188" s="19"/>
    </row>
    <row r="2189" spans="4:5">
      <c r="D2189" s="19"/>
      <c r="E2189" s="19"/>
    </row>
    <row r="2190" spans="4:5">
      <c r="D2190" s="19"/>
      <c r="E2190" s="19"/>
    </row>
    <row r="2191" spans="4:5">
      <c r="D2191" s="19"/>
      <c r="E2191" s="19"/>
    </row>
    <row r="2192" spans="4:5">
      <c r="D2192" s="19"/>
      <c r="E2192" s="19"/>
    </row>
    <row r="2193" spans="4:5">
      <c r="D2193" s="19"/>
      <c r="E2193" s="19"/>
    </row>
    <row r="2194" spans="4:5">
      <c r="D2194" s="19"/>
      <c r="E2194" s="19"/>
    </row>
    <row r="2195" spans="4:5">
      <c r="D2195" s="19"/>
      <c r="E2195" s="19"/>
    </row>
    <row r="2196" spans="4:5">
      <c r="D2196" s="19"/>
      <c r="E2196" s="19"/>
    </row>
    <row r="2197" spans="4:5">
      <c r="D2197" s="19"/>
      <c r="E2197" s="19"/>
    </row>
    <row r="2198" spans="4:5">
      <c r="D2198" s="19"/>
      <c r="E2198" s="19"/>
    </row>
    <row r="2199" spans="4:5">
      <c r="D2199" s="19"/>
      <c r="E2199" s="19"/>
    </row>
    <row r="2200" spans="4:5">
      <c r="D2200" s="19"/>
      <c r="E2200" s="19"/>
    </row>
    <row r="2201" spans="4:5">
      <c r="D2201" s="19"/>
      <c r="E2201" s="19"/>
    </row>
    <row r="2202" spans="4:5">
      <c r="D2202" s="19"/>
      <c r="E2202" s="19"/>
    </row>
    <row r="2203" spans="4:5">
      <c r="D2203" s="19"/>
      <c r="E2203" s="19"/>
    </row>
    <row r="2204" spans="4:5">
      <c r="D2204" s="19"/>
      <c r="E2204" s="19"/>
    </row>
    <row r="2205" spans="4:5">
      <c r="D2205" s="19"/>
      <c r="E2205" s="19"/>
    </row>
    <row r="2206" spans="4:5">
      <c r="D2206" s="19"/>
      <c r="E2206" s="19"/>
    </row>
    <row r="2207" spans="4:5">
      <c r="D2207" s="19"/>
      <c r="E2207" s="19"/>
    </row>
    <row r="2208" spans="4:5">
      <c r="D2208" s="19"/>
      <c r="E2208" s="19"/>
    </row>
    <row r="2209" spans="4:5">
      <c r="D2209" s="19"/>
      <c r="E2209" s="19"/>
    </row>
    <row r="2210" spans="4:5">
      <c r="D2210" s="19"/>
      <c r="E2210" s="19"/>
    </row>
    <row r="2211" spans="4:5">
      <c r="D2211" s="19"/>
      <c r="E2211" s="19"/>
    </row>
    <row r="2212" spans="4:5">
      <c r="D2212" s="19"/>
      <c r="E2212" s="19"/>
    </row>
    <row r="2213" spans="4:5">
      <c r="D2213" s="19"/>
      <c r="E2213" s="19"/>
    </row>
    <row r="2214" spans="4:5">
      <c r="D2214" s="19"/>
      <c r="E2214" s="19"/>
    </row>
    <row r="2215" spans="4:5">
      <c r="D2215" s="19"/>
      <c r="E2215" s="19"/>
    </row>
    <row r="2216" spans="4:5">
      <c r="D2216" s="19"/>
      <c r="E2216" s="19"/>
    </row>
    <row r="2217" spans="4:5">
      <c r="D2217" s="19"/>
      <c r="E2217" s="19"/>
    </row>
    <row r="2218" spans="4:5">
      <c r="D2218" s="19"/>
      <c r="E2218" s="19"/>
    </row>
    <row r="2219" spans="4:5">
      <c r="D2219" s="19"/>
      <c r="E2219" s="19"/>
    </row>
    <row r="2220" spans="4:5">
      <c r="D2220" s="19"/>
      <c r="E2220" s="19"/>
    </row>
    <row r="2221" spans="4:5">
      <c r="D2221" s="19"/>
      <c r="E2221" s="19"/>
    </row>
    <row r="2222" spans="4:5">
      <c r="D2222" s="19"/>
      <c r="E2222" s="19"/>
    </row>
    <row r="2223" spans="4:5">
      <c r="D2223" s="19"/>
      <c r="E2223" s="19"/>
    </row>
    <row r="2224" spans="4:5">
      <c r="D2224" s="19"/>
      <c r="E2224" s="19"/>
    </row>
    <row r="2225" spans="4:5">
      <c r="D2225" s="19"/>
      <c r="E2225" s="19"/>
    </row>
    <row r="2226" spans="4:5">
      <c r="D2226" s="19"/>
      <c r="E2226" s="19"/>
    </row>
    <row r="2227" spans="4:5">
      <c r="D2227" s="19"/>
      <c r="E2227" s="19"/>
    </row>
    <row r="2228" spans="4:5">
      <c r="D2228" s="19"/>
      <c r="E2228" s="19"/>
    </row>
    <row r="2229" spans="4:5">
      <c r="D2229" s="19"/>
      <c r="E2229" s="19"/>
    </row>
    <row r="2230" spans="4:5">
      <c r="D2230" s="19"/>
      <c r="E2230" s="19"/>
    </row>
    <row r="2231" spans="4:5">
      <c r="D2231" s="19"/>
      <c r="E2231" s="19"/>
    </row>
    <row r="2232" spans="4:5">
      <c r="D2232" s="19"/>
      <c r="E2232" s="19"/>
    </row>
    <row r="2233" spans="4:5">
      <c r="D2233" s="19"/>
      <c r="E2233" s="19"/>
    </row>
    <row r="2234" spans="4:5">
      <c r="D2234" s="19"/>
      <c r="E2234" s="19"/>
    </row>
    <row r="2235" spans="4:5">
      <c r="D2235" s="19"/>
      <c r="E2235" s="19"/>
    </row>
    <row r="2236" spans="4:5">
      <c r="D2236" s="19"/>
      <c r="E2236" s="19"/>
    </row>
    <row r="2237" spans="4:5">
      <c r="D2237" s="19"/>
      <c r="E2237" s="19"/>
    </row>
    <row r="2238" spans="4:5">
      <c r="D2238" s="19"/>
      <c r="E2238" s="19"/>
    </row>
    <row r="2239" spans="4:5">
      <c r="D2239" s="19"/>
      <c r="E2239" s="19"/>
    </row>
    <row r="2240" spans="4:5">
      <c r="D2240" s="19"/>
      <c r="E2240" s="19"/>
    </row>
    <row r="2241" spans="4:5">
      <c r="D2241" s="19"/>
      <c r="E2241" s="19"/>
    </row>
    <row r="2242" spans="4:5">
      <c r="D2242" s="19"/>
      <c r="E2242" s="19"/>
    </row>
    <row r="2243" spans="4:5">
      <c r="D2243" s="19"/>
      <c r="E2243" s="19"/>
    </row>
    <row r="2244" spans="4:5">
      <c r="D2244" s="19"/>
      <c r="E2244" s="19"/>
    </row>
    <row r="2245" spans="4:5">
      <c r="D2245" s="19"/>
      <c r="E2245" s="19"/>
    </row>
    <row r="2246" spans="4:5">
      <c r="D2246" s="19"/>
      <c r="E2246" s="19"/>
    </row>
    <row r="2247" spans="4:5">
      <c r="D2247" s="19"/>
      <c r="E2247" s="19"/>
    </row>
    <row r="2248" spans="4:5">
      <c r="D2248" s="19"/>
      <c r="E2248" s="19"/>
    </row>
    <row r="2249" spans="4:5">
      <c r="D2249" s="19"/>
      <c r="E2249" s="19"/>
    </row>
    <row r="2250" spans="4:5">
      <c r="D2250" s="19"/>
      <c r="E2250" s="19"/>
    </row>
    <row r="2251" spans="4:5">
      <c r="D2251" s="19"/>
      <c r="E2251" s="19"/>
    </row>
    <row r="2252" spans="4:5">
      <c r="D2252" s="19"/>
      <c r="E2252" s="19"/>
    </row>
    <row r="2253" spans="4:5">
      <c r="D2253" s="19"/>
      <c r="E2253" s="19"/>
    </row>
    <row r="2254" spans="4:5">
      <c r="D2254" s="19"/>
      <c r="E2254" s="19"/>
    </row>
    <row r="2255" spans="4:5">
      <c r="D2255" s="19"/>
      <c r="E2255" s="19"/>
    </row>
    <row r="2256" spans="4:5">
      <c r="D2256" s="19"/>
      <c r="E2256" s="19"/>
    </row>
    <row r="2257" spans="4:5">
      <c r="D2257" s="19"/>
      <c r="E2257" s="19"/>
    </row>
    <row r="2258" spans="4:5">
      <c r="D2258" s="19"/>
      <c r="E2258" s="19"/>
    </row>
    <row r="2259" spans="4:5">
      <c r="D2259" s="19"/>
      <c r="E2259" s="19"/>
    </row>
    <row r="2260" spans="4:5">
      <c r="D2260" s="19"/>
      <c r="E2260" s="19"/>
    </row>
    <row r="2261" spans="4:5">
      <c r="D2261" s="19"/>
      <c r="E2261" s="19"/>
    </row>
    <row r="2262" spans="4:5">
      <c r="D2262" s="19"/>
      <c r="E2262" s="19"/>
    </row>
    <row r="2263" spans="4:5">
      <c r="D2263" s="19"/>
      <c r="E2263" s="19"/>
    </row>
    <row r="2264" spans="4:5">
      <c r="D2264" s="19"/>
      <c r="E2264" s="19"/>
    </row>
    <row r="2265" spans="4:5">
      <c r="D2265" s="19"/>
      <c r="E2265" s="19"/>
    </row>
    <row r="2266" spans="4:5">
      <c r="D2266" s="19"/>
      <c r="E2266" s="19"/>
    </row>
    <row r="2267" spans="4:5">
      <c r="D2267" s="19"/>
      <c r="E2267" s="19"/>
    </row>
    <row r="2268" spans="4:5">
      <c r="D2268" s="19"/>
      <c r="E2268" s="19"/>
    </row>
    <row r="2269" spans="4:5">
      <c r="D2269" s="19"/>
      <c r="E2269" s="19"/>
    </row>
    <row r="2270" spans="4:5">
      <c r="D2270" s="19"/>
      <c r="E2270" s="19"/>
    </row>
    <row r="2271" spans="4:5">
      <c r="D2271" s="19"/>
      <c r="E2271" s="19"/>
    </row>
    <row r="2272" spans="4:5">
      <c r="D2272" s="19"/>
      <c r="E2272" s="19"/>
    </row>
    <row r="2273" spans="4:5">
      <c r="D2273" s="19"/>
      <c r="E2273" s="19"/>
    </row>
    <row r="2274" spans="4:5">
      <c r="D2274" s="19"/>
      <c r="E2274" s="19"/>
    </row>
    <row r="2275" spans="4:5">
      <c r="D2275" s="19"/>
      <c r="E2275" s="19"/>
    </row>
    <row r="2276" spans="4:5">
      <c r="D2276" s="19"/>
      <c r="E2276" s="19"/>
    </row>
    <row r="2277" spans="4:5">
      <c r="D2277" s="19"/>
      <c r="E2277" s="19"/>
    </row>
    <row r="2278" spans="4:5">
      <c r="D2278" s="19"/>
      <c r="E2278" s="19"/>
    </row>
    <row r="2279" spans="4:5">
      <c r="D2279" s="19"/>
      <c r="E2279" s="19"/>
    </row>
    <row r="2280" spans="4:5">
      <c r="D2280" s="19"/>
      <c r="E2280" s="19"/>
    </row>
    <row r="2281" spans="4:5">
      <c r="D2281" s="19"/>
      <c r="E2281" s="19"/>
    </row>
    <row r="2282" spans="4:5">
      <c r="D2282" s="19"/>
      <c r="E2282" s="19"/>
    </row>
    <row r="2283" spans="4:5">
      <c r="D2283" s="19"/>
      <c r="E2283" s="19"/>
    </row>
    <row r="2284" spans="4:5">
      <c r="D2284" s="19"/>
      <c r="E2284" s="19"/>
    </row>
    <row r="2285" spans="4:5">
      <c r="D2285" s="19"/>
      <c r="E2285" s="19"/>
    </row>
    <row r="2286" spans="4:5">
      <c r="D2286" s="19"/>
      <c r="E2286" s="19"/>
    </row>
    <row r="2287" spans="4:5">
      <c r="D2287" s="19"/>
      <c r="E2287" s="19"/>
    </row>
    <row r="2288" spans="4:5">
      <c r="D2288" s="19"/>
      <c r="E2288" s="19"/>
    </row>
    <row r="2289" spans="4:5">
      <c r="D2289" s="19"/>
      <c r="E2289" s="19"/>
    </row>
    <row r="2290" spans="4:5">
      <c r="D2290" s="19"/>
      <c r="E2290" s="19"/>
    </row>
    <row r="2291" spans="4:5">
      <c r="D2291" s="19"/>
      <c r="E2291" s="19"/>
    </row>
    <row r="2292" spans="4:5">
      <c r="D2292" s="19"/>
      <c r="E2292" s="19"/>
    </row>
    <row r="2293" spans="4:5">
      <c r="D2293" s="19"/>
      <c r="E2293" s="19"/>
    </row>
    <row r="2294" spans="4:5">
      <c r="D2294" s="19"/>
      <c r="E2294" s="19"/>
    </row>
    <row r="2295" spans="4:5">
      <c r="D2295" s="19"/>
      <c r="E2295" s="19"/>
    </row>
    <row r="2296" spans="4:5">
      <c r="D2296" s="19"/>
      <c r="E2296" s="19"/>
    </row>
    <row r="2297" spans="4:5">
      <c r="D2297" s="19"/>
      <c r="E2297" s="19"/>
    </row>
    <row r="2298" spans="4:5">
      <c r="D2298" s="19"/>
      <c r="E2298" s="19"/>
    </row>
    <row r="2299" spans="4:5">
      <c r="D2299" s="19"/>
      <c r="E2299" s="19"/>
    </row>
    <row r="2300" spans="4:5">
      <c r="D2300" s="19"/>
      <c r="E2300" s="19"/>
    </row>
    <row r="2301" spans="4:5">
      <c r="D2301" s="19"/>
      <c r="E2301" s="19"/>
    </row>
    <row r="2302" spans="4:5">
      <c r="D2302" s="19"/>
      <c r="E2302" s="19"/>
    </row>
    <row r="2303" spans="4:5">
      <c r="D2303" s="19"/>
      <c r="E2303" s="19"/>
    </row>
    <row r="2304" spans="4:5">
      <c r="D2304" s="19"/>
      <c r="E2304" s="19"/>
    </row>
    <row r="2305" spans="4:5">
      <c r="D2305" s="19"/>
      <c r="E2305" s="19"/>
    </row>
    <row r="2306" spans="4:5">
      <c r="D2306" s="19"/>
      <c r="E2306" s="19"/>
    </row>
    <row r="2307" spans="4:5">
      <c r="D2307" s="19"/>
      <c r="E2307" s="19"/>
    </row>
    <row r="2308" spans="4:5">
      <c r="D2308" s="19"/>
      <c r="E2308" s="19"/>
    </row>
    <row r="2309" spans="4:5">
      <c r="D2309" s="19"/>
      <c r="E2309" s="19"/>
    </row>
    <row r="2310" spans="4:5">
      <c r="D2310" s="19"/>
      <c r="E2310" s="19"/>
    </row>
    <row r="2311" spans="4:5">
      <c r="D2311" s="19"/>
      <c r="E2311" s="19"/>
    </row>
    <row r="2312" spans="4:5">
      <c r="D2312" s="19"/>
      <c r="E2312" s="19"/>
    </row>
    <row r="2313" spans="4:5">
      <c r="D2313" s="19"/>
      <c r="E2313" s="19"/>
    </row>
    <row r="2314" spans="4:5">
      <c r="D2314" s="19"/>
      <c r="E2314" s="19"/>
    </row>
    <row r="2315" spans="4:5">
      <c r="D2315" s="19"/>
      <c r="E2315" s="19"/>
    </row>
    <row r="2316" spans="4:5">
      <c r="D2316" s="19"/>
      <c r="E2316" s="19"/>
    </row>
    <row r="2317" spans="4:5">
      <c r="D2317" s="19"/>
      <c r="E2317" s="19"/>
    </row>
    <row r="2318" spans="4:5">
      <c r="D2318" s="19"/>
      <c r="E2318" s="19"/>
    </row>
    <row r="2319" spans="4:5">
      <c r="D2319" s="19"/>
      <c r="E2319" s="19"/>
    </row>
    <row r="2320" spans="4:5">
      <c r="D2320" s="19"/>
      <c r="E2320" s="19"/>
    </row>
    <row r="2321" spans="4:5">
      <c r="D2321" s="19"/>
      <c r="E2321" s="19"/>
    </row>
    <row r="2322" spans="4:5">
      <c r="D2322" s="19"/>
      <c r="E2322" s="19"/>
    </row>
    <row r="2323" spans="4:5">
      <c r="D2323" s="19"/>
      <c r="E2323" s="19"/>
    </row>
    <row r="2324" spans="4:5">
      <c r="D2324" s="19"/>
      <c r="E2324" s="19"/>
    </row>
    <row r="2325" spans="4:5">
      <c r="D2325" s="19"/>
      <c r="E2325" s="19"/>
    </row>
    <row r="2326" spans="4:5">
      <c r="D2326" s="19"/>
      <c r="E2326" s="19"/>
    </row>
    <row r="2327" spans="4:5">
      <c r="D2327" s="19"/>
      <c r="E2327" s="19"/>
    </row>
    <row r="2328" spans="4:5">
      <c r="D2328" s="19"/>
      <c r="E2328" s="19"/>
    </row>
    <row r="2329" spans="4:5">
      <c r="D2329" s="19"/>
      <c r="E2329" s="19"/>
    </row>
    <row r="2330" spans="4:5">
      <c r="D2330" s="19"/>
      <c r="E2330" s="19"/>
    </row>
    <row r="2331" spans="4:5">
      <c r="D2331" s="19"/>
      <c r="E2331" s="19"/>
    </row>
    <row r="2332" spans="4:5">
      <c r="D2332" s="19"/>
      <c r="E2332" s="19"/>
    </row>
    <row r="2333" spans="4:5">
      <c r="D2333" s="19"/>
      <c r="E2333" s="19"/>
    </row>
    <row r="2334" spans="4:5">
      <c r="D2334" s="19"/>
      <c r="E2334" s="19"/>
    </row>
    <row r="2335" spans="4:5">
      <c r="D2335" s="19"/>
      <c r="E2335" s="19"/>
    </row>
    <row r="2336" spans="4:5">
      <c r="D2336" s="19"/>
      <c r="E2336" s="19"/>
    </row>
    <row r="2337" spans="4:5">
      <c r="D2337" s="19"/>
      <c r="E2337" s="19"/>
    </row>
    <row r="2338" spans="4:5">
      <c r="D2338" s="19"/>
      <c r="E2338" s="19"/>
    </row>
    <row r="2339" spans="4:5">
      <c r="D2339" s="19"/>
      <c r="E2339" s="19"/>
    </row>
    <row r="2340" spans="4:5">
      <c r="D2340" s="19"/>
      <c r="E2340" s="19"/>
    </row>
    <row r="2341" spans="4:5">
      <c r="D2341" s="19"/>
      <c r="E2341" s="19"/>
    </row>
    <row r="2342" spans="4:5">
      <c r="D2342" s="19"/>
      <c r="E2342" s="19"/>
    </row>
    <row r="2343" spans="4:5">
      <c r="D2343" s="19"/>
      <c r="E2343" s="19"/>
    </row>
    <row r="2344" spans="4:5">
      <c r="D2344" s="19"/>
      <c r="E2344" s="19"/>
    </row>
    <row r="2345" spans="4:5">
      <c r="D2345" s="19"/>
      <c r="E2345" s="19"/>
    </row>
    <row r="2346" spans="4:5">
      <c r="D2346" s="19"/>
      <c r="E2346" s="19"/>
    </row>
    <row r="2347" spans="4:5">
      <c r="D2347" s="19"/>
      <c r="E2347" s="19"/>
    </row>
    <row r="2348" spans="4:5">
      <c r="D2348" s="19"/>
      <c r="E2348" s="19"/>
    </row>
    <row r="2349" spans="4:5">
      <c r="D2349" s="19"/>
      <c r="E2349" s="19"/>
    </row>
    <row r="2350" spans="4:5">
      <c r="D2350" s="19"/>
      <c r="E2350" s="19"/>
    </row>
    <row r="2351" spans="4:5">
      <c r="D2351" s="19"/>
      <c r="E2351" s="19"/>
    </row>
    <row r="2352" spans="4:5">
      <c r="D2352" s="19"/>
      <c r="E2352" s="19"/>
    </row>
    <row r="2353" spans="4:5">
      <c r="D2353" s="19"/>
      <c r="E2353" s="19"/>
    </row>
    <row r="2354" spans="4:5">
      <c r="D2354" s="19"/>
      <c r="E2354" s="19"/>
    </row>
    <row r="2355" spans="4:5">
      <c r="D2355" s="19"/>
      <c r="E2355" s="19"/>
    </row>
    <row r="2356" spans="4:5">
      <c r="D2356" s="19"/>
      <c r="E2356" s="19"/>
    </row>
    <row r="2357" spans="4:5">
      <c r="D2357" s="19"/>
      <c r="E2357" s="19"/>
    </row>
    <row r="2358" spans="4:5">
      <c r="D2358" s="19"/>
      <c r="E2358" s="19"/>
    </row>
    <row r="2359" spans="4:5">
      <c r="D2359" s="19"/>
      <c r="E2359" s="19"/>
    </row>
    <row r="2360" spans="4:5">
      <c r="D2360" s="19"/>
      <c r="E2360" s="19"/>
    </row>
    <row r="2361" spans="4:5">
      <c r="D2361" s="19"/>
      <c r="E2361" s="19"/>
    </row>
    <row r="2362" spans="4:5">
      <c r="D2362" s="19"/>
      <c r="E2362" s="19"/>
    </row>
    <row r="2363" spans="4:5">
      <c r="D2363" s="19"/>
      <c r="E2363" s="19"/>
    </row>
    <row r="2364" spans="4:5">
      <c r="D2364" s="19"/>
      <c r="E2364" s="19"/>
    </row>
    <row r="2365" spans="4:5">
      <c r="D2365" s="19"/>
      <c r="E2365" s="19"/>
    </row>
    <row r="2366" spans="4:5">
      <c r="D2366" s="19"/>
      <c r="E2366" s="19"/>
    </row>
    <row r="2367" spans="4:5">
      <c r="D2367" s="19"/>
      <c r="E2367" s="19"/>
    </row>
    <row r="2368" spans="4:5">
      <c r="D2368" s="19"/>
      <c r="E2368" s="19"/>
    </row>
    <row r="2369" spans="4:5">
      <c r="D2369" s="19"/>
      <c r="E2369" s="19"/>
    </row>
    <row r="2370" spans="4:5">
      <c r="D2370" s="19"/>
      <c r="E2370" s="19"/>
    </row>
    <row r="2371" spans="4:5">
      <c r="D2371" s="19"/>
      <c r="E2371" s="19"/>
    </row>
    <row r="2372" spans="4:5">
      <c r="D2372" s="19"/>
      <c r="E2372" s="19"/>
    </row>
    <row r="2373" spans="4:5">
      <c r="D2373" s="19"/>
      <c r="E2373" s="19"/>
    </row>
    <row r="2374" spans="4:5">
      <c r="D2374" s="19"/>
      <c r="E2374" s="19"/>
    </row>
    <row r="2375" spans="4:5">
      <c r="D2375" s="19"/>
      <c r="E2375" s="19"/>
    </row>
    <row r="2376" spans="4:5">
      <c r="D2376" s="19"/>
      <c r="E2376" s="19"/>
    </row>
    <row r="2377" spans="4:5">
      <c r="D2377" s="19"/>
      <c r="E2377" s="19"/>
    </row>
    <row r="2378" spans="4:5">
      <c r="D2378" s="19"/>
      <c r="E2378" s="19"/>
    </row>
    <row r="2379" spans="4:5">
      <c r="D2379" s="19"/>
      <c r="E2379" s="19"/>
    </row>
    <row r="2380" spans="4:5">
      <c r="D2380" s="19"/>
      <c r="E2380" s="19"/>
    </row>
    <row r="2381" spans="4:5">
      <c r="D2381" s="19"/>
      <c r="E2381" s="19"/>
    </row>
    <row r="2382" spans="4:5">
      <c r="D2382" s="19"/>
      <c r="E2382" s="19"/>
    </row>
    <row r="2383" spans="4:5">
      <c r="D2383" s="19"/>
      <c r="E2383" s="19"/>
    </row>
    <row r="2384" spans="4:5">
      <c r="D2384" s="19"/>
      <c r="E2384" s="19"/>
    </row>
    <row r="2385" spans="4:5">
      <c r="D2385" s="19"/>
      <c r="E2385" s="19"/>
    </row>
    <row r="2386" spans="4:5">
      <c r="D2386" s="19"/>
      <c r="E2386" s="19"/>
    </row>
    <row r="2387" spans="4:5">
      <c r="D2387" s="19"/>
      <c r="E2387" s="19"/>
    </row>
    <row r="2388" spans="4:5">
      <c r="D2388" s="19"/>
      <c r="E2388" s="19"/>
    </row>
    <row r="2389" spans="4:5">
      <c r="D2389" s="19"/>
      <c r="E2389" s="19"/>
    </row>
    <row r="2390" spans="4:5">
      <c r="D2390" s="19"/>
      <c r="E2390" s="19"/>
    </row>
    <row r="2391" spans="4:5">
      <c r="D2391" s="19"/>
      <c r="E2391" s="19"/>
    </row>
    <row r="2392" spans="4:5">
      <c r="D2392" s="19"/>
      <c r="E2392" s="19"/>
    </row>
    <row r="2393" spans="4:5">
      <c r="D2393" s="19"/>
      <c r="E2393" s="19"/>
    </row>
    <row r="2394" spans="4:5">
      <c r="D2394" s="19"/>
      <c r="E2394" s="19"/>
    </row>
    <row r="2395" spans="4:5">
      <c r="D2395" s="19"/>
      <c r="E2395" s="19"/>
    </row>
    <row r="2396" spans="4:5">
      <c r="D2396" s="19"/>
      <c r="E2396" s="19"/>
    </row>
    <row r="2397" spans="4:5">
      <c r="D2397" s="19"/>
      <c r="E2397" s="19"/>
    </row>
    <row r="2398" spans="4:5">
      <c r="D2398" s="19"/>
      <c r="E2398" s="19"/>
    </row>
    <row r="2399" spans="4:5">
      <c r="D2399" s="19"/>
      <c r="E2399" s="19"/>
    </row>
    <row r="2400" spans="4:5">
      <c r="D2400" s="19"/>
      <c r="E2400" s="19"/>
    </row>
    <row r="2401" spans="4:5">
      <c r="D2401" s="19"/>
      <c r="E2401" s="19"/>
    </row>
    <row r="2402" spans="4:5">
      <c r="D2402" s="19"/>
      <c r="E2402" s="19"/>
    </row>
    <row r="2403" spans="4:5">
      <c r="D2403" s="19"/>
      <c r="E2403" s="19"/>
    </row>
    <row r="2404" spans="4:5">
      <c r="D2404" s="19"/>
      <c r="E2404" s="19"/>
    </row>
    <row r="2405" spans="4:5">
      <c r="D2405" s="19"/>
      <c r="E2405" s="19"/>
    </row>
    <row r="2406" spans="4:5">
      <c r="D2406" s="19"/>
      <c r="E2406" s="19"/>
    </row>
    <row r="2407" spans="4:5">
      <c r="D2407" s="19"/>
      <c r="E2407" s="19"/>
    </row>
    <row r="2408" spans="4:5">
      <c r="D2408" s="19"/>
      <c r="E2408" s="19"/>
    </row>
    <row r="2409" spans="4:5">
      <c r="D2409" s="19"/>
      <c r="E2409" s="19"/>
    </row>
    <row r="2410" spans="4:5">
      <c r="D2410" s="19"/>
      <c r="E2410" s="19"/>
    </row>
    <row r="2411" spans="4:5">
      <c r="D2411" s="19"/>
      <c r="E2411" s="19"/>
    </row>
    <row r="2412" spans="4:5">
      <c r="D2412" s="19"/>
      <c r="E2412" s="19"/>
    </row>
    <row r="2413" spans="4:5">
      <c r="D2413" s="19"/>
      <c r="E2413" s="19"/>
    </row>
    <row r="2414" spans="4:5">
      <c r="D2414" s="19"/>
      <c r="E2414" s="19"/>
    </row>
    <row r="2415" spans="4:5">
      <c r="D2415" s="19"/>
      <c r="E2415" s="19"/>
    </row>
    <row r="2416" spans="4:5">
      <c r="D2416" s="19"/>
      <c r="E2416" s="19"/>
    </row>
    <row r="2417" spans="4:5">
      <c r="D2417" s="19"/>
      <c r="E2417" s="19"/>
    </row>
    <row r="2418" spans="4:5">
      <c r="D2418" s="19"/>
      <c r="E2418" s="19"/>
    </row>
    <row r="2419" spans="4:5">
      <c r="D2419" s="19"/>
      <c r="E2419" s="19"/>
    </row>
    <row r="2420" spans="4:5">
      <c r="D2420" s="19"/>
      <c r="E2420" s="19"/>
    </row>
    <row r="2421" spans="4:5">
      <c r="D2421" s="19"/>
      <c r="E2421" s="19"/>
    </row>
    <row r="2422" spans="4:5">
      <c r="D2422" s="19"/>
      <c r="E2422" s="19"/>
    </row>
    <row r="2423" spans="4:5">
      <c r="D2423" s="19"/>
      <c r="E2423" s="19"/>
    </row>
    <row r="2424" spans="4:5">
      <c r="D2424" s="19"/>
      <c r="E2424" s="19"/>
    </row>
    <row r="2425" spans="4:5">
      <c r="D2425" s="19"/>
      <c r="E2425" s="19"/>
    </row>
    <row r="2426" spans="4:5">
      <c r="D2426" s="19"/>
      <c r="E2426" s="19"/>
    </row>
    <row r="2427" spans="4:5">
      <c r="D2427" s="19"/>
      <c r="E2427" s="19"/>
    </row>
    <row r="2428" spans="4:5">
      <c r="D2428" s="19"/>
      <c r="E2428" s="19"/>
    </row>
    <row r="2429" spans="4:5">
      <c r="D2429" s="19"/>
      <c r="E2429" s="19"/>
    </row>
    <row r="2430" spans="4:5">
      <c r="D2430" s="19"/>
      <c r="E2430" s="19"/>
    </row>
    <row r="2431" spans="4:5">
      <c r="D2431" s="19"/>
      <c r="E2431" s="19"/>
    </row>
    <row r="2432" spans="4:5">
      <c r="D2432" s="19"/>
      <c r="E2432" s="19"/>
    </row>
    <row r="2433" spans="4:5">
      <c r="D2433" s="19"/>
      <c r="E2433" s="19"/>
    </row>
    <row r="2434" spans="4:5">
      <c r="D2434" s="19"/>
      <c r="E2434" s="19"/>
    </row>
    <row r="2435" spans="4:5">
      <c r="D2435" s="19"/>
      <c r="E2435" s="19"/>
    </row>
    <row r="2436" spans="4:5">
      <c r="D2436" s="19"/>
      <c r="E2436" s="19"/>
    </row>
    <row r="2437" spans="4:5">
      <c r="D2437" s="19"/>
      <c r="E2437" s="19"/>
    </row>
    <row r="2438" spans="4:5">
      <c r="D2438" s="19"/>
      <c r="E2438" s="19"/>
    </row>
    <row r="2439" spans="4:5">
      <c r="D2439" s="19"/>
      <c r="E2439" s="19"/>
    </row>
    <row r="2440" spans="4:5">
      <c r="D2440" s="19"/>
      <c r="E2440" s="19"/>
    </row>
    <row r="2441" spans="4:5">
      <c r="D2441" s="19"/>
      <c r="E2441" s="19"/>
    </row>
    <row r="2442" spans="4:5">
      <c r="D2442" s="19"/>
      <c r="E2442" s="19"/>
    </row>
    <row r="2443" spans="4:5">
      <c r="D2443" s="19"/>
      <c r="E2443" s="19"/>
    </row>
    <row r="2444" spans="4:5">
      <c r="D2444" s="19"/>
      <c r="E2444" s="19"/>
    </row>
    <row r="2445" spans="4:5">
      <c r="D2445" s="19"/>
      <c r="E2445" s="19"/>
    </row>
    <row r="2446" spans="4:5">
      <c r="D2446" s="19"/>
      <c r="E2446" s="19"/>
    </row>
    <row r="2447" spans="4:5">
      <c r="D2447" s="19"/>
      <c r="E2447" s="19"/>
    </row>
    <row r="2448" spans="4:5">
      <c r="D2448" s="19"/>
      <c r="E2448" s="19"/>
    </row>
    <row r="2449" spans="4:5">
      <c r="D2449" s="19"/>
      <c r="E2449" s="19"/>
    </row>
    <row r="2450" spans="4:5">
      <c r="D2450" s="19"/>
      <c r="E2450" s="19"/>
    </row>
    <row r="2451" spans="4:5">
      <c r="D2451" s="19"/>
      <c r="E2451" s="19"/>
    </row>
    <row r="2452" spans="4:5">
      <c r="D2452" s="19"/>
      <c r="E2452" s="19"/>
    </row>
    <row r="2453" spans="4:5">
      <c r="D2453" s="19"/>
      <c r="E2453" s="19"/>
    </row>
    <row r="2454" spans="4:5">
      <c r="D2454" s="19"/>
      <c r="E2454" s="19"/>
    </row>
    <row r="2455" spans="4:5">
      <c r="D2455" s="19"/>
      <c r="E2455" s="19"/>
    </row>
    <row r="2456" spans="4:5">
      <c r="D2456" s="19"/>
      <c r="E2456" s="19"/>
    </row>
    <row r="2457" spans="4:5">
      <c r="D2457" s="19"/>
      <c r="E2457" s="19"/>
    </row>
    <row r="2458" spans="4:5">
      <c r="D2458" s="19"/>
      <c r="E2458" s="19"/>
    </row>
    <row r="2459" spans="4:5">
      <c r="D2459" s="19"/>
      <c r="E2459" s="19"/>
    </row>
    <row r="2460" spans="4:5">
      <c r="D2460" s="19"/>
      <c r="E2460" s="19"/>
    </row>
    <row r="2461" spans="4:5">
      <c r="D2461" s="19"/>
      <c r="E2461" s="19"/>
    </row>
    <row r="2462" spans="4:5">
      <c r="D2462" s="19"/>
      <c r="E2462" s="19"/>
    </row>
    <row r="2463" spans="4:5">
      <c r="D2463" s="19"/>
      <c r="E2463" s="19"/>
    </row>
    <row r="2464" spans="4:5">
      <c r="D2464" s="19"/>
      <c r="E2464" s="19"/>
    </row>
    <row r="2465" spans="4:5">
      <c r="D2465" s="19"/>
      <c r="E2465" s="19"/>
    </row>
    <row r="2466" spans="4:5">
      <c r="D2466" s="19"/>
      <c r="E2466" s="19"/>
    </row>
    <row r="2467" spans="4:5">
      <c r="D2467" s="19"/>
      <c r="E2467" s="19"/>
    </row>
    <row r="2468" spans="4:5">
      <c r="D2468" s="19"/>
      <c r="E2468" s="19"/>
    </row>
    <row r="2469" spans="4:5">
      <c r="D2469" s="19"/>
      <c r="E2469" s="19"/>
    </row>
    <row r="2470" spans="4:5">
      <c r="D2470" s="19"/>
      <c r="E2470" s="19"/>
    </row>
    <row r="2471" spans="4:5">
      <c r="D2471" s="19"/>
      <c r="E2471" s="19"/>
    </row>
    <row r="2472" spans="4:5">
      <c r="D2472" s="19"/>
      <c r="E2472" s="19"/>
    </row>
    <row r="2473" spans="4:5">
      <c r="D2473" s="19"/>
      <c r="E2473" s="19"/>
    </row>
    <row r="2474" spans="4:5">
      <c r="D2474" s="19"/>
      <c r="E2474" s="19"/>
    </row>
    <row r="2475" spans="4:5">
      <c r="D2475" s="19"/>
      <c r="E2475" s="19"/>
    </row>
    <row r="2476" spans="4:5">
      <c r="D2476" s="19"/>
      <c r="E2476" s="19"/>
    </row>
    <row r="2477" spans="4:5">
      <c r="D2477" s="19"/>
      <c r="E2477" s="19"/>
    </row>
    <row r="2478" spans="4:5">
      <c r="D2478" s="19"/>
      <c r="E2478" s="19"/>
    </row>
    <row r="2479" spans="4:5">
      <c r="D2479" s="19"/>
      <c r="E2479" s="19"/>
    </row>
    <row r="2480" spans="4:5">
      <c r="D2480" s="19"/>
      <c r="E2480" s="19"/>
    </row>
    <row r="2481" spans="4:5">
      <c r="D2481" s="19"/>
      <c r="E2481" s="19"/>
    </row>
    <row r="2482" spans="4:5">
      <c r="D2482" s="19"/>
      <c r="E2482" s="19"/>
    </row>
    <row r="2483" spans="4:5">
      <c r="D2483" s="19"/>
      <c r="E2483" s="19"/>
    </row>
    <row r="2484" spans="4:5">
      <c r="D2484" s="19"/>
      <c r="E2484" s="19"/>
    </row>
    <row r="2485" spans="4:5">
      <c r="D2485" s="19"/>
      <c r="E2485" s="19"/>
    </row>
    <row r="2486" spans="4:5">
      <c r="D2486" s="19"/>
      <c r="E2486" s="19"/>
    </row>
    <row r="2487" spans="4:5">
      <c r="D2487" s="19"/>
      <c r="E2487" s="19"/>
    </row>
    <row r="2488" spans="4:5">
      <c r="D2488" s="19"/>
      <c r="E2488" s="19"/>
    </row>
    <row r="2489" spans="4:5">
      <c r="D2489" s="19"/>
      <c r="E2489" s="19"/>
    </row>
    <row r="2490" spans="4:5">
      <c r="D2490" s="19"/>
      <c r="E2490" s="19"/>
    </row>
    <row r="2491" spans="4:5">
      <c r="D2491" s="19"/>
      <c r="E2491" s="19"/>
    </row>
    <row r="2492" spans="4:5">
      <c r="D2492" s="19"/>
      <c r="E2492" s="19"/>
    </row>
    <row r="2493" spans="4:5">
      <c r="D2493" s="19"/>
      <c r="E2493" s="19"/>
    </row>
    <row r="2494" spans="4:5">
      <c r="D2494" s="19"/>
      <c r="E2494" s="19"/>
    </row>
    <row r="2495" spans="4:5">
      <c r="D2495" s="19"/>
      <c r="E2495" s="19"/>
    </row>
    <row r="2496" spans="4:5">
      <c r="D2496" s="19"/>
      <c r="E2496" s="19"/>
    </row>
    <row r="2497" spans="4:5">
      <c r="D2497" s="19"/>
      <c r="E2497" s="19"/>
    </row>
    <row r="2498" spans="4:5">
      <c r="D2498" s="19"/>
      <c r="E2498" s="19"/>
    </row>
    <row r="2499" spans="4:5">
      <c r="D2499" s="19"/>
      <c r="E2499" s="19"/>
    </row>
    <row r="2500" spans="4:5">
      <c r="D2500" s="19"/>
      <c r="E2500" s="19"/>
    </row>
    <row r="2501" spans="4:5">
      <c r="D2501" s="19"/>
      <c r="E2501" s="19"/>
    </row>
    <row r="2502" spans="4:5">
      <c r="D2502" s="19"/>
      <c r="E2502" s="19"/>
    </row>
    <row r="2503" spans="4:5">
      <c r="D2503" s="19"/>
      <c r="E2503" s="19"/>
    </row>
    <row r="2504" spans="4:5">
      <c r="D2504" s="19"/>
      <c r="E2504" s="19"/>
    </row>
    <row r="2505" spans="4:5">
      <c r="D2505" s="19"/>
      <c r="E2505" s="19"/>
    </row>
    <row r="2506" spans="4:5">
      <c r="D2506" s="19"/>
      <c r="E2506" s="19"/>
    </row>
    <row r="2507" spans="4:5">
      <c r="D2507" s="19"/>
      <c r="E2507" s="19"/>
    </row>
    <row r="2508" spans="4:5">
      <c r="D2508" s="19"/>
      <c r="E2508" s="19"/>
    </row>
    <row r="2509" spans="4:5">
      <c r="D2509" s="19"/>
      <c r="E2509" s="19"/>
    </row>
    <row r="2510" spans="4:5">
      <c r="D2510" s="19"/>
      <c r="E2510" s="19"/>
    </row>
    <row r="2511" spans="4:5">
      <c r="D2511" s="19"/>
      <c r="E2511" s="19"/>
    </row>
    <row r="2512" spans="4:5">
      <c r="D2512" s="19"/>
      <c r="E2512" s="19"/>
    </row>
    <row r="2513" spans="4:5">
      <c r="D2513" s="19"/>
      <c r="E2513" s="19"/>
    </row>
    <row r="2514" spans="4:5">
      <c r="D2514" s="19"/>
      <c r="E2514" s="19"/>
    </row>
    <row r="2515" spans="4:5">
      <c r="D2515" s="19"/>
      <c r="E2515" s="19"/>
    </row>
    <row r="2516" spans="4:5">
      <c r="D2516" s="19"/>
      <c r="E2516" s="19"/>
    </row>
    <row r="2517" spans="4:5">
      <c r="D2517" s="19"/>
      <c r="E2517" s="19"/>
    </row>
    <row r="2518" spans="4:5">
      <c r="D2518" s="19"/>
      <c r="E2518" s="19"/>
    </row>
    <row r="2519" spans="4:5">
      <c r="D2519" s="19"/>
      <c r="E2519" s="19"/>
    </row>
    <row r="2520" spans="4:5">
      <c r="D2520" s="19"/>
      <c r="E2520" s="19"/>
    </row>
    <row r="2521" spans="4:5">
      <c r="D2521" s="19"/>
      <c r="E2521" s="19"/>
    </row>
    <row r="2522" spans="4:5">
      <c r="D2522" s="19"/>
      <c r="E2522" s="19"/>
    </row>
    <row r="2523" spans="4:5">
      <c r="D2523" s="19"/>
      <c r="E2523" s="19"/>
    </row>
    <row r="2524" spans="4:5">
      <c r="D2524" s="19"/>
      <c r="E2524" s="19"/>
    </row>
    <row r="2525" spans="4:5">
      <c r="D2525" s="19"/>
      <c r="E2525" s="19"/>
    </row>
    <row r="2526" spans="4:5">
      <c r="D2526" s="19"/>
      <c r="E2526" s="19"/>
    </row>
    <row r="2527" spans="4:5">
      <c r="D2527" s="19"/>
      <c r="E2527" s="19"/>
    </row>
    <row r="2528" spans="4:5">
      <c r="D2528" s="19"/>
      <c r="E2528" s="19"/>
    </row>
    <row r="2529" spans="4:5">
      <c r="D2529" s="19"/>
      <c r="E2529" s="19"/>
    </row>
    <row r="2530" spans="4:5">
      <c r="D2530" s="19"/>
      <c r="E2530" s="19"/>
    </row>
    <row r="2531" spans="4:5">
      <c r="D2531" s="19"/>
      <c r="E2531" s="19"/>
    </row>
    <row r="2532" spans="4:5">
      <c r="D2532" s="19"/>
      <c r="E2532" s="19"/>
    </row>
    <row r="2533" spans="4:5">
      <c r="D2533" s="19"/>
      <c r="E2533" s="19"/>
    </row>
    <row r="2534" spans="4:5">
      <c r="D2534" s="19"/>
      <c r="E2534" s="19"/>
    </row>
    <row r="2535" spans="4:5">
      <c r="D2535" s="19"/>
      <c r="E2535" s="19"/>
    </row>
    <row r="2536" spans="4:5">
      <c r="D2536" s="19"/>
      <c r="E2536" s="19"/>
    </row>
    <row r="2537" spans="4:5">
      <c r="D2537" s="19"/>
      <c r="E2537" s="19"/>
    </row>
    <row r="2538" spans="4:5">
      <c r="D2538" s="19"/>
      <c r="E2538" s="19"/>
    </row>
    <row r="2539" spans="4:5">
      <c r="D2539" s="19"/>
      <c r="E2539" s="19"/>
    </row>
    <row r="2540" spans="4:5">
      <c r="D2540" s="19"/>
      <c r="E2540" s="19"/>
    </row>
    <row r="2541" spans="4:5">
      <c r="D2541" s="19"/>
      <c r="E2541" s="19"/>
    </row>
    <row r="2542" spans="4:5">
      <c r="D2542" s="19"/>
      <c r="E2542" s="19"/>
    </row>
    <row r="2543" spans="4:5">
      <c r="D2543" s="19"/>
      <c r="E2543" s="19"/>
    </row>
    <row r="2544" spans="4:5">
      <c r="D2544" s="19"/>
      <c r="E2544" s="19"/>
    </row>
    <row r="2545" spans="4:5">
      <c r="D2545" s="19"/>
      <c r="E2545" s="19"/>
    </row>
    <row r="2546" spans="4:5">
      <c r="D2546" s="19"/>
      <c r="E2546" s="19"/>
    </row>
    <row r="2547" spans="4:5">
      <c r="D2547" s="19"/>
      <c r="E2547" s="19"/>
    </row>
    <row r="2548" spans="4:5">
      <c r="D2548" s="19"/>
      <c r="E2548" s="19"/>
    </row>
    <row r="2549" spans="4:5">
      <c r="D2549" s="19"/>
      <c r="E2549" s="19"/>
    </row>
    <row r="2550" spans="4:5">
      <c r="D2550" s="19"/>
      <c r="E2550" s="19"/>
    </row>
    <row r="2551" spans="4:5">
      <c r="D2551" s="19"/>
      <c r="E2551" s="19"/>
    </row>
    <row r="2552" spans="4:5">
      <c r="D2552" s="19"/>
      <c r="E2552" s="19"/>
    </row>
    <row r="2553" spans="4:5">
      <c r="D2553" s="19"/>
      <c r="E2553" s="19"/>
    </row>
    <row r="2554" spans="4:5">
      <c r="D2554" s="19"/>
      <c r="E2554" s="19"/>
    </row>
    <row r="2555" spans="4:5">
      <c r="D2555" s="19"/>
      <c r="E2555" s="19"/>
    </row>
    <row r="2556" spans="4:5">
      <c r="D2556" s="19"/>
      <c r="E2556" s="19"/>
    </row>
    <row r="2557" spans="4:5">
      <c r="D2557" s="19"/>
      <c r="E2557" s="19"/>
    </row>
    <row r="2558" spans="4:5">
      <c r="D2558" s="19"/>
      <c r="E2558" s="19"/>
    </row>
    <row r="2559" spans="4:5">
      <c r="D2559" s="19"/>
      <c r="E2559" s="19"/>
    </row>
    <row r="2560" spans="4:5">
      <c r="D2560" s="19"/>
      <c r="E2560" s="19"/>
    </row>
    <row r="2561" spans="4:5">
      <c r="D2561" s="19"/>
      <c r="E2561" s="19"/>
    </row>
    <row r="2562" spans="4:5">
      <c r="D2562" s="19"/>
      <c r="E2562" s="19"/>
    </row>
    <row r="2563" spans="4:5">
      <c r="D2563" s="19"/>
      <c r="E2563" s="19"/>
    </row>
    <row r="2564" spans="4:5">
      <c r="D2564" s="19"/>
      <c r="E2564" s="19"/>
    </row>
    <row r="2565" spans="4:5">
      <c r="D2565" s="19"/>
      <c r="E2565" s="19"/>
    </row>
    <row r="2566" spans="4:5">
      <c r="D2566" s="19"/>
      <c r="E2566" s="19"/>
    </row>
    <row r="2567" spans="4:5">
      <c r="D2567" s="19"/>
      <c r="E2567" s="19"/>
    </row>
    <row r="2568" spans="4:5">
      <c r="D2568" s="19"/>
      <c r="E2568" s="19"/>
    </row>
    <row r="2569" spans="4:5">
      <c r="D2569" s="19"/>
      <c r="E2569" s="19"/>
    </row>
    <row r="2570" spans="4:5">
      <c r="D2570" s="19"/>
      <c r="E2570" s="19"/>
    </row>
    <row r="2571" spans="4:5">
      <c r="D2571" s="19"/>
      <c r="E2571" s="19"/>
    </row>
    <row r="2572" spans="4:5">
      <c r="D2572" s="19"/>
      <c r="E2572" s="19"/>
    </row>
    <row r="2573" spans="4:5">
      <c r="D2573" s="19"/>
      <c r="E2573" s="19"/>
    </row>
    <row r="2574" spans="4:5">
      <c r="D2574" s="19"/>
      <c r="E2574" s="19"/>
    </row>
    <row r="2575" spans="4:5">
      <c r="D2575" s="19"/>
      <c r="E2575" s="19"/>
    </row>
    <row r="2576" spans="4:5">
      <c r="D2576" s="19"/>
      <c r="E2576" s="19"/>
    </row>
    <row r="2577" spans="4:5">
      <c r="D2577" s="19"/>
      <c r="E2577" s="19"/>
    </row>
    <row r="2578" spans="4:5">
      <c r="D2578" s="19"/>
      <c r="E2578" s="19"/>
    </row>
    <row r="2579" spans="4:5">
      <c r="D2579" s="19"/>
      <c r="E2579" s="19"/>
    </row>
    <row r="2580" spans="4:5">
      <c r="D2580" s="19"/>
      <c r="E2580" s="19"/>
    </row>
    <row r="2581" spans="4:5">
      <c r="D2581" s="19"/>
      <c r="E2581" s="19"/>
    </row>
    <row r="2582" spans="4:5">
      <c r="D2582" s="19"/>
      <c r="E2582" s="19"/>
    </row>
    <row r="2583" spans="4:5">
      <c r="D2583" s="19"/>
      <c r="E2583" s="19"/>
    </row>
    <row r="2584" spans="4:5">
      <c r="D2584" s="19"/>
      <c r="E2584" s="19"/>
    </row>
    <row r="2585" spans="4:5">
      <c r="D2585" s="19"/>
      <c r="E2585" s="19"/>
    </row>
    <row r="2586" spans="4:5">
      <c r="D2586" s="19"/>
      <c r="E2586" s="19"/>
    </row>
    <row r="2587" spans="4:5">
      <c r="D2587" s="19"/>
      <c r="E2587" s="19"/>
    </row>
    <row r="2588" spans="4:5">
      <c r="D2588" s="19"/>
      <c r="E2588" s="19"/>
    </row>
    <row r="2589" spans="4:5">
      <c r="D2589" s="19"/>
      <c r="E2589" s="19"/>
    </row>
    <row r="2590" spans="4:5">
      <c r="D2590" s="19"/>
      <c r="E2590" s="19"/>
    </row>
    <row r="2591" spans="4:5">
      <c r="D2591" s="19"/>
      <c r="E2591" s="19"/>
    </row>
    <row r="2592" spans="4:5">
      <c r="D2592" s="19"/>
      <c r="E2592" s="19"/>
    </row>
    <row r="2593" spans="4:5">
      <c r="D2593" s="19"/>
      <c r="E2593" s="19"/>
    </row>
    <row r="2594" spans="4:5">
      <c r="D2594" s="19"/>
      <c r="E2594" s="19"/>
    </row>
    <row r="2595" spans="4:5">
      <c r="D2595" s="19"/>
      <c r="E2595" s="19"/>
    </row>
    <row r="2596" spans="4:5">
      <c r="D2596" s="19"/>
      <c r="E2596" s="19"/>
    </row>
    <row r="2597" spans="4:5">
      <c r="D2597" s="19"/>
      <c r="E2597" s="19"/>
    </row>
    <row r="2598" spans="4:5">
      <c r="D2598" s="19"/>
      <c r="E2598" s="19"/>
    </row>
    <row r="2599" spans="4:5">
      <c r="D2599" s="19"/>
      <c r="E2599" s="19"/>
    </row>
    <row r="2600" spans="4:5">
      <c r="D2600" s="19"/>
      <c r="E2600" s="19"/>
    </row>
    <row r="2601" spans="4:5">
      <c r="D2601" s="19"/>
      <c r="E2601" s="19"/>
    </row>
    <row r="2602" spans="4:5">
      <c r="D2602" s="19"/>
      <c r="E2602" s="19"/>
    </row>
    <row r="2603" spans="4:5">
      <c r="D2603" s="19"/>
      <c r="E2603" s="19"/>
    </row>
    <row r="2604" spans="4:5">
      <c r="D2604" s="19"/>
      <c r="E2604" s="19"/>
    </row>
    <row r="2605" spans="4:5">
      <c r="D2605" s="19"/>
      <c r="E2605" s="19"/>
    </row>
    <row r="2606" spans="4:5">
      <c r="D2606" s="19"/>
      <c r="E2606" s="19"/>
    </row>
    <row r="2607" spans="4:5">
      <c r="D2607" s="19"/>
      <c r="E2607" s="19"/>
    </row>
    <row r="2608" spans="4:5">
      <c r="D2608" s="19"/>
      <c r="E2608" s="19"/>
    </row>
    <row r="2609" spans="4:5">
      <c r="D2609" s="19"/>
      <c r="E2609" s="19"/>
    </row>
    <row r="2610" spans="4:5">
      <c r="D2610" s="19"/>
      <c r="E2610" s="19"/>
    </row>
    <row r="2611" spans="4:5">
      <c r="D2611" s="19"/>
      <c r="E2611" s="19"/>
    </row>
    <row r="2612" spans="4:5">
      <c r="D2612" s="19"/>
      <c r="E2612" s="19"/>
    </row>
    <row r="2613" spans="4:5">
      <c r="D2613" s="19"/>
      <c r="E2613" s="19"/>
    </row>
    <row r="2614" spans="4:5">
      <c r="D2614" s="19"/>
      <c r="E2614" s="19"/>
    </row>
    <row r="2615" spans="4:5">
      <c r="D2615" s="19"/>
      <c r="E2615" s="19"/>
    </row>
    <row r="2616" spans="4:5">
      <c r="D2616" s="19"/>
      <c r="E2616" s="19"/>
    </row>
    <row r="2617" spans="4:5">
      <c r="D2617" s="19"/>
      <c r="E2617" s="19"/>
    </row>
    <row r="2618" spans="4:5">
      <c r="D2618" s="19"/>
      <c r="E2618" s="19"/>
    </row>
    <row r="2619" spans="4:5">
      <c r="D2619" s="19"/>
      <c r="E2619" s="19"/>
    </row>
    <row r="2620" spans="4:5">
      <c r="D2620" s="19"/>
      <c r="E2620" s="19"/>
    </row>
    <row r="2621" spans="4:5">
      <c r="D2621" s="19"/>
      <c r="E2621" s="19"/>
    </row>
    <row r="2622" spans="4:5">
      <c r="D2622" s="19"/>
      <c r="E2622" s="19"/>
    </row>
    <row r="2623" spans="4:5">
      <c r="D2623" s="19"/>
      <c r="E2623" s="19"/>
    </row>
    <row r="2624" spans="4:5">
      <c r="D2624" s="19"/>
      <c r="E2624" s="19"/>
    </row>
    <row r="2625" spans="4:5">
      <c r="D2625" s="19"/>
      <c r="E2625" s="19"/>
    </row>
    <row r="2626" spans="4:5">
      <c r="D2626" s="19"/>
      <c r="E2626" s="19"/>
    </row>
    <row r="2627" spans="4:5">
      <c r="D2627" s="19"/>
      <c r="E2627" s="19"/>
    </row>
    <row r="2628" spans="4:5">
      <c r="D2628" s="19"/>
      <c r="E2628" s="19"/>
    </row>
    <row r="2629" spans="4:5">
      <c r="D2629" s="19"/>
      <c r="E2629" s="19"/>
    </row>
    <row r="2630" spans="4:5">
      <c r="D2630" s="19"/>
      <c r="E2630" s="19"/>
    </row>
    <row r="2631" spans="4:5">
      <c r="D2631" s="19"/>
      <c r="E2631" s="19"/>
    </row>
    <row r="2632" spans="4:5">
      <c r="D2632" s="19"/>
      <c r="E2632" s="19"/>
    </row>
    <row r="2633" spans="4:5">
      <c r="D2633" s="19"/>
      <c r="E2633" s="19"/>
    </row>
    <row r="2634" spans="4:5">
      <c r="D2634" s="19"/>
      <c r="E2634" s="19"/>
    </row>
    <row r="2635" spans="4:5">
      <c r="D2635" s="19"/>
      <c r="E2635" s="19"/>
    </row>
    <row r="2636" spans="4:5">
      <c r="D2636" s="19"/>
      <c r="E2636" s="19"/>
    </row>
    <row r="2637" spans="4:5">
      <c r="D2637" s="19"/>
      <c r="E2637" s="19"/>
    </row>
    <row r="2638" spans="4:5">
      <c r="D2638" s="19"/>
      <c r="E2638" s="19"/>
    </row>
    <row r="2639" spans="4:5">
      <c r="D2639" s="19"/>
      <c r="E2639" s="19"/>
    </row>
    <row r="2640" spans="4:5">
      <c r="D2640" s="19"/>
      <c r="E2640" s="19"/>
    </row>
    <row r="2641" spans="4:5">
      <c r="D2641" s="19"/>
      <c r="E2641" s="19"/>
    </row>
    <row r="2642" spans="4:5">
      <c r="D2642" s="19"/>
      <c r="E2642" s="19"/>
    </row>
    <row r="2643" spans="4:5">
      <c r="D2643" s="19"/>
      <c r="E2643" s="19"/>
    </row>
    <row r="2644" spans="4:5">
      <c r="D2644" s="19"/>
      <c r="E2644" s="19"/>
    </row>
    <row r="2645" spans="4:5">
      <c r="D2645" s="19"/>
      <c r="E2645" s="19"/>
    </row>
    <row r="2646" spans="4:5">
      <c r="D2646" s="19"/>
      <c r="E2646" s="19"/>
    </row>
    <row r="2647" spans="4:5">
      <c r="D2647" s="19"/>
      <c r="E2647" s="19"/>
    </row>
    <row r="2648" spans="4:5">
      <c r="D2648" s="19"/>
      <c r="E2648" s="19"/>
    </row>
    <row r="2649" spans="4:5">
      <c r="D2649" s="19"/>
      <c r="E2649" s="19"/>
    </row>
    <row r="2650" spans="4:5">
      <c r="D2650" s="19"/>
      <c r="E2650" s="19"/>
    </row>
    <row r="2651" spans="4:5">
      <c r="D2651" s="19"/>
      <c r="E2651" s="19"/>
    </row>
    <row r="2652" spans="4:5">
      <c r="D2652" s="19"/>
      <c r="E2652" s="19"/>
    </row>
    <row r="2653" spans="4:5">
      <c r="D2653" s="19"/>
      <c r="E2653" s="19"/>
    </row>
    <row r="2654" spans="4:5">
      <c r="D2654" s="19"/>
      <c r="E2654" s="19"/>
    </row>
    <row r="2655" spans="4:5">
      <c r="D2655" s="19"/>
      <c r="E2655" s="19"/>
    </row>
    <row r="2656" spans="4:5">
      <c r="D2656" s="19"/>
      <c r="E2656" s="19"/>
    </row>
    <row r="2657" spans="4:5">
      <c r="D2657" s="19"/>
      <c r="E2657" s="19"/>
    </row>
    <row r="2658" spans="4:5">
      <c r="D2658" s="19"/>
      <c r="E2658" s="19"/>
    </row>
    <row r="2659" spans="4:5">
      <c r="D2659" s="19"/>
      <c r="E2659" s="19"/>
    </row>
    <row r="2660" spans="4:5">
      <c r="D2660" s="19"/>
      <c r="E2660" s="19"/>
    </row>
    <row r="2661" spans="4:5">
      <c r="D2661" s="19"/>
      <c r="E2661" s="19"/>
    </row>
    <row r="2662" spans="4:5">
      <c r="D2662" s="19"/>
      <c r="E2662" s="19"/>
    </row>
    <row r="2663" spans="4:5">
      <c r="D2663" s="19"/>
      <c r="E2663" s="19"/>
    </row>
    <row r="2664" spans="4:5">
      <c r="D2664" s="19"/>
      <c r="E2664" s="19"/>
    </row>
    <row r="2665" spans="4:5">
      <c r="D2665" s="19"/>
      <c r="E2665" s="19"/>
    </row>
    <row r="2666" spans="4:5">
      <c r="D2666" s="19"/>
      <c r="E2666" s="19"/>
    </row>
    <row r="2667" spans="4:5">
      <c r="D2667" s="19"/>
      <c r="E2667" s="19"/>
    </row>
    <row r="2668" spans="4:5">
      <c r="D2668" s="19"/>
      <c r="E2668" s="19"/>
    </row>
    <row r="2669" spans="4:5">
      <c r="D2669" s="19"/>
      <c r="E2669" s="19"/>
    </row>
    <row r="2670" spans="4:5">
      <c r="D2670" s="19"/>
      <c r="E2670" s="19"/>
    </row>
    <row r="2671" spans="4:5">
      <c r="D2671" s="19"/>
      <c r="E2671" s="19"/>
    </row>
    <row r="2672" spans="4:5">
      <c r="D2672" s="19"/>
      <c r="E2672" s="19"/>
    </row>
    <row r="2673" spans="4:5">
      <c r="D2673" s="19"/>
      <c r="E2673" s="19"/>
    </row>
    <row r="2674" spans="4:5">
      <c r="D2674" s="19"/>
      <c r="E2674" s="19"/>
    </row>
    <row r="2675" spans="4:5">
      <c r="D2675" s="19"/>
      <c r="E2675" s="19"/>
    </row>
    <row r="2676" spans="4:5">
      <c r="D2676" s="19"/>
      <c r="E2676" s="19"/>
    </row>
    <row r="2677" spans="4:5">
      <c r="D2677" s="19"/>
      <c r="E2677" s="19"/>
    </row>
    <row r="2678" spans="4:5">
      <c r="D2678" s="19"/>
      <c r="E2678" s="19"/>
    </row>
    <row r="2679" spans="4:5">
      <c r="D2679" s="19"/>
      <c r="E2679" s="19"/>
    </row>
    <row r="2680" spans="4:5">
      <c r="D2680" s="19"/>
      <c r="E2680" s="19"/>
    </row>
    <row r="2681" spans="4:5">
      <c r="D2681" s="19"/>
      <c r="E2681" s="19"/>
    </row>
    <row r="2682" spans="4:5">
      <c r="D2682" s="19"/>
      <c r="E2682" s="19"/>
    </row>
    <row r="2683" spans="4:5">
      <c r="D2683" s="19"/>
      <c r="E2683" s="19"/>
    </row>
    <row r="2684" spans="4:5">
      <c r="D2684" s="19"/>
      <c r="E2684" s="19"/>
    </row>
    <row r="2685" spans="4:5">
      <c r="D2685" s="19"/>
      <c r="E2685" s="19"/>
    </row>
    <row r="2686" spans="4:5">
      <c r="D2686" s="19"/>
      <c r="E2686" s="19"/>
    </row>
    <row r="2687" spans="4:5">
      <c r="D2687" s="19"/>
      <c r="E2687" s="19"/>
    </row>
    <row r="2688" spans="4:5">
      <c r="D2688" s="19"/>
      <c r="E2688" s="19"/>
    </row>
    <row r="2689" spans="4:5">
      <c r="D2689" s="19"/>
      <c r="E2689" s="19"/>
    </row>
    <row r="2690" spans="4:5">
      <c r="D2690" s="19"/>
      <c r="E2690" s="19"/>
    </row>
    <row r="2691" spans="4:5">
      <c r="D2691" s="19"/>
      <c r="E2691" s="19"/>
    </row>
    <row r="2692" spans="4:5">
      <c r="D2692" s="19"/>
      <c r="E2692" s="19"/>
    </row>
    <row r="2693" spans="4:5">
      <c r="D2693" s="19"/>
      <c r="E2693" s="19"/>
    </row>
    <row r="2694" spans="4:5">
      <c r="D2694" s="19"/>
      <c r="E2694" s="19"/>
    </row>
    <row r="2695" spans="4:5">
      <c r="D2695" s="19"/>
      <c r="E2695" s="19"/>
    </row>
    <row r="2696" spans="4:5">
      <c r="D2696" s="19"/>
      <c r="E2696" s="19"/>
    </row>
    <row r="2697" spans="4:5">
      <c r="D2697" s="19"/>
      <c r="E2697" s="19"/>
    </row>
    <row r="2698" spans="4:5">
      <c r="D2698" s="19"/>
      <c r="E2698" s="19"/>
    </row>
    <row r="2699" spans="4:5">
      <c r="D2699" s="19"/>
      <c r="E2699" s="19"/>
    </row>
    <row r="2700" spans="4:5">
      <c r="D2700" s="19"/>
      <c r="E2700" s="19"/>
    </row>
    <row r="2701" spans="4:5">
      <c r="D2701" s="19"/>
      <c r="E2701" s="19"/>
    </row>
    <row r="2702" spans="4:5">
      <c r="D2702" s="19"/>
      <c r="E2702" s="19"/>
    </row>
    <row r="2703" spans="4:5">
      <c r="D2703" s="19"/>
      <c r="E2703" s="19"/>
    </row>
    <row r="2704" spans="4:5">
      <c r="D2704" s="19"/>
      <c r="E2704" s="19"/>
    </row>
    <row r="2705" spans="4:5">
      <c r="D2705" s="19"/>
      <c r="E2705" s="19"/>
    </row>
    <row r="2706" spans="4:5">
      <c r="D2706" s="19"/>
      <c r="E2706" s="19"/>
    </row>
    <row r="2707" spans="4:5">
      <c r="D2707" s="19"/>
      <c r="E2707" s="19"/>
    </row>
    <row r="2708" spans="4:5">
      <c r="D2708" s="19"/>
      <c r="E2708" s="19"/>
    </row>
    <row r="2709" spans="4:5">
      <c r="D2709" s="19"/>
      <c r="E2709" s="19"/>
    </row>
    <row r="2710" spans="4:5">
      <c r="D2710" s="19"/>
      <c r="E2710" s="19"/>
    </row>
    <row r="2711" spans="4:5">
      <c r="D2711" s="19"/>
      <c r="E2711" s="19"/>
    </row>
    <row r="2712" spans="4:5">
      <c r="D2712" s="19"/>
      <c r="E2712" s="19"/>
    </row>
    <row r="2713" spans="4:5">
      <c r="D2713" s="19"/>
      <c r="E2713" s="19"/>
    </row>
    <row r="2714" spans="4:5">
      <c r="D2714" s="19"/>
      <c r="E2714" s="19"/>
    </row>
    <row r="2715" spans="4:5">
      <c r="D2715" s="19"/>
      <c r="E2715" s="19"/>
    </row>
    <row r="2716" spans="4:5">
      <c r="D2716" s="19"/>
      <c r="E2716" s="19"/>
    </row>
    <row r="2717" spans="4:5">
      <c r="D2717" s="19"/>
      <c r="E2717" s="19"/>
    </row>
    <row r="2718" spans="4:5">
      <c r="D2718" s="19"/>
      <c r="E2718" s="19"/>
    </row>
    <row r="2719" spans="4:5">
      <c r="D2719" s="19"/>
      <c r="E2719" s="19"/>
    </row>
    <row r="2720" spans="4:5">
      <c r="D2720" s="19"/>
      <c r="E2720" s="19"/>
    </row>
    <row r="2721" spans="4:5">
      <c r="D2721" s="19"/>
      <c r="E2721" s="19"/>
    </row>
    <row r="2722" spans="4:5">
      <c r="D2722" s="19"/>
      <c r="E2722" s="19"/>
    </row>
    <row r="2723" spans="4:5">
      <c r="D2723" s="19"/>
      <c r="E2723" s="19"/>
    </row>
    <row r="2724" spans="4:5">
      <c r="D2724" s="19"/>
      <c r="E2724" s="19"/>
    </row>
    <row r="2725" spans="4:5">
      <c r="D2725" s="19"/>
      <c r="E2725" s="19"/>
    </row>
    <row r="2726" spans="4:5">
      <c r="D2726" s="19"/>
      <c r="E2726" s="19"/>
    </row>
    <row r="2727" spans="4:5">
      <c r="D2727" s="19"/>
      <c r="E2727" s="19"/>
    </row>
    <row r="2728" spans="4:5">
      <c r="D2728" s="19"/>
      <c r="E2728" s="19"/>
    </row>
    <row r="2729" spans="4:5">
      <c r="D2729" s="19"/>
      <c r="E2729" s="19"/>
    </row>
    <row r="2730" spans="4:5">
      <c r="D2730" s="19"/>
      <c r="E2730" s="19"/>
    </row>
    <row r="2731" spans="4:5">
      <c r="D2731" s="19"/>
      <c r="E2731" s="19"/>
    </row>
    <row r="2732" spans="4:5">
      <c r="D2732" s="19"/>
      <c r="E2732" s="19"/>
    </row>
    <row r="2733" spans="4:5">
      <c r="D2733" s="19"/>
      <c r="E2733" s="19"/>
    </row>
    <row r="2734" spans="4:5">
      <c r="D2734" s="19"/>
      <c r="E2734" s="19"/>
    </row>
    <row r="2735" spans="4:5">
      <c r="D2735" s="19"/>
      <c r="E2735" s="19"/>
    </row>
    <row r="2736" spans="4:5">
      <c r="D2736" s="19"/>
      <c r="E2736" s="19"/>
    </row>
    <row r="2737" spans="4:5">
      <c r="D2737" s="19"/>
      <c r="E2737" s="19"/>
    </row>
    <row r="2738" spans="4:5">
      <c r="D2738" s="19"/>
      <c r="E2738" s="19"/>
    </row>
    <row r="2739" spans="4:5">
      <c r="D2739" s="19"/>
      <c r="E2739" s="19"/>
    </row>
    <row r="2740" spans="4:5">
      <c r="D2740" s="19"/>
      <c r="E2740" s="19"/>
    </row>
    <row r="2741" spans="4:5">
      <c r="D2741" s="19"/>
      <c r="E2741" s="19"/>
    </row>
    <row r="2742" spans="4:5">
      <c r="D2742" s="19"/>
      <c r="E2742" s="19"/>
    </row>
    <row r="2743" spans="4:5">
      <c r="D2743" s="19"/>
      <c r="E2743" s="19"/>
    </row>
    <row r="2744" spans="4:5">
      <c r="D2744" s="19"/>
      <c r="E2744" s="19"/>
    </row>
    <row r="2745" spans="4:5">
      <c r="D2745" s="19"/>
      <c r="E2745" s="19"/>
    </row>
    <row r="2746" spans="4:5">
      <c r="D2746" s="19"/>
      <c r="E2746" s="19"/>
    </row>
    <row r="2747" spans="4:5">
      <c r="D2747" s="19"/>
      <c r="E2747" s="19"/>
    </row>
    <row r="2748" spans="4:5">
      <c r="D2748" s="19"/>
      <c r="E2748" s="19"/>
    </row>
    <row r="2749" spans="4:5">
      <c r="D2749" s="19"/>
      <c r="E2749" s="19"/>
    </row>
    <row r="2750" spans="4:5">
      <c r="D2750" s="19"/>
      <c r="E2750" s="19"/>
    </row>
    <row r="2751" spans="4:5">
      <c r="D2751" s="19"/>
      <c r="E2751" s="19"/>
    </row>
    <row r="2752" spans="4:5">
      <c r="D2752" s="19"/>
      <c r="E2752" s="19"/>
    </row>
    <row r="2753" spans="4:5">
      <c r="D2753" s="19"/>
      <c r="E2753" s="19"/>
    </row>
    <row r="2754" spans="4:5">
      <c r="D2754" s="19"/>
      <c r="E2754" s="19"/>
    </row>
    <row r="2755" spans="4:5">
      <c r="D2755" s="19"/>
      <c r="E2755" s="19"/>
    </row>
    <row r="2756" spans="4:5">
      <c r="D2756" s="19"/>
      <c r="E2756" s="19"/>
    </row>
    <row r="2757" spans="4:5">
      <c r="D2757" s="19"/>
      <c r="E2757" s="19"/>
    </row>
    <row r="2758" spans="4:5">
      <c r="D2758" s="19"/>
      <c r="E2758" s="19"/>
    </row>
    <row r="2759" spans="4:5">
      <c r="D2759" s="19"/>
      <c r="E2759" s="19"/>
    </row>
    <row r="2760" spans="4:5">
      <c r="D2760" s="19"/>
      <c r="E2760" s="19"/>
    </row>
    <row r="2761" spans="4:5">
      <c r="D2761" s="19"/>
      <c r="E2761" s="19"/>
    </row>
    <row r="2762" spans="4:5">
      <c r="D2762" s="19"/>
      <c r="E2762" s="19"/>
    </row>
    <row r="2763" spans="4:5">
      <c r="D2763" s="19"/>
      <c r="E2763" s="19"/>
    </row>
    <row r="2764" spans="4:5">
      <c r="D2764" s="19"/>
      <c r="E2764" s="19"/>
    </row>
    <row r="2765" spans="4:5">
      <c r="D2765" s="19"/>
      <c r="E2765" s="19"/>
    </row>
    <row r="2766" spans="4:5">
      <c r="D2766" s="19"/>
      <c r="E2766" s="19"/>
    </row>
    <row r="2767" spans="4:5">
      <c r="D2767" s="19"/>
      <c r="E2767" s="19"/>
    </row>
    <row r="2768" spans="4:5">
      <c r="D2768" s="19"/>
      <c r="E2768" s="19"/>
    </row>
    <row r="2769" spans="4:5">
      <c r="D2769" s="19"/>
      <c r="E2769" s="19"/>
    </row>
    <row r="2770" spans="4:5">
      <c r="D2770" s="19"/>
      <c r="E2770" s="19"/>
    </row>
    <row r="2771" spans="4:5">
      <c r="D2771" s="19"/>
      <c r="E2771" s="19"/>
    </row>
    <row r="2772" spans="4:5">
      <c r="D2772" s="19"/>
      <c r="E2772" s="19"/>
    </row>
    <row r="2773" spans="4:5">
      <c r="D2773" s="19"/>
      <c r="E2773" s="19"/>
    </row>
    <row r="2774" spans="4:5">
      <c r="D2774" s="19"/>
      <c r="E2774" s="19"/>
    </row>
    <row r="2775" spans="4:5">
      <c r="D2775" s="19"/>
      <c r="E2775" s="19"/>
    </row>
    <row r="2776" spans="4:5">
      <c r="D2776" s="19"/>
      <c r="E2776" s="19"/>
    </row>
    <row r="2777" spans="4:5">
      <c r="D2777" s="19"/>
      <c r="E2777" s="19"/>
    </row>
    <row r="2778" spans="4:5">
      <c r="D2778" s="19"/>
      <c r="E2778" s="19"/>
    </row>
    <row r="2779" spans="4:5">
      <c r="D2779" s="19"/>
      <c r="E2779" s="19"/>
    </row>
    <row r="2780" spans="4:5">
      <c r="D2780" s="19"/>
      <c r="E2780" s="19"/>
    </row>
    <row r="2781" spans="4:5">
      <c r="D2781" s="19"/>
      <c r="E2781" s="19"/>
    </row>
    <row r="2782" spans="4:5">
      <c r="D2782" s="19"/>
      <c r="E2782" s="19"/>
    </row>
    <row r="2783" spans="4:5">
      <c r="D2783" s="19"/>
      <c r="E2783" s="19"/>
    </row>
    <row r="2784" spans="4:5">
      <c r="D2784" s="19"/>
      <c r="E2784" s="19"/>
    </row>
    <row r="2785" spans="4:5">
      <c r="D2785" s="19"/>
      <c r="E2785" s="19"/>
    </row>
    <row r="2786" spans="4:5">
      <c r="D2786" s="19"/>
      <c r="E2786" s="19"/>
    </row>
    <row r="2787" spans="4:5">
      <c r="D2787" s="19"/>
      <c r="E2787" s="19"/>
    </row>
    <row r="2788" spans="4:5">
      <c r="D2788" s="19"/>
      <c r="E2788" s="19"/>
    </row>
    <row r="2789" spans="4:5">
      <c r="D2789" s="19"/>
      <c r="E2789" s="19"/>
    </row>
    <row r="2790" spans="4:5">
      <c r="D2790" s="19"/>
      <c r="E2790" s="19"/>
    </row>
    <row r="2791" spans="4:5">
      <c r="D2791" s="19"/>
      <c r="E2791" s="19"/>
    </row>
    <row r="2792" spans="4:5">
      <c r="D2792" s="19"/>
      <c r="E2792" s="19"/>
    </row>
    <row r="2793" spans="4:5">
      <c r="D2793" s="19"/>
      <c r="E2793" s="19"/>
    </row>
    <row r="2794" spans="4:5">
      <c r="D2794" s="19"/>
      <c r="E2794" s="19"/>
    </row>
    <row r="2795" spans="4:5">
      <c r="D2795" s="19"/>
      <c r="E2795" s="19"/>
    </row>
    <row r="2796" spans="4:5">
      <c r="D2796" s="19"/>
      <c r="E2796" s="19"/>
    </row>
    <row r="2797" spans="4:5">
      <c r="D2797" s="19"/>
      <c r="E2797" s="19"/>
    </row>
    <row r="2798" spans="4:5">
      <c r="D2798" s="19"/>
      <c r="E2798" s="19"/>
    </row>
    <row r="2799" spans="4:5">
      <c r="D2799" s="19"/>
      <c r="E2799" s="19"/>
    </row>
    <row r="2800" spans="4:5">
      <c r="D2800" s="19"/>
      <c r="E2800" s="19"/>
    </row>
    <row r="2801" spans="4:5">
      <c r="D2801" s="19"/>
      <c r="E2801" s="19"/>
    </row>
    <row r="2802" spans="4:5">
      <c r="D2802" s="19"/>
      <c r="E2802" s="19"/>
    </row>
    <row r="2803" spans="4:5">
      <c r="D2803" s="19"/>
      <c r="E2803" s="19"/>
    </row>
    <row r="2804" spans="4:5">
      <c r="D2804" s="19"/>
      <c r="E2804" s="19"/>
    </row>
    <row r="2805" spans="4:5">
      <c r="D2805" s="19"/>
      <c r="E2805" s="19"/>
    </row>
    <row r="2806" spans="4:5">
      <c r="D2806" s="19"/>
      <c r="E2806" s="19"/>
    </row>
    <row r="2807" spans="4:5">
      <c r="D2807" s="19"/>
      <c r="E2807" s="19"/>
    </row>
    <row r="2808" spans="4:5">
      <c r="D2808" s="19"/>
      <c r="E2808" s="19"/>
    </row>
    <row r="2809" spans="4:5">
      <c r="D2809" s="19"/>
      <c r="E2809" s="19"/>
    </row>
    <row r="2810" spans="4:5">
      <c r="D2810" s="19"/>
      <c r="E2810" s="19"/>
    </row>
    <row r="2811" spans="4:5">
      <c r="D2811" s="19"/>
      <c r="E2811" s="19"/>
    </row>
    <row r="2812" spans="4:5">
      <c r="D2812" s="19"/>
      <c r="E2812" s="19"/>
    </row>
    <row r="2813" spans="4:5">
      <c r="D2813" s="19"/>
      <c r="E2813" s="19"/>
    </row>
    <row r="2814" spans="4:5">
      <c r="D2814" s="19"/>
      <c r="E2814" s="19"/>
    </row>
    <row r="2815" spans="4:5">
      <c r="D2815" s="19"/>
      <c r="E2815" s="19"/>
    </row>
    <row r="2816" spans="4:5">
      <c r="D2816" s="19"/>
      <c r="E2816" s="19"/>
    </row>
    <row r="2817" spans="4:5">
      <c r="D2817" s="19"/>
      <c r="E2817" s="19"/>
    </row>
    <row r="2818" spans="4:5">
      <c r="D2818" s="19"/>
      <c r="E2818" s="19"/>
    </row>
    <row r="2819" spans="4:5">
      <c r="D2819" s="19"/>
      <c r="E2819" s="19"/>
    </row>
    <row r="2820" spans="4:5">
      <c r="D2820" s="19"/>
      <c r="E2820" s="19"/>
    </row>
    <row r="2821" spans="4:5">
      <c r="D2821" s="19"/>
      <c r="E2821" s="19"/>
    </row>
    <row r="2822" spans="4:5">
      <c r="D2822" s="19"/>
      <c r="E2822" s="19"/>
    </row>
    <row r="2823" spans="4:5">
      <c r="D2823" s="19"/>
      <c r="E2823" s="19"/>
    </row>
    <row r="2824" spans="4:5">
      <c r="D2824" s="19"/>
      <c r="E2824" s="19"/>
    </row>
    <row r="2825" spans="4:5">
      <c r="D2825" s="19"/>
      <c r="E2825" s="19"/>
    </row>
    <row r="2826" spans="4:5">
      <c r="D2826" s="19"/>
      <c r="E2826" s="19"/>
    </row>
    <row r="2827" spans="4:5">
      <c r="D2827" s="19"/>
      <c r="E2827" s="19"/>
    </row>
    <row r="2828" spans="4:5">
      <c r="D2828" s="19"/>
      <c r="E2828" s="19"/>
    </row>
    <row r="2829" spans="4:5">
      <c r="D2829" s="19"/>
      <c r="E2829" s="19"/>
    </row>
    <row r="2830" spans="4:5">
      <c r="D2830" s="19"/>
      <c r="E2830" s="19"/>
    </row>
    <row r="2831" spans="4:5">
      <c r="D2831" s="19"/>
      <c r="E2831" s="19"/>
    </row>
    <row r="2832" spans="4:5">
      <c r="D2832" s="19"/>
      <c r="E2832" s="19"/>
    </row>
    <row r="2833" spans="4:5">
      <c r="D2833" s="19"/>
      <c r="E2833" s="19"/>
    </row>
    <row r="2834" spans="4:5">
      <c r="D2834" s="19"/>
      <c r="E2834" s="19"/>
    </row>
    <row r="2835" spans="4:5">
      <c r="D2835" s="19"/>
      <c r="E2835" s="19"/>
    </row>
    <row r="2836" spans="4:5">
      <c r="D2836" s="19"/>
      <c r="E2836" s="19"/>
    </row>
    <row r="2837" spans="4:5">
      <c r="D2837" s="19"/>
      <c r="E2837" s="19"/>
    </row>
    <row r="2838" spans="4:5">
      <c r="D2838" s="19"/>
      <c r="E2838" s="19"/>
    </row>
    <row r="2839" spans="4:5">
      <c r="D2839" s="19"/>
      <c r="E2839" s="19"/>
    </row>
    <row r="2840" spans="4:5">
      <c r="D2840" s="19"/>
      <c r="E2840" s="19"/>
    </row>
    <row r="2841" spans="4:5">
      <c r="D2841" s="19"/>
      <c r="E2841" s="19"/>
    </row>
    <row r="2842" spans="4:5">
      <c r="D2842" s="19"/>
      <c r="E2842" s="19"/>
    </row>
    <row r="2843" spans="4:5">
      <c r="D2843" s="19"/>
      <c r="E2843" s="19"/>
    </row>
    <row r="2844" spans="4:5">
      <c r="D2844" s="19"/>
      <c r="E2844" s="19"/>
    </row>
    <row r="2845" spans="4:5">
      <c r="D2845" s="19"/>
      <c r="E2845" s="19"/>
    </row>
    <row r="2846" spans="4:5">
      <c r="D2846" s="19"/>
      <c r="E2846" s="19"/>
    </row>
    <row r="2847" spans="4:5">
      <c r="D2847" s="19"/>
      <c r="E2847" s="19"/>
    </row>
    <row r="2848" spans="4:5">
      <c r="D2848" s="19"/>
      <c r="E2848" s="19"/>
    </row>
    <row r="2849" spans="4:5">
      <c r="D2849" s="19"/>
      <c r="E2849" s="19"/>
    </row>
    <row r="2850" spans="4:5">
      <c r="D2850" s="19"/>
      <c r="E2850" s="19"/>
    </row>
    <row r="2851" spans="4:5">
      <c r="D2851" s="19"/>
      <c r="E2851" s="19"/>
    </row>
    <row r="2852" spans="4:5">
      <c r="D2852" s="19"/>
      <c r="E2852" s="19"/>
    </row>
    <row r="2853" spans="4:5">
      <c r="D2853" s="19"/>
      <c r="E2853" s="19"/>
    </row>
    <row r="2854" spans="4:5">
      <c r="D2854" s="19"/>
      <c r="E2854" s="19"/>
    </row>
    <row r="2855" spans="4:5">
      <c r="D2855" s="19"/>
      <c r="E2855" s="19"/>
    </row>
    <row r="2856" spans="4:5">
      <c r="D2856" s="19"/>
      <c r="E2856" s="19"/>
    </row>
    <row r="2857" spans="4:5">
      <c r="D2857" s="19"/>
      <c r="E2857" s="19"/>
    </row>
    <row r="2858" spans="4:5">
      <c r="D2858" s="19"/>
      <c r="E2858" s="19"/>
    </row>
    <row r="2859" spans="4:5">
      <c r="D2859" s="19"/>
      <c r="E2859" s="19"/>
    </row>
    <row r="2860" spans="4:5">
      <c r="D2860" s="19"/>
      <c r="E2860" s="19"/>
    </row>
    <row r="2861" spans="4:5">
      <c r="D2861" s="19"/>
      <c r="E2861" s="19"/>
    </row>
    <row r="2862" spans="4:5">
      <c r="D2862" s="19"/>
      <c r="E2862" s="19"/>
    </row>
    <row r="2863" spans="4:5">
      <c r="D2863" s="19"/>
      <c r="E2863" s="19"/>
    </row>
    <row r="2864" spans="4:5">
      <c r="D2864" s="19"/>
      <c r="E2864" s="19"/>
    </row>
    <row r="2865" spans="4:5">
      <c r="D2865" s="19"/>
      <c r="E2865" s="19"/>
    </row>
    <row r="2866" spans="4:5">
      <c r="D2866" s="19"/>
      <c r="E2866" s="19"/>
    </row>
    <row r="2867" spans="4:5">
      <c r="D2867" s="19"/>
      <c r="E2867" s="19"/>
    </row>
    <row r="2868" spans="4:5">
      <c r="D2868" s="19"/>
      <c r="E2868" s="19"/>
    </row>
    <row r="2869" spans="4:5">
      <c r="D2869" s="19"/>
      <c r="E2869" s="19"/>
    </row>
    <row r="2870" spans="4:5">
      <c r="D2870" s="19"/>
      <c r="E2870" s="19"/>
    </row>
    <row r="2871" spans="4:5">
      <c r="D2871" s="19"/>
      <c r="E2871" s="19"/>
    </row>
    <row r="2872" spans="4:5">
      <c r="D2872" s="19"/>
      <c r="E2872" s="19"/>
    </row>
    <row r="2873" spans="4:5">
      <c r="D2873" s="19"/>
      <c r="E2873" s="19"/>
    </row>
    <row r="2874" spans="4:5">
      <c r="D2874" s="19"/>
      <c r="E2874" s="19"/>
    </row>
    <row r="2875" spans="4:5">
      <c r="D2875" s="19"/>
      <c r="E2875" s="19"/>
    </row>
    <row r="2876" spans="4:5">
      <c r="D2876" s="19"/>
      <c r="E2876" s="19"/>
    </row>
    <row r="2877" spans="4:5">
      <c r="D2877" s="19"/>
      <c r="E2877" s="19"/>
    </row>
    <row r="2878" spans="4:5">
      <c r="D2878" s="19"/>
      <c r="E2878" s="19"/>
    </row>
    <row r="2879" spans="4:5">
      <c r="D2879" s="19"/>
      <c r="E2879" s="19"/>
    </row>
    <row r="2880" spans="4:5">
      <c r="D2880" s="19"/>
      <c r="E2880" s="19"/>
    </row>
    <row r="2881" spans="4:5">
      <c r="D2881" s="19"/>
      <c r="E2881" s="19"/>
    </row>
    <row r="2882" spans="4:5">
      <c r="D2882" s="19"/>
      <c r="E2882" s="19"/>
    </row>
    <row r="2883" spans="4:5">
      <c r="D2883" s="19"/>
      <c r="E2883" s="19"/>
    </row>
    <row r="2884" spans="4:5">
      <c r="D2884" s="19"/>
      <c r="E2884" s="19"/>
    </row>
    <row r="2885" spans="4:5">
      <c r="D2885" s="19"/>
      <c r="E2885" s="19"/>
    </row>
    <row r="2886" spans="4:5">
      <c r="D2886" s="19"/>
      <c r="E2886" s="19"/>
    </row>
    <row r="2887" spans="4:5">
      <c r="D2887" s="19"/>
      <c r="E2887" s="19"/>
    </row>
    <row r="2888" spans="4:5">
      <c r="D2888" s="19"/>
      <c r="E2888" s="19"/>
    </row>
    <row r="2889" spans="4:5">
      <c r="D2889" s="19"/>
      <c r="E2889" s="19"/>
    </row>
    <row r="2890" spans="4:5">
      <c r="D2890" s="19"/>
      <c r="E2890" s="19"/>
    </row>
    <row r="2891" spans="4:5">
      <c r="D2891" s="19"/>
      <c r="E2891" s="19"/>
    </row>
    <row r="2892" spans="4:5">
      <c r="D2892" s="19"/>
      <c r="E2892" s="19"/>
    </row>
    <row r="2893" spans="4:5">
      <c r="D2893" s="19"/>
      <c r="E2893" s="19"/>
    </row>
    <row r="2894" spans="4:5">
      <c r="D2894" s="19"/>
      <c r="E2894" s="19"/>
    </row>
    <row r="2895" spans="4:5">
      <c r="D2895" s="19"/>
      <c r="E2895" s="19"/>
    </row>
    <row r="2896" spans="4:5">
      <c r="D2896" s="19"/>
      <c r="E2896" s="19"/>
    </row>
    <row r="2897" spans="4:5">
      <c r="D2897" s="19"/>
      <c r="E2897" s="19"/>
    </row>
    <row r="2898" spans="4:5">
      <c r="D2898" s="19"/>
      <c r="E2898" s="19"/>
    </row>
    <row r="2899" spans="4:5">
      <c r="D2899" s="19"/>
      <c r="E2899" s="19"/>
    </row>
    <row r="2900" spans="4:5">
      <c r="D2900" s="19"/>
      <c r="E2900" s="19"/>
    </row>
    <row r="2901" spans="4:5">
      <c r="D2901" s="19"/>
      <c r="E2901" s="19"/>
    </row>
    <row r="2902" spans="4:5">
      <c r="D2902" s="19"/>
      <c r="E2902" s="19"/>
    </row>
    <row r="2903" spans="4:5">
      <c r="D2903" s="19"/>
      <c r="E2903" s="19"/>
    </row>
    <row r="2904" spans="4:5">
      <c r="D2904" s="19"/>
      <c r="E2904" s="19"/>
    </row>
    <row r="2905" spans="4:5">
      <c r="D2905" s="19"/>
      <c r="E2905" s="19"/>
    </row>
    <row r="2906" spans="4:5">
      <c r="D2906" s="19"/>
      <c r="E2906" s="19"/>
    </row>
    <row r="2907" spans="4:5">
      <c r="D2907" s="19"/>
      <c r="E2907" s="19"/>
    </row>
    <row r="2908" spans="4:5">
      <c r="D2908" s="19"/>
      <c r="E2908" s="19"/>
    </row>
    <row r="2909" spans="4:5">
      <c r="D2909" s="19"/>
      <c r="E2909" s="19"/>
    </row>
    <row r="2910" spans="4:5">
      <c r="D2910" s="19"/>
      <c r="E2910" s="19"/>
    </row>
    <row r="2911" spans="4:5">
      <c r="D2911" s="19"/>
      <c r="E2911" s="19"/>
    </row>
    <row r="2912" spans="4:5">
      <c r="D2912" s="19"/>
      <c r="E2912" s="19"/>
    </row>
    <row r="2913" spans="4:5">
      <c r="D2913" s="19"/>
      <c r="E2913" s="19"/>
    </row>
    <row r="2914" spans="4:5">
      <c r="D2914" s="19"/>
      <c r="E2914" s="19"/>
    </row>
    <row r="2915" spans="4:5">
      <c r="D2915" s="19"/>
      <c r="E2915" s="19"/>
    </row>
    <row r="2916" spans="4:5">
      <c r="D2916" s="19"/>
      <c r="E2916" s="19"/>
    </row>
    <row r="2917" spans="4:5">
      <c r="D2917" s="19"/>
      <c r="E2917" s="19"/>
    </row>
    <row r="2918" spans="4:5">
      <c r="D2918" s="19"/>
      <c r="E2918" s="19"/>
    </row>
    <row r="2919" spans="4:5">
      <c r="D2919" s="19"/>
      <c r="E2919" s="19"/>
    </row>
    <row r="2920" spans="4:5">
      <c r="D2920" s="19"/>
      <c r="E2920" s="19"/>
    </row>
    <row r="2921" spans="4:5">
      <c r="D2921" s="19"/>
      <c r="E2921" s="19"/>
    </row>
    <row r="2922" spans="4:5">
      <c r="D2922" s="19"/>
      <c r="E2922" s="19"/>
    </row>
    <row r="2923" spans="4:5">
      <c r="D2923" s="19"/>
      <c r="E2923" s="19"/>
    </row>
    <row r="2924" spans="4:5">
      <c r="D2924" s="19"/>
      <c r="E2924" s="19"/>
    </row>
    <row r="2925" spans="4:5">
      <c r="D2925" s="19"/>
      <c r="E2925" s="19"/>
    </row>
    <row r="2926" spans="4:5">
      <c r="D2926" s="19"/>
      <c r="E2926" s="19"/>
    </row>
    <row r="2927" spans="4:5">
      <c r="D2927" s="19"/>
      <c r="E2927" s="19"/>
    </row>
    <row r="2928" spans="4:5">
      <c r="D2928" s="19"/>
      <c r="E2928" s="19"/>
    </row>
    <row r="2929" spans="4:5">
      <c r="D2929" s="19"/>
      <c r="E2929" s="19"/>
    </row>
    <row r="2930" spans="4:5">
      <c r="D2930" s="19"/>
      <c r="E2930" s="19"/>
    </row>
    <row r="2931" spans="4:5">
      <c r="D2931" s="19"/>
      <c r="E2931" s="19"/>
    </row>
    <row r="2932" spans="4:5">
      <c r="D2932" s="19"/>
      <c r="E2932" s="19"/>
    </row>
    <row r="2933" spans="4:5">
      <c r="D2933" s="19"/>
      <c r="E2933" s="19"/>
    </row>
    <row r="2934" spans="4:5">
      <c r="D2934" s="19"/>
      <c r="E2934" s="19"/>
    </row>
    <row r="2935" spans="4:5">
      <c r="D2935" s="19"/>
      <c r="E2935" s="19"/>
    </row>
    <row r="2936" spans="4:5">
      <c r="D2936" s="19"/>
      <c r="E2936" s="19"/>
    </row>
    <row r="2937" spans="4:5">
      <c r="D2937" s="19"/>
      <c r="E2937" s="19"/>
    </row>
    <row r="2938" spans="4:5">
      <c r="D2938" s="19"/>
      <c r="E2938" s="19"/>
    </row>
    <row r="2939" spans="4:5">
      <c r="D2939" s="19"/>
      <c r="E2939" s="19"/>
    </row>
    <row r="2940" spans="4:5">
      <c r="D2940" s="19"/>
      <c r="E2940" s="19"/>
    </row>
    <row r="2941" spans="4:5">
      <c r="D2941" s="19"/>
      <c r="E2941" s="19"/>
    </row>
    <row r="2942" spans="4:5">
      <c r="D2942" s="19"/>
      <c r="E2942" s="19"/>
    </row>
    <row r="2943" spans="4:5">
      <c r="D2943" s="19"/>
      <c r="E2943" s="19"/>
    </row>
    <row r="2944" spans="4:5">
      <c r="D2944" s="19"/>
      <c r="E2944" s="19"/>
    </row>
    <row r="2945" spans="4:5">
      <c r="D2945" s="19"/>
      <c r="E2945" s="19"/>
    </row>
    <row r="2946" spans="4:5">
      <c r="D2946" s="19"/>
      <c r="E2946" s="19"/>
    </row>
    <row r="2947" spans="4:5">
      <c r="D2947" s="19"/>
      <c r="E2947" s="19"/>
    </row>
    <row r="2948" spans="4:5">
      <c r="D2948" s="19"/>
      <c r="E2948" s="19"/>
    </row>
    <row r="2949" spans="4:5">
      <c r="D2949" s="19"/>
      <c r="E2949" s="19"/>
    </row>
    <row r="2950" spans="4:5">
      <c r="D2950" s="19"/>
      <c r="E2950" s="19"/>
    </row>
    <row r="2951" spans="4:5">
      <c r="D2951" s="19"/>
      <c r="E2951" s="19"/>
    </row>
    <row r="2952" spans="4:5">
      <c r="D2952" s="19"/>
      <c r="E2952" s="19"/>
    </row>
    <row r="2953" spans="4:5">
      <c r="D2953" s="19"/>
      <c r="E2953" s="19"/>
    </row>
    <row r="2954" spans="4:5">
      <c r="D2954" s="19"/>
      <c r="E2954" s="19"/>
    </row>
    <row r="2955" spans="4:5">
      <c r="D2955" s="19"/>
      <c r="E2955" s="19"/>
    </row>
    <row r="2956" spans="4:5">
      <c r="D2956" s="19"/>
      <c r="E2956" s="19"/>
    </row>
    <row r="2957" spans="4:5">
      <c r="D2957" s="19"/>
      <c r="E2957" s="19"/>
    </row>
    <row r="2958" spans="4:5">
      <c r="D2958" s="19"/>
      <c r="E2958" s="19"/>
    </row>
    <row r="2959" spans="4:5">
      <c r="D2959" s="19"/>
      <c r="E2959" s="19"/>
    </row>
    <row r="2960" spans="4:5">
      <c r="D2960" s="19"/>
      <c r="E2960" s="19"/>
    </row>
    <row r="2961" spans="4:5">
      <c r="D2961" s="19"/>
      <c r="E2961" s="19"/>
    </row>
    <row r="2962" spans="4:5">
      <c r="D2962" s="19"/>
      <c r="E2962" s="19"/>
    </row>
    <row r="2963" spans="4:5">
      <c r="D2963" s="19"/>
      <c r="E2963" s="19"/>
    </row>
    <row r="2964" spans="4:5">
      <c r="D2964" s="19"/>
      <c r="E2964" s="19"/>
    </row>
    <row r="2965" spans="4:5">
      <c r="D2965" s="19"/>
      <c r="E2965" s="19"/>
    </row>
    <row r="2966" spans="4:5">
      <c r="D2966" s="19"/>
      <c r="E2966" s="19"/>
    </row>
    <row r="2967" spans="4:5">
      <c r="D2967" s="19"/>
      <c r="E2967" s="19"/>
    </row>
    <row r="2968" spans="4:5">
      <c r="D2968" s="19"/>
      <c r="E2968" s="19"/>
    </row>
    <row r="2969" spans="4:5">
      <c r="D2969" s="19"/>
      <c r="E2969" s="19"/>
    </row>
    <row r="2970" spans="4:5">
      <c r="D2970" s="19"/>
      <c r="E2970" s="19"/>
    </row>
    <row r="2971" spans="4:5">
      <c r="D2971" s="19"/>
      <c r="E2971" s="19"/>
    </row>
    <row r="2972" spans="4:5">
      <c r="D2972" s="19"/>
      <c r="E2972" s="19"/>
    </row>
    <row r="2973" spans="4:5">
      <c r="D2973" s="19"/>
      <c r="E2973" s="19"/>
    </row>
    <row r="2974" spans="4:5">
      <c r="D2974" s="19"/>
      <c r="E2974" s="19"/>
    </row>
    <row r="2975" spans="4:5">
      <c r="D2975" s="19"/>
      <c r="E2975" s="19"/>
    </row>
    <row r="2976" spans="4:5">
      <c r="D2976" s="19"/>
      <c r="E2976" s="19"/>
    </row>
    <row r="2977" spans="4:5">
      <c r="D2977" s="19"/>
      <c r="E2977" s="19"/>
    </row>
    <row r="2978" spans="4:5">
      <c r="D2978" s="19"/>
      <c r="E2978" s="19"/>
    </row>
    <row r="2979" spans="4:5">
      <c r="D2979" s="19"/>
      <c r="E2979" s="19"/>
    </row>
    <row r="2980" spans="4:5">
      <c r="D2980" s="19"/>
      <c r="E2980" s="19"/>
    </row>
    <row r="2981" spans="4:5">
      <c r="D2981" s="19"/>
      <c r="E2981" s="19"/>
    </row>
    <row r="2982" spans="4:5">
      <c r="D2982" s="19"/>
      <c r="E2982" s="19"/>
    </row>
    <row r="2983" spans="4:5">
      <c r="D2983" s="19"/>
      <c r="E2983" s="19"/>
    </row>
    <row r="2984" spans="4:5">
      <c r="D2984" s="19"/>
      <c r="E2984" s="19"/>
    </row>
    <row r="2985" spans="4:5">
      <c r="D2985" s="19"/>
      <c r="E2985" s="19"/>
    </row>
    <row r="2986" spans="4:5">
      <c r="D2986" s="19"/>
      <c r="E2986" s="19"/>
    </row>
    <row r="2987" spans="4:5">
      <c r="D2987" s="19"/>
      <c r="E2987" s="19"/>
    </row>
    <row r="2988" spans="4:5">
      <c r="D2988" s="19"/>
      <c r="E2988" s="19"/>
    </row>
    <row r="2989" spans="4:5">
      <c r="D2989" s="19"/>
      <c r="E2989" s="19"/>
    </row>
    <row r="2990" spans="4:5">
      <c r="D2990" s="19"/>
      <c r="E2990" s="19"/>
    </row>
    <row r="2991" spans="4:5">
      <c r="D2991" s="19"/>
      <c r="E2991" s="19"/>
    </row>
    <row r="2992" spans="4:5">
      <c r="D2992" s="19"/>
      <c r="E2992" s="19"/>
    </row>
    <row r="2993" spans="4:5">
      <c r="D2993" s="19"/>
      <c r="E2993" s="19"/>
    </row>
    <row r="2994" spans="4:5">
      <c r="D2994" s="19"/>
      <c r="E2994" s="19"/>
    </row>
    <row r="2995" spans="4:5">
      <c r="D2995" s="19"/>
      <c r="E2995" s="19"/>
    </row>
    <row r="2996" spans="4:5">
      <c r="D2996" s="19"/>
      <c r="E2996" s="19"/>
    </row>
    <row r="2997" spans="4:5">
      <c r="D2997" s="19"/>
      <c r="E2997" s="19"/>
    </row>
    <row r="2998" spans="4:5">
      <c r="D2998" s="19"/>
      <c r="E2998" s="19"/>
    </row>
    <row r="2999" spans="4:5">
      <c r="D2999" s="19"/>
      <c r="E2999" s="19"/>
    </row>
    <row r="3000" spans="4:5">
      <c r="D3000" s="19"/>
      <c r="E3000" s="19"/>
    </row>
    <row r="3001" spans="4:5">
      <c r="D3001" s="19"/>
      <c r="E3001" s="19"/>
    </row>
    <row r="3002" spans="4:5">
      <c r="D3002" s="19"/>
      <c r="E3002" s="19"/>
    </row>
    <row r="3003" spans="4:5">
      <c r="D3003" s="19"/>
      <c r="E3003" s="19"/>
    </row>
    <row r="3004" spans="4:5">
      <c r="D3004" s="19"/>
      <c r="E3004" s="19"/>
    </row>
    <row r="3005" spans="4:5">
      <c r="D3005" s="19"/>
      <c r="E3005" s="19"/>
    </row>
    <row r="3006" spans="4:5">
      <c r="D3006" s="19"/>
      <c r="E3006" s="19"/>
    </row>
    <row r="3007" spans="4:5">
      <c r="D3007" s="19"/>
      <c r="E3007" s="19"/>
    </row>
    <row r="3008" spans="4:5">
      <c r="D3008" s="19"/>
      <c r="E3008" s="19"/>
    </row>
    <row r="3009" spans="4:5">
      <c r="D3009" s="19"/>
      <c r="E3009" s="19"/>
    </row>
    <row r="3010" spans="4:5">
      <c r="D3010" s="19"/>
      <c r="E3010" s="19"/>
    </row>
    <row r="3011" spans="4:5">
      <c r="D3011" s="19"/>
      <c r="E3011" s="19"/>
    </row>
    <row r="3012" spans="4:5">
      <c r="D3012" s="19"/>
      <c r="E3012" s="19"/>
    </row>
    <row r="3013" spans="4:5">
      <c r="D3013" s="19"/>
      <c r="E3013" s="19"/>
    </row>
    <row r="3014" spans="4:5">
      <c r="D3014" s="19"/>
      <c r="E3014" s="19"/>
    </row>
    <row r="3015" spans="4:5">
      <c r="D3015" s="19"/>
      <c r="E3015" s="19"/>
    </row>
    <row r="3016" spans="4:5">
      <c r="D3016" s="19"/>
      <c r="E3016" s="19"/>
    </row>
    <row r="3017" spans="4:5">
      <c r="D3017" s="19"/>
      <c r="E3017" s="19"/>
    </row>
    <row r="3018" spans="4:5">
      <c r="D3018" s="19"/>
      <c r="E3018" s="19"/>
    </row>
    <row r="3019" spans="4:5">
      <c r="D3019" s="19"/>
      <c r="E3019" s="19"/>
    </row>
    <row r="3020" spans="4:5">
      <c r="D3020" s="19"/>
      <c r="E3020" s="19"/>
    </row>
    <row r="3021" spans="4:5">
      <c r="D3021" s="19"/>
      <c r="E3021" s="19"/>
    </row>
    <row r="3022" spans="4:5">
      <c r="D3022" s="19"/>
      <c r="E3022" s="19"/>
    </row>
    <row r="3023" spans="4:5">
      <c r="D3023" s="19"/>
      <c r="E3023" s="19"/>
    </row>
    <row r="3024" spans="4:5">
      <c r="D3024" s="19"/>
      <c r="E3024" s="19"/>
    </row>
    <row r="3025" spans="4:5">
      <c r="D3025" s="19"/>
      <c r="E3025" s="19"/>
    </row>
    <row r="3026" spans="4:5">
      <c r="D3026" s="19"/>
      <c r="E3026" s="19"/>
    </row>
    <row r="3027" spans="4:5">
      <c r="D3027" s="19"/>
      <c r="E3027" s="19"/>
    </row>
    <row r="3028" spans="4:5">
      <c r="D3028" s="19"/>
      <c r="E3028" s="19"/>
    </row>
    <row r="3029" spans="4:5">
      <c r="D3029" s="19"/>
      <c r="E3029" s="19"/>
    </row>
    <row r="3030" spans="4:5">
      <c r="D3030" s="19"/>
      <c r="E3030" s="19"/>
    </row>
    <row r="3031" spans="4:5">
      <c r="D3031" s="19"/>
      <c r="E3031" s="19"/>
    </row>
    <row r="3032" spans="4:5">
      <c r="D3032" s="19"/>
      <c r="E3032" s="19"/>
    </row>
    <row r="3033" spans="4:5">
      <c r="D3033" s="19"/>
      <c r="E3033" s="19"/>
    </row>
    <row r="3034" spans="4:5">
      <c r="D3034" s="19"/>
      <c r="E3034" s="19"/>
    </row>
    <row r="3035" spans="4:5">
      <c r="D3035" s="19"/>
      <c r="E3035" s="19"/>
    </row>
    <row r="3036" spans="4:5">
      <c r="D3036" s="19"/>
      <c r="E3036" s="19"/>
    </row>
    <row r="3037" spans="4:5">
      <c r="D3037" s="19"/>
      <c r="E3037" s="19"/>
    </row>
    <row r="3038" spans="4:5">
      <c r="D3038" s="19"/>
      <c r="E3038" s="19"/>
    </row>
    <row r="3039" spans="4:5">
      <c r="D3039" s="19"/>
      <c r="E3039" s="19"/>
    </row>
    <row r="3040" spans="4:5">
      <c r="D3040" s="19"/>
      <c r="E3040" s="19"/>
    </row>
    <row r="3041" spans="4:5">
      <c r="D3041" s="19"/>
      <c r="E3041" s="19"/>
    </row>
    <row r="3042" spans="4:5">
      <c r="D3042" s="19"/>
      <c r="E3042" s="19"/>
    </row>
    <row r="3043" spans="4:5">
      <c r="D3043" s="19"/>
      <c r="E3043" s="19"/>
    </row>
    <row r="3044" spans="4:5">
      <c r="D3044" s="19"/>
      <c r="E3044" s="19"/>
    </row>
    <row r="3045" spans="4:5">
      <c r="D3045" s="19"/>
      <c r="E3045" s="19"/>
    </row>
    <row r="3046" spans="4:5">
      <c r="D3046" s="19"/>
      <c r="E3046" s="19"/>
    </row>
    <row r="3047" spans="4:5">
      <c r="D3047" s="19"/>
      <c r="E3047" s="19"/>
    </row>
    <row r="3048" spans="4:5">
      <c r="D3048" s="19"/>
      <c r="E3048" s="19"/>
    </row>
    <row r="3049" spans="4:5">
      <c r="D3049" s="19"/>
      <c r="E3049" s="19"/>
    </row>
    <row r="3050" spans="4:5">
      <c r="D3050" s="19"/>
      <c r="E3050" s="19"/>
    </row>
    <row r="3051" spans="4:5">
      <c r="D3051" s="19"/>
      <c r="E3051" s="19"/>
    </row>
    <row r="3052" spans="4:5">
      <c r="D3052" s="19"/>
      <c r="E3052" s="19"/>
    </row>
    <row r="3053" spans="4:5">
      <c r="D3053" s="19"/>
      <c r="E3053" s="19"/>
    </row>
    <row r="3054" spans="4:5">
      <c r="D3054" s="19"/>
      <c r="E3054" s="19"/>
    </row>
    <row r="3055" spans="4:5">
      <c r="D3055" s="19"/>
      <c r="E3055" s="19"/>
    </row>
    <row r="3056" spans="4:5">
      <c r="D3056" s="19"/>
      <c r="E3056" s="19"/>
    </row>
    <row r="3057" spans="4:5">
      <c r="D3057" s="19"/>
      <c r="E3057" s="19"/>
    </row>
    <row r="3058" spans="4:5">
      <c r="D3058" s="19"/>
      <c r="E3058" s="19"/>
    </row>
    <row r="3059" spans="4:5">
      <c r="D3059" s="19"/>
      <c r="E3059" s="19"/>
    </row>
    <row r="3060" spans="4:5">
      <c r="D3060" s="19"/>
      <c r="E3060" s="19"/>
    </row>
    <row r="3061" spans="4:5">
      <c r="D3061" s="19"/>
      <c r="E3061" s="19"/>
    </row>
    <row r="3062" spans="4:5">
      <c r="D3062" s="19"/>
      <c r="E3062" s="19"/>
    </row>
    <row r="3063" spans="4:5">
      <c r="D3063" s="19"/>
      <c r="E3063" s="19"/>
    </row>
    <row r="3064" spans="4:5">
      <c r="D3064" s="19"/>
      <c r="E3064" s="19"/>
    </row>
    <row r="3065" spans="4:5">
      <c r="D3065" s="19"/>
      <c r="E3065" s="19"/>
    </row>
    <row r="3066" spans="4:5">
      <c r="D3066" s="19"/>
      <c r="E3066" s="19"/>
    </row>
    <row r="3067" spans="4:5">
      <c r="D3067" s="19"/>
      <c r="E3067" s="19"/>
    </row>
    <row r="3068" spans="4:5">
      <c r="D3068" s="19"/>
      <c r="E3068" s="19"/>
    </row>
    <row r="3069" spans="4:5">
      <c r="D3069" s="19"/>
      <c r="E3069" s="19"/>
    </row>
    <row r="3070" spans="4:5">
      <c r="D3070" s="19"/>
      <c r="E3070" s="19"/>
    </row>
    <row r="3071" spans="4:5">
      <c r="D3071" s="19"/>
      <c r="E3071" s="19"/>
    </row>
    <row r="3072" spans="4:5">
      <c r="D3072" s="19"/>
      <c r="E3072" s="19"/>
    </row>
    <row r="3073" spans="4:5">
      <c r="D3073" s="19"/>
      <c r="E3073" s="19"/>
    </row>
    <row r="3074" spans="4:5">
      <c r="D3074" s="19"/>
      <c r="E3074" s="19"/>
    </row>
    <row r="3075" spans="4:5">
      <c r="D3075" s="19"/>
      <c r="E3075" s="19"/>
    </row>
    <row r="3076" spans="4:5">
      <c r="D3076" s="19"/>
      <c r="E3076" s="19"/>
    </row>
    <row r="3077" spans="4:5">
      <c r="D3077" s="19"/>
      <c r="E3077" s="19"/>
    </row>
    <row r="3078" spans="4:5">
      <c r="D3078" s="19"/>
      <c r="E3078" s="19"/>
    </row>
    <row r="3079" spans="4:5">
      <c r="D3079" s="19"/>
      <c r="E3079" s="19"/>
    </row>
    <row r="3080" spans="4:5">
      <c r="D3080" s="19"/>
      <c r="E3080" s="19"/>
    </row>
    <row r="3081" spans="4:5">
      <c r="D3081" s="19"/>
      <c r="E3081" s="19"/>
    </row>
    <row r="3082" spans="4:5">
      <c r="D3082" s="19"/>
      <c r="E3082" s="19"/>
    </row>
    <row r="3083" spans="4:5">
      <c r="D3083" s="19"/>
      <c r="E3083" s="19"/>
    </row>
    <row r="3084" spans="4:5">
      <c r="D3084" s="19"/>
      <c r="E3084" s="19"/>
    </row>
    <row r="3085" spans="4:5">
      <c r="D3085" s="19"/>
      <c r="E3085" s="19"/>
    </row>
    <row r="3086" spans="4:5">
      <c r="D3086" s="19"/>
      <c r="E3086" s="19"/>
    </row>
    <row r="3087" spans="4:5">
      <c r="D3087" s="19"/>
      <c r="E3087" s="19"/>
    </row>
    <row r="3088" spans="4:5">
      <c r="D3088" s="19"/>
      <c r="E3088" s="19"/>
    </row>
    <row r="3089" spans="4:5">
      <c r="D3089" s="19"/>
      <c r="E3089" s="19"/>
    </row>
    <row r="3090" spans="4:5">
      <c r="D3090" s="19"/>
      <c r="E3090" s="19"/>
    </row>
    <row r="3091" spans="4:5">
      <c r="D3091" s="19"/>
      <c r="E3091" s="19"/>
    </row>
    <row r="3092" spans="4:5">
      <c r="D3092" s="19"/>
      <c r="E3092" s="19"/>
    </row>
    <row r="3093" spans="4:5">
      <c r="D3093" s="19"/>
      <c r="E3093" s="19"/>
    </row>
    <row r="3094" spans="4:5">
      <c r="D3094" s="19"/>
      <c r="E3094" s="19"/>
    </row>
    <row r="3095" spans="4:5">
      <c r="D3095" s="19"/>
      <c r="E3095" s="19"/>
    </row>
    <row r="3096" spans="4:5">
      <c r="D3096" s="19"/>
      <c r="E3096" s="19"/>
    </row>
    <row r="3097" spans="4:5">
      <c r="D3097" s="19"/>
      <c r="E3097" s="19"/>
    </row>
    <row r="3098" spans="4:5">
      <c r="D3098" s="19"/>
      <c r="E3098" s="19"/>
    </row>
    <row r="3099" spans="4:5">
      <c r="D3099" s="19"/>
      <c r="E3099" s="19"/>
    </row>
    <row r="3100" spans="4:5">
      <c r="D3100" s="19"/>
      <c r="E3100" s="19"/>
    </row>
    <row r="3101" spans="4:5">
      <c r="D3101" s="19"/>
      <c r="E3101" s="19"/>
    </row>
    <row r="3102" spans="4:5">
      <c r="D3102" s="19"/>
      <c r="E3102" s="19"/>
    </row>
    <row r="3103" spans="4:5">
      <c r="D3103" s="19"/>
      <c r="E3103" s="19"/>
    </row>
    <row r="3104" spans="4:5">
      <c r="D3104" s="19"/>
      <c r="E3104" s="19"/>
    </row>
    <row r="3105" spans="4:5">
      <c r="D3105" s="19"/>
      <c r="E3105" s="19"/>
    </row>
    <row r="3106" spans="4:5">
      <c r="D3106" s="19"/>
      <c r="E3106" s="19"/>
    </row>
    <row r="3107" spans="4:5">
      <c r="D3107" s="19"/>
      <c r="E3107" s="19"/>
    </row>
    <row r="3108" spans="4:5">
      <c r="D3108" s="19"/>
      <c r="E3108" s="19"/>
    </row>
    <row r="3109" spans="4:5">
      <c r="D3109" s="19"/>
      <c r="E3109" s="19"/>
    </row>
    <row r="3110" spans="4:5">
      <c r="D3110" s="19"/>
      <c r="E3110" s="19"/>
    </row>
    <row r="3111" spans="4:5">
      <c r="D3111" s="19"/>
      <c r="E3111" s="19"/>
    </row>
    <row r="3112" spans="4:5">
      <c r="D3112" s="19"/>
      <c r="E3112" s="19"/>
    </row>
    <row r="3113" spans="4:5">
      <c r="D3113" s="19"/>
      <c r="E3113" s="19"/>
    </row>
    <row r="3114" spans="4:5">
      <c r="D3114" s="19"/>
      <c r="E3114" s="19"/>
    </row>
    <row r="3115" spans="4:5">
      <c r="D3115" s="19"/>
      <c r="E3115" s="19"/>
    </row>
    <row r="3116" spans="4:5">
      <c r="D3116" s="19"/>
      <c r="E3116" s="19"/>
    </row>
    <row r="3117" spans="4:5">
      <c r="D3117" s="19"/>
      <c r="E3117" s="19"/>
    </row>
    <row r="3118" spans="4:5">
      <c r="D3118" s="19"/>
      <c r="E3118" s="19"/>
    </row>
    <row r="3119" spans="4:5">
      <c r="D3119" s="19"/>
      <c r="E3119" s="19"/>
    </row>
    <row r="3120" spans="4:5">
      <c r="D3120" s="19"/>
      <c r="E3120" s="19"/>
    </row>
    <row r="3121" spans="4:5">
      <c r="D3121" s="19"/>
      <c r="E3121" s="19"/>
    </row>
    <row r="3122" spans="4:5">
      <c r="D3122" s="19"/>
      <c r="E3122" s="19"/>
    </row>
    <row r="3123" spans="4:5">
      <c r="D3123" s="19"/>
      <c r="E3123" s="19"/>
    </row>
    <row r="3124" spans="4:5">
      <c r="D3124" s="19"/>
      <c r="E3124" s="19"/>
    </row>
    <row r="3125" spans="4:5">
      <c r="D3125" s="19"/>
      <c r="E3125" s="19"/>
    </row>
    <row r="3126" spans="4:5">
      <c r="D3126" s="19"/>
      <c r="E3126" s="19"/>
    </row>
    <row r="3127" spans="4:5">
      <c r="D3127" s="19"/>
      <c r="E3127" s="19"/>
    </row>
    <row r="3128" spans="4:5">
      <c r="D3128" s="19"/>
      <c r="E3128" s="19"/>
    </row>
    <row r="3129" spans="4:5">
      <c r="D3129" s="19"/>
      <c r="E3129" s="19"/>
    </row>
    <row r="3130" spans="4:5">
      <c r="D3130" s="19"/>
      <c r="E3130" s="19"/>
    </row>
    <row r="3131" spans="4:5">
      <c r="D3131" s="19"/>
      <c r="E3131" s="19"/>
    </row>
    <row r="3132" spans="4:5">
      <c r="D3132" s="19"/>
      <c r="E3132" s="19"/>
    </row>
    <row r="3133" spans="4:5">
      <c r="D3133" s="19"/>
      <c r="E3133" s="19"/>
    </row>
    <row r="3134" spans="4:5">
      <c r="D3134" s="19"/>
      <c r="E3134" s="19"/>
    </row>
    <row r="3135" spans="4:5">
      <c r="D3135" s="19"/>
      <c r="E3135" s="19"/>
    </row>
    <row r="3136" spans="4:5">
      <c r="D3136" s="19"/>
      <c r="E3136" s="19"/>
    </row>
    <row r="3137" spans="4:5">
      <c r="D3137" s="19"/>
      <c r="E3137" s="19"/>
    </row>
    <row r="3138" spans="4:5">
      <c r="D3138" s="19"/>
      <c r="E3138" s="19"/>
    </row>
    <row r="3139" spans="4:5">
      <c r="D3139" s="19"/>
      <c r="E3139" s="19"/>
    </row>
    <row r="3140" spans="4:5">
      <c r="D3140" s="19"/>
      <c r="E3140" s="19"/>
    </row>
    <row r="3141" spans="4:5">
      <c r="D3141" s="19"/>
      <c r="E3141" s="19"/>
    </row>
    <row r="3142" spans="4:5">
      <c r="D3142" s="19"/>
      <c r="E3142" s="19"/>
    </row>
    <row r="3143" spans="4:5">
      <c r="D3143" s="19"/>
      <c r="E3143" s="19"/>
    </row>
    <row r="3144" spans="4:5">
      <c r="D3144" s="19"/>
      <c r="E3144" s="19"/>
    </row>
    <row r="3145" spans="4:5">
      <c r="D3145" s="19"/>
      <c r="E3145" s="19"/>
    </row>
    <row r="3146" spans="4:5">
      <c r="D3146" s="19"/>
      <c r="E3146" s="19"/>
    </row>
    <row r="3147" spans="4:5">
      <c r="D3147" s="19"/>
      <c r="E3147" s="19"/>
    </row>
    <row r="3148" spans="4:5">
      <c r="D3148" s="19"/>
      <c r="E3148" s="19"/>
    </row>
    <row r="3149" spans="4:5">
      <c r="D3149" s="19"/>
      <c r="E3149" s="19"/>
    </row>
    <row r="3150" spans="4:5">
      <c r="D3150" s="19"/>
      <c r="E3150" s="19"/>
    </row>
    <row r="3151" spans="4:5">
      <c r="D3151" s="19"/>
      <c r="E3151" s="19"/>
    </row>
    <row r="3152" spans="4:5">
      <c r="D3152" s="19"/>
      <c r="E3152" s="19"/>
    </row>
    <row r="3153" spans="4:5">
      <c r="D3153" s="19"/>
      <c r="E3153" s="19"/>
    </row>
    <row r="3154" spans="4:5">
      <c r="D3154" s="19"/>
      <c r="E3154" s="19"/>
    </row>
    <row r="3155" spans="4:5">
      <c r="D3155" s="19"/>
      <c r="E3155" s="19"/>
    </row>
    <row r="3156" spans="4:5">
      <c r="D3156" s="19"/>
      <c r="E3156" s="19"/>
    </row>
    <row r="3157" spans="4:5">
      <c r="D3157" s="19"/>
      <c r="E3157" s="19"/>
    </row>
    <row r="3158" spans="4:5">
      <c r="D3158" s="19"/>
      <c r="E3158" s="19"/>
    </row>
    <row r="3159" spans="4:5">
      <c r="D3159" s="19"/>
      <c r="E3159" s="19"/>
    </row>
    <row r="3160" spans="4:5">
      <c r="D3160" s="19"/>
      <c r="E3160" s="19"/>
    </row>
    <row r="3161" spans="4:5">
      <c r="D3161" s="19"/>
      <c r="E3161" s="19"/>
    </row>
    <row r="3162" spans="4:5">
      <c r="D3162" s="19"/>
      <c r="E3162" s="19"/>
    </row>
    <row r="3163" spans="4:5">
      <c r="D3163" s="19"/>
      <c r="E3163" s="19"/>
    </row>
    <row r="3164" spans="4:5">
      <c r="D3164" s="19"/>
      <c r="E3164" s="19"/>
    </row>
    <row r="3165" spans="4:5">
      <c r="D3165" s="19"/>
      <c r="E3165" s="19"/>
    </row>
    <row r="3166" spans="4:5">
      <c r="D3166" s="19"/>
      <c r="E3166" s="19"/>
    </row>
    <row r="3167" spans="4:5">
      <c r="D3167" s="19"/>
      <c r="E3167" s="19"/>
    </row>
    <row r="3168" spans="4:5">
      <c r="D3168" s="19"/>
      <c r="E3168" s="19"/>
    </row>
    <row r="3169" spans="4:5">
      <c r="D3169" s="19"/>
      <c r="E3169" s="19"/>
    </row>
    <row r="3170" spans="4:5">
      <c r="D3170" s="19"/>
      <c r="E3170" s="19"/>
    </row>
    <row r="3171" spans="4:5">
      <c r="D3171" s="19"/>
      <c r="E3171" s="19"/>
    </row>
    <row r="3172" spans="4:5">
      <c r="D3172" s="19"/>
      <c r="E3172" s="19"/>
    </row>
    <row r="3173" spans="4:5">
      <c r="D3173" s="19"/>
      <c r="E3173" s="19"/>
    </row>
    <row r="3174" spans="4:5">
      <c r="D3174" s="19"/>
      <c r="E3174" s="19"/>
    </row>
    <row r="3175" spans="4:5">
      <c r="D3175" s="19"/>
      <c r="E3175" s="19"/>
    </row>
    <row r="3176" spans="4:5">
      <c r="D3176" s="19"/>
      <c r="E3176" s="19"/>
    </row>
    <row r="3177" spans="4:5">
      <c r="D3177" s="19"/>
      <c r="E3177" s="19"/>
    </row>
    <row r="3178" spans="4:5">
      <c r="D3178" s="19"/>
      <c r="E3178" s="19"/>
    </row>
    <row r="3179" spans="4:5">
      <c r="D3179" s="19"/>
      <c r="E3179" s="19"/>
    </row>
    <row r="3180" spans="4:5">
      <c r="D3180" s="19"/>
      <c r="E3180" s="19"/>
    </row>
    <row r="3181" spans="4:5">
      <c r="D3181" s="19"/>
      <c r="E3181" s="19"/>
    </row>
    <row r="3182" spans="4:5">
      <c r="D3182" s="19"/>
      <c r="E3182" s="19"/>
    </row>
    <row r="3183" spans="4:5">
      <c r="D3183" s="19"/>
      <c r="E3183" s="19"/>
    </row>
    <row r="3184" spans="4:5">
      <c r="D3184" s="19"/>
      <c r="E3184" s="19"/>
    </row>
    <row r="3185" spans="4:5">
      <c r="D3185" s="19"/>
      <c r="E3185" s="19"/>
    </row>
    <row r="3186" spans="4:5">
      <c r="D3186" s="19"/>
      <c r="E3186" s="19"/>
    </row>
    <row r="3187" spans="4:5">
      <c r="D3187" s="19"/>
      <c r="E3187" s="19"/>
    </row>
    <row r="3188" spans="4:5">
      <c r="D3188" s="19"/>
      <c r="E3188" s="19"/>
    </row>
    <row r="3189" spans="4:5">
      <c r="D3189" s="19"/>
      <c r="E3189" s="19"/>
    </row>
    <row r="3190" spans="4:5">
      <c r="D3190" s="19"/>
      <c r="E3190" s="19"/>
    </row>
    <row r="3191" spans="4:5">
      <c r="D3191" s="19"/>
      <c r="E3191" s="19"/>
    </row>
    <row r="3192" spans="4:5">
      <c r="D3192" s="19"/>
      <c r="E3192" s="19"/>
    </row>
    <row r="3193" spans="4:5">
      <c r="D3193" s="19"/>
      <c r="E3193" s="19"/>
    </row>
    <row r="3194" spans="4:5">
      <c r="D3194" s="19"/>
      <c r="E3194" s="19"/>
    </row>
    <row r="3195" spans="4:5">
      <c r="D3195" s="19"/>
      <c r="E3195" s="19"/>
    </row>
    <row r="3196" spans="4:5">
      <c r="D3196" s="19"/>
      <c r="E3196" s="19"/>
    </row>
    <row r="3197" spans="4:5">
      <c r="D3197" s="19"/>
      <c r="E3197" s="19"/>
    </row>
    <row r="3198" spans="4:5">
      <c r="D3198" s="19"/>
      <c r="E3198" s="19"/>
    </row>
    <row r="3199" spans="4:5">
      <c r="D3199" s="19"/>
      <c r="E3199" s="19"/>
    </row>
    <row r="3200" spans="4:5">
      <c r="D3200" s="19"/>
      <c r="E3200" s="19"/>
    </row>
    <row r="3201" spans="4:5">
      <c r="D3201" s="19"/>
      <c r="E3201" s="19"/>
    </row>
    <row r="3202" spans="4:5">
      <c r="D3202" s="19"/>
      <c r="E3202" s="19"/>
    </row>
    <row r="3203" spans="4:5">
      <c r="D3203" s="19"/>
      <c r="E3203" s="19"/>
    </row>
    <row r="3204" spans="4:5">
      <c r="D3204" s="19"/>
      <c r="E3204" s="19"/>
    </row>
    <row r="3205" spans="4:5">
      <c r="D3205" s="19"/>
      <c r="E3205" s="19"/>
    </row>
    <row r="3206" spans="4:5">
      <c r="D3206" s="19"/>
      <c r="E3206" s="19"/>
    </row>
    <row r="3207" spans="4:5">
      <c r="D3207" s="19"/>
      <c r="E3207" s="19"/>
    </row>
    <row r="3208" spans="4:5">
      <c r="D3208" s="19"/>
      <c r="E3208" s="19"/>
    </row>
    <row r="3209" spans="4:5">
      <c r="D3209" s="19"/>
      <c r="E3209" s="19"/>
    </row>
    <row r="3210" spans="4:5">
      <c r="D3210" s="19"/>
      <c r="E3210" s="19"/>
    </row>
    <row r="3211" spans="4:5">
      <c r="D3211" s="19"/>
      <c r="E3211" s="19"/>
    </row>
    <row r="3212" spans="4:5">
      <c r="D3212" s="19"/>
      <c r="E3212" s="19"/>
    </row>
    <row r="3213" spans="4:5">
      <c r="D3213" s="19"/>
      <c r="E3213" s="19"/>
    </row>
    <row r="3214" spans="4:5">
      <c r="D3214" s="19"/>
      <c r="E3214" s="19"/>
    </row>
    <row r="3215" spans="4:5">
      <c r="D3215" s="19"/>
      <c r="E3215" s="19"/>
    </row>
    <row r="3216" spans="4:5">
      <c r="D3216" s="19"/>
      <c r="E3216" s="19"/>
    </row>
    <row r="3217" spans="4:5">
      <c r="D3217" s="19"/>
      <c r="E3217" s="19"/>
    </row>
    <row r="3218" spans="4:5">
      <c r="D3218" s="19"/>
      <c r="E3218" s="19"/>
    </row>
    <row r="3219" spans="4:5">
      <c r="D3219" s="19"/>
      <c r="E3219" s="19"/>
    </row>
    <row r="3220" spans="4:5">
      <c r="D3220" s="19"/>
      <c r="E3220" s="19"/>
    </row>
    <row r="3221" spans="4:5">
      <c r="D3221" s="19"/>
      <c r="E3221" s="19"/>
    </row>
    <row r="3222" spans="4:5">
      <c r="D3222" s="19"/>
      <c r="E3222" s="19"/>
    </row>
    <row r="3223" spans="4:5">
      <c r="D3223" s="19"/>
      <c r="E3223" s="19"/>
    </row>
    <row r="3224" spans="4:5">
      <c r="D3224" s="19"/>
      <c r="E3224" s="19"/>
    </row>
    <row r="3225" spans="4:5">
      <c r="D3225" s="19"/>
      <c r="E3225" s="19"/>
    </row>
    <row r="3226" spans="4:5">
      <c r="D3226" s="19"/>
      <c r="E3226" s="19"/>
    </row>
    <row r="3227" spans="4:5">
      <c r="D3227" s="19"/>
      <c r="E3227" s="19"/>
    </row>
    <row r="3228" spans="4:5">
      <c r="D3228" s="19"/>
      <c r="E3228" s="19"/>
    </row>
    <row r="3229" spans="4:5">
      <c r="D3229" s="19"/>
      <c r="E3229" s="19"/>
    </row>
    <row r="3230" spans="4:5">
      <c r="D3230" s="19"/>
      <c r="E3230" s="19"/>
    </row>
    <row r="3231" spans="4:5">
      <c r="D3231" s="19"/>
      <c r="E3231" s="19"/>
    </row>
    <row r="3232" spans="4:5">
      <c r="D3232" s="19"/>
      <c r="E3232" s="19"/>
    </row>
    <row r="3233" spans="4:5">
      <c r="D3233" s="19"/>
      <c r="E3233" s="19"/>
    </row>
    <row r="3234" spans="4:5">
      <c r="D3234" s="19"/>
      <c r="E3234" s="19"/>
    </row>
    <row r="3235" spans="4:5">
      <c r="D3235" s="19"/>
      <c r="E3235" s="19"/>
    </row>
    <row r="3236" spans="4:5">
      <c r="D3236" s="19"/>
      <c r="E3236" s="19"/>
    </row>
    <row r="3237" spans="4:5">
      <c r="D3237" s="19"/>
      <c r="E3237" s="19"/>
    </row>
    <row r="3238" spans="4:5">
      <c r="D3238" s="19"/>
      <c r="E3238" s="19"/>
    </row>
    <row r="3239" spans="4:5">
      <c r="D3239" s="19"/>
      <c r="E3239" s="19"/>
    </row>
    <row r="3240" spans="4:5">
      <c r="D3240" s="19"/>
      <c r="E3240" s="19"/>
    </row>
    <row r="3241" spans="4:5">
      <c r="D3241" s="19"/>
      <c r="E3241" s="19"/>
    </row>
    <row r="3242" spans="4:5">
      <c r="D3242" s="19"/>
      <c r="E3242" s="19"/>
    </row>
    <row r="3243" spans="4:5">
      <c r="D3243" s="19"/>
      <c r="E3243" s="19"/>
    </row>
    <row r="3244" spans="4:5">
      <c r="D3244" s="19"/>
      <c r="E3244" s="19"/>
    </row>
    <row r="3245" spans="4:5">
      <c r="D3245" s="19"/>
      <c r="E3245" s="19"/>
    </row>
    <row r="3246" spans="4:5">
      <c r="D3246" s="19"/>
      <c r="E3246" s="19"/>
    </row>
    <row r="3247" spans="4:5">
      <c r="D3247" s="19"/>
      <c r="E3247" s="19"/>
    </row>
    <row r="3248" spans="4:5">
      <c r="D3248" s="19"/>
      <c r="E3248" s="19"/>
    </row>
    <row r="3249" spans="4:5">
      <c r="D3249" s="19"/>
      <c r="E3249" s="19"/>
    </row>
    <row r="3250" spans="4:5">
      <c r="D3250" s="19"/>
      <c r="E3250" s="19"/>
    </row>
    <row r="3251" spans="4:5">
      <c r="D3251" s="19"/>
      <c r="E3251" s="19"/>
    </row>
    <row r="3252" spans="4:5">
      <c r="D3252" s="19"/>
      <c r="E3252" s="19"/>
    </row>
    <row r="3253" spans="4:5">
      <c r="D3253" s="19"/>
      <c r="E3253" s="19"/>
    </row>
    <row r="3254" spans="4:5">
      <c r="D3254" s="19"/>
      <c r="E3254" s="19"/>
    </row>
    <row r="3255" spans="4:5">
      <c r="D3255" s="19"/>
      <c r="E3255" s="19"/>
    </row>
    <row r="3256" spans="4:5">
      <c r="D3256" s="19"/>
      <c r="E3256" s="19"/>
    </row>
    <row r="3257" spans="4:5">
      <c r="D3257" s="19"/>
      <c r="E3257" s="19"/>
    </row>
    <row r="3258" spans="4:5">
      <c r="D3258" s="19"/>
      <c r="E3258" s="19"/>
    </row>
    <row r="3259" spans="4:5">
      <c r="D3259" s="19"/>
      <c r="E3259" s="19"/>
    </row>
    <row r="3260" spans="4:5">
      <c r="D3260" s="19"/>
      <c r="E3260" s="19"/>
    </row>
    <row r="3261" spans="4:5">
      <c r="D3261" s="19"/>
      <c r="E3261" s="19"/>
    </row>
    <row r="3262" spans="4:5">
      <c r="D3262" s="19"/>
      <c r="E3262" s="19"/>
    </row>
    <row r="3263" spans="4:5">
      <c r="D3263" s="19"/>
      <c r="E3263" s="19"/>
    </row>
    <row r="3264" spans="4:5">
      <c r="D3264" s="19"/>
      <c r="E3264" s="19"/>
    </row>
    <row r="3265" spans="4:5">
      <c r="D3265" s="19"/>
      <c r="E3265" s="19"/>
    </row>
    <row r="3266" spans="4:5">
      <c r="D3266" s="19"/>
      <c r="E3266" s="19"/>
    </row>
    <row r="3267" spans="4:5">
      <c r="D3267" s="19"/>
      <c r="E3267" s="19"/>
    </row>
    <row r="3268" spans="4:5">
      <c r="D3268" s="19"/>
      <c r="E3268" s="19"/>
    </row>
    <row r="3269" spans="4:5">
      <c r="D3269" s="19"/>
      <c r="E3269" s="19"/>
    </row>
    <row r="3270" spans="4:5">
      <c r="D3270" s="19"/>
      <c r="E3270" s="19"/>
    </row>
    <row r="3271" spans="4:5">
      <c r="D3271" s="19"/>
      <c r="E3271" s="19"/>
    </row>
    <row r="3272" spans="4:5">
      <c r="D3272" s="19"/>
      <c r="E3272" s="19"/>
    </row>
    <row r="3273" spans="4:5">
      <c r="D3273" s="19"/>
      <c r="E3273" s="19"/>
    </row>
    <row r="3274" spans="4:5">
      <c r="D3274" s="19"/>
      <c r="E3274" s="19"/>
    </row>
    <row r="3275" spans="4:5">
      <c r="D3275" s="19"/>
      <c r="E3275" s="19"/>
    </row>
    <row r="3276" spans="4:5">
      <c r="D3276" s="19"/>
      <c r="E3276" s="19"/>
    </row>
    <row r="3277" spans="4:5">
      <c r="D3277" s="19"/>
      <c r="E3277" s="19"/>
    </row>
    <row r="3278" spans="4:5">
      <c r="D3278" s="19"/>
      <c r="E3278" s="19"/>
    </row>
    <row r="3279" spans="4:5">
      <c r="D3279" s="19"/>
      <c r="E3279" s="19"/>
    </row>
    <row r="3280" spans="4:5">
      <c r="D3280" s="19"/>
      <c r="E3280" s="19"/>
    </row>
    <row r="3281" spans="4:5">
      <c r="D3281" s="19"/>
      <c r="E3281" s="19"/>
    </row>
    <row r="3282" spans="4:5">
      <c r="D3282" s="19"/>
      <c r="E3282" s="19"/>
    </row>
    <row r="3283" spans="4:5">
      <c r="D3283" s="19"/>
      <c r="E3283" s="19"/>
    </row>
    <row r="3284" spans="4:5">
      <c r="D3284" s="19"/>
      <c r="E3284" s="19"/>
    </row>
    <row r="3285" spans="4:5">
      <c r="D3285" s="19"/>
      <c r="E3285" s="19"/>
    </row>
    <row r="3286" spans="4:5">
      <c r="D3286" s="19"/>
      <c r="E3286" s="19"/>
    </row>
    <row r="3287" spans="4:5">
      <c r="D3287" s="19"/>
      <c r="E3287" s="19"/>
    </row>
    <row r="3288" spans="4:5">
      <c r="D3288" s="19"/>
      <c r="E3288" s="19"/>
    </row>
    <row r="3289" spans="4:5">
      <c r="D3289" s="19"/>
      <c r="E3289" s="19"/>
    </row>
    <row r="3290" spans="4:5">
      <c r="D3290" s="19"/>
      <c r="E3290" s="19"/>
    </row>
    <row r="3291" spans="4:5">
      <c r="D3291" s="19"/>
      <c r="E3291" s="19"/>
    </row>
    <row r="3292" spans="4:5">
      <c r="D3292" s="19"/>
      <c r="E3292" s="19"/>
    </row>
    <row r="3293" spans="4:5">
      <c r="D3293" s="19"/>
      <c r="E3293" s="19"/>
    </row>
    <row r="3294" spans="4:5">
      <c r="D3294" s="19"/>
      <c r="E3294" s="19"/>
    </row>
    <row r="3295" spans="4:5">
      <c r="D3295" s="19"/>
      <c r="E3295" s="19"/>
    </row>
    <row r="3296" spans="4:5">
      <c r="D3296" s="19"/>
      <c r="E3296" s="19"/>
    </row>
    <row r="3297" spans="4:5">
      <c r="D3297" s="19"/>
      <c r="E3297" s="19"/>
    </row>
    <row r="3298" spans="4:5">
      <c r="D3298" s="19"/>
      <c r="E3298" s="19"/>
    </row>
    <row r="3299" spans="4:5">
      <c r="D3299" s="19"/>
      <c r="E3299" s="19"/>
    </row>
    <row r="3300" spans="4:5">
      <c r="D3300" s="19"/>
      <c r="E3300" s="19"/>
    </row>
    <row r="3301" spans="4:5">
      <c r="D3301" s="19"/>
      <c r="E3301" s="19"/>
    </row>
    <row r="3302" spans="4:5">
      <c r="D3302" s="19"/>
      <c r="E3302" s="19"/>
    </row>
    <row r="3303" spans="4:5">
      <c r="D3303" s="19"/>
      <c r="E3303" s="19"/>
    </row>
    <row r="3304" spans="4:5">
      <c r="D3304" s="19"/>
      <c r="E3304" s="19"/>
    </row>
    <row r="3305" spans="4:5">
      <c r="D3305" s="19"/>
      <c r="E3305" s="19"/>
    </row>
    <row r="3306" spans="4:5">
      <c r="D3306" s="19"/>
      <c r="E3306" s="19"/>
    </row>
    <row r="3307" spans="4:5">
      <c r="D3307" s="19"/>
      <c r="E3307" s="19"/>
    </row>
    <row r="3308" spans="4:5">
      <c r="D3308" s="19"/>
      <c r="E3308" s="19"/>
    </row>
    <row r="3309" spans="4:5">
      <c r="D3309" s="19"/>
      <c r="E3309" s="19"/>
    </row>
    <row r="3310" spans="4:5">
      <c r="D3310" s="19"/>
      <c r="E3310" s="19"/>
    </row>
    <row r="3311" spans="4:5">
      <c r="D3311" s="19"/>
      <c r="E3311" s="19"/>
    </row>
    <row r="3312" spans="4:5">
      <c r="D3312" s="19"/>
      <c r="E3312" s="19"/>
    </row>
    <row r="3313" spans="4:5">
      <c r="D3313" s="19"/>
      <c r="E3313" s="19"/>
    </row>
    <row r="3314" spans="4:5">
      <c r="D3314" s="19"/>
      <c r="E3314" s="19"/>
    </row>
    <row r="3315" spans="4:5">
      <c r="D3315" s="19"/>
      <c r="E3315" s="19"/>
    </row>
    <row r="3316" spans="4:5">
      <c r="D3316" s="19"/>
      <c r="E3316" s="19"/>
    </row>
    <row r="3317" spans="4:5">
      <c r="D3317" s="19"/>
      <c r="E3317" s="19"/>
    </row>
    <row r="3318" spans="4:5">
      <c r="D3318" s="19"/>
      <c r="E3318" s="19"/>
    </row>
    <row r="3319" spans="4:5">
      <c r="D3319" s="19"/>
      <c r="E3319" s="19"/>
    </row>
    <row r="3320" spans="4:5">
      <c r="D3320" s="19"/>
      <c r="E3320" s="19"/>
    </row>
    <row r="3321" spans="4:5">
      <c r="D3321" s="19"/>
      <c r="E3321" s="19"/>
    </row>
    <row r="3322" spans="4:5">
      <c r="D3322" s="19"/>
      <c r="E3322" s="19"/>
    </row>
    <row r="3323" spans="4:5">
      <c r="D3323" s="19"/>
      <c r="E3323" s="19"/>
    </row>
    <row r="3324" spans="4:5">
      <c r="D3324" s="19"/>
      <c r="E3324" s="19"/>
    </row>
    <row r="3325" spans="4:5">
      <c r="D3325" s="19"/>
      <c r="E3325" s="19"/>
    </row>
    <row r="3326" spans="4:5">
      <c r="D3326" s="19"/>
      <c r="E3326" s="19"/>
    </row>
    <row r="3327" spans="4:5">
      <c r="D3327" s="19"/>
      <c r="E3327" s="19"/>
    </row>
    <row r="3328" spans="4:5">
      <c r="D3328" s="19"/>
      <c r="E3328" s="19"/>
    </row>
    <row r="3329" spans="4:5">
      <c r="D3329" s="19"/>
      <c r="E3329" s="19"/>
    </row>
    <row r="3330" spans="4:5">
      <c r="D3330" s="19"/>
      <c r="E3330" s="19"/>
    </row>
    <row r="3331" spans="4:5">
      <c r="D3331" s="19"/>
      <c r="E3331" s="19"/>
    </row>
    <row r="3332" spans="4:5">
      <c r="D3332" s="19"/>
      <c r="E3332" s="19"/>
    </row>
    <row r="3333" spans="4:5">
      <c r="D3333" s="19"/>
      <c r="E3333" s="19"/>
    </row>
    <row r="3334" spans="4:5">
      <c r="D3334" s="19"/>
      <c r="E3334" s="19"/>
    </row>
    <row r="3335" spans="4:5">
      <c r="D3335" s="19"/>
      <c r="E3335" s="19"/>
    </row>
    <row r="3336" spans="4:5">
      <c r="D3336" s="19"/>
      <c r="E3336" s="19"/>
    </row>
    <row r="3337" spans="4:5">
      <c r="D3337" s="19"/>
      <c r="E3337" s="19"/>
    </row>
    <row r="3338" spans="4:5">
      <c r="D3338" s="19"/>
      <c r="E3338" s="19"/>
    </row>
    <row r="3339" spans="4:5">
      <c r="D3339" s="19"/>
      <c r="E3339" s="19"/>
    </row>
    <row r="3340" spans="4:5">
      <c r="D3340" s="19"/>
      <c r="E3340" s="19"/>
    </row>
    <row r="3341" spans="4:5">
      <c r="D3341" s="19"/>
      <c r="E3341" s="19"/>
    </row>
    <row r="3342" spans="4:5">
      <c r="D3342" s="19"/>
      <c r="E3342" s="19"/>
    </row>
    <row r="3343" spans="4:5">
      <c r="D3343" s="19"/>
      <c r="E3343" s="19"/>
    </row>
    <row r="3344" spans="4:5">
      <c r="D3344" s="19"/>
      <c r="E3344" s="19"/>
    </row>
    <row r="3345" spans="4:5">
      <c r="D3345" s="19"/>
      <c r="E3345" s="19"/>
    </row>
    <row r="3346" spans="4:5">
      <c r="D3346" s="19"/>
      <c r="E3346" s="19"/>
    </row>
    <row r="3347" spans="4:5">
      <c r="D3347" s="19"/>
      <c r="E3347" s="19"/>
    </row>
    <row r="3348" spans="4:5">
      <c r="D3348" s="19"/>
      <c r="E3348" s="19"/>
    </row>
    <row r="3349" spans="4:5">
      <c r="D3349" s="19"/>
      <c r="E3349" s="19"/>
    </row>
    <row r="3350" spans="4:5">
      <c r="D3350" s="19"/>
      <c r="E3350" s="19"/>
    </row>
    <row r="3351" spans="4:5">
      <c r="D3351" s="19"/>
      <c r="E3351" s="19"/>
    </row>
    <row r="3352" spans="4:5">
      <c r="D3352" s="19"/>
      <c r="E3352" s="19"/>
    </row>
    <row r="3353" spans="4:5">
      <c r="D3353" s="19"/>
      <c r="E3353" s="19"/>
    </row>
    <row r="3354" spans="4:5">
      <c r="D3354" s="19"/>
      <c r="E3354" s="19"/>
    </row>
    <row r="3355" spans="4:5">
      <c r="D3355" s="19"/>
      <c r="E3355" s="19"/>
    </row>
    <row r="3356" spans="4:5">
      <c r="D3356" s="19"/>
      <c r="E3356" s="19"/>
    </row>
    <row r="3357" spans="4:5">
      <c r="D3357" s="19"/>
      <c r="E3357" s="19"/>
    </row>
    <row r="3358" spans="4:5">
      <c r="D3358" s="19"/>
      <c r="E3358" s="19"/>
    </row>
    <row r="3359" spans="4:5">
      <c r="D3359" s="19"/>
      <c r="E3359" s="19"/>
    </row>
    <row r="3360" spans="4:5">
      <c r="D3360" s="19"/>
      <c r="E3360" s="19"/>
    </row>
    <row r="3361" spans="4:5">
      <c r="D3361" s="19"/>
      <c r="E3361" s="19"/>
    </row>
    <row r="3362" spans="4:5">
      <c r="D3362" s="19"/>
      <c r="E3362" s="19"/>
    </row>
    <row r="3363" spans="4:5">
      <c r="D3363" s="19"/>
      <c r="E3363" s="19"/>
    </row>
    <row r="3364" spans="4:5">
      <c r="D3364" s="19"/>
      <c r="E3364" s="19"/>
    </row>
    <row r="3365" spans="4:5">
      <c r="D3365" s="19"/>
      <c r="E3365" s="19"/>
    </row>
    <row r="3366" spans="4:5">
      <c r="D3366" s="19"/>
      <c r="E3366" s="19"/>
    </row>
    <row r="3367" spans="4:5">
      <c r="D3367" s="19"/>
      <c r="E3367" s="19"/>
    </row>
    <row r="3368" spans="4:5">
      <c r="D3368" s="19"/>
      <c r="E3368" s="19"/>
    </row>
    <row r="3369" spans="4:5">
      <c r="D3369" s="19"/>
      <c r="E3369" s="19"/>
    </row>
    <row r="3370" spans="4:5">
      <c r="D3370" s="19"/>
      <c r="E3370" s="19"/>
    </row>
    <row r="3371" spans="4:5">
      <c r="D3371" s="19"/>
      <c r="E3371" s="19"/>
    </row>
    <row r="3372" spans="4:5">
      <c r="D3372" s="19"/>
      <c r="E3372" s="19"/>
    </row>
    <row r="3373" spans="4:5">
      <c r="D3373" s="19"/>
      <c r="E3373" s="19"/>
    </row>
    <row r="3374" spans="4:5">
      <c r="D3374" s="19"/>
      <c r="E3374" s="19"/>
    </row>
    <row r="3375" spans="4:5">
      <c r="D3375" s="19"/>
      <c r="E3375" s="19"/>
    </row>
    <row r="3376" spans="4:5">
      <c r="D3376" s="19"/>
      <c r="E3376" s="19"/>
    </row>
    <row r="3377" spans="4:5">
      <c r="D3377" s="19"/>
      <c r="E3377" s="19"/>
    </row>
    <row r="3378" spans="4:5">
      <c r="D3378" s="19"/>
      <c r="E3378" s="19"/>
    </row>
    <row r="3379" spans="4:5">
      <c r="D3379" s="19"/>
      <c r="E3379" s="19"/>
    </row>
    <row r="3380" spans="4:5">
      <c r="D3380" s="19"/>
      <c r="E3380" s="19"/>
    </row>
    <row r="3381" spans="4:5">
      <c r="D3381" s="19"/>
      <c r="E3381" s="19"/>
    </row>
    <row r="3382" spans="4:5">
      <c r="D3382" s="19"/>
      <c r="E3382" s="19"/>
    </row>
    <row r="3383" spans="4:5">
      <c r="D3383" s="19"/>
      <c r="E3383" s="19"/>
    </row>
    <row r="3384" spans="4:5">
      <c r="D3384" s="19"/>
      <c r="E3384" s="19"/>
    </row>
    <row r="3385" spans="4:5">
      <c r="D3385" s="19"/>
      <c r="E3385" s="19"/>
    </row>
    <row r="3386" spans="4:5">
      <c r="D3386" s="19"/>
      <c r="E3386" s="19"/>
    </row>
    <row r="3387" spans="4:5">
      <c r="D3387" s="19"/>
      <c r="E3387" s="19"/>
    </row>
    <row r="3388" spans="4:5">
      <c r="D3388" s="19"/>
      <c r="E3388" s="19"/>
    </row>
    <row r="3389" spans="4:5">
      <c r="D3389" s="19"/>
      <c r="E3389" s="19"/>
    </row>
    <row r="3390" spans="4:5">
      <c r="D3390" s="19"/>
      <c r="E3390" s="19"/>
    </row>
    <row r="3391" spans="4:5">
      <c r="D3391" s="19"/>
      <c r="E3391" s="19"/>
    </row>
    <row r="3392" spans="4:5">
      <c r="D3392" s="19"/>
      <c r="E3392" s="19"/>
    </row>
    <row r="3393" spans="4:5">
      <c r="D3393" s="19"/>
      <c r="E3393" s="19"/>
    </row>
    <row r="3394" spans="4:5">
      <c r="D3394" s="19"/>
      <c r="E3394" s="19"/>
    </row>
    <row r="3395" spans="4:5">
      <c r="D3395" s="19"/>
      <c r="E3395" s="19"/>
    </row>
    <row r="3396" spans="4:5">
      <c r="D3396" s="19"/>
      <c r="E3396" s="19"/>
    </row>
    <row r="3397" spans="4:5">
      <c r="D3397" s="19"/>
      <c r="E3397" s="19"/>
    </row>
    <row r="3398" spans="4:5">
      <c r="D3398" s="19"/>
      <c r="E3398" s="19"/>
    </row>
    <row r="3399" spans="4:5">
      <c r="D3399" s="19"/>
      <c r="E3399" s="19"/>
    </row>
    <row r="3400" spans="4:5">
      <c r="D3400" s="19"/>
      <c r="E3400" s="19"/>
    </row>
    <row r="3401" spans="4:5">
      <c r="D3401" s="19"/>
      <c r="E3401" s="19"/>
    </row>
    <row r="3402" spans="4:5">
      <c r="D3402" s="19"/>
      <c r="E3402" s="19"/>
    </row>
    <row r="3403" spans="4:5">
      <c r="D3403" s="19"/>
      <c r="E3403" s="19"/>
    </row>
    <row r="3404" spans="4:5">
      <c r="D3404" s="19"/>
      <c r="E3404" s="19"/>
    </row>
    <row r="3405" spans="4:5">
      <c r="D3405" s="19"/>
      <c r="E3405" s="19"/>
    </row>
    <row r="3406" spans="4:5">
      <c r="D3406" s="19"/>
      <c r="E3406" s="19"/>
    </row>
    <row r="3407" spans="4:5">
      <c r="D3407" s="19"/>
      <c r="E3407" s="19"/>
    </row>
    <row r="3408" spans="4:5">
      <c r="D3408" s="19"/>
      <c r="E3408" s="19"/>
    </row>
    <row r="3409" spans="4:5">
      <c r="D3409" s="19"/>
      <c r="E3409" s="19"/>
    </row>
    <row r="3410" spans="4:5">
      <c r="D3410" s="19"/>
      <c r="E3410" s="19"/>
    </row>
    <row r="3411" spans="4:5">
      <c r="D3411" s="19"/>
      <c r="E3411" s="19"/>
    </row>
    <row r="3412" spans="4:5">
      <c r="D3412" s="19"/>
      <c r="E3412" s="19"/>
    </row>
    <row r="3413" spans="4:5">
      <c r="D3413" s="19"/>
      <c r="E3413" s="19"/>
    </row>
    <row r="3414" spans="4:5">
      <c r="D3414" s="19"/>
      <c r="E3414" s="19"/>
    </row>
    <row r="3415" spans="4:5">
      <c r="D3415" s="19"/>
      <c r="E3415" s="19"/>
    </row>
    <row r="3416" spans="4:5">
      <c r="D3416" s="19"/>
      <c r="E3416" s="19"/>
    </row>
    <row r="3417" spans="4:5">
      <c r="D3417" s="19"/>
      <c r="E3417" s="19"/>
    </row>
    <row r="3418" spans="4:5">
      <c r="D3418" s="19"/>
      <c r="E3418" s="19"/>
    </row>
    <row r="3419" spans="4:5">
      <c r="D3419" s="19"/>
      <c r="E3419" s="19"/>
    </row>
    <row r="3420" spans="4:5">
      <c r="D3420" s="19"/>
      <c r="E3420" s="19"/>
    </row>
    <row r="3421" spans="4:5">
      <c r="D3421" s="19"/>
      <c r="E3421" s="19"/>
    </row>
    <row r="3422" spans="4:5">
      <c r="D3422" s="19"/>
      <c r="E3422" s="19"/>
    </row>
    <row r="3423" spans="4:5">
      <c r="D3423" s="19"/>
      <c r="E3423" s="19"/>
    </row>
    <row r="3424" spans="4:5">
      <c r="D3424" s="19"/>
      <c r="E3424" s="19"/>
    </row>
    <row r="3425" spans="4:5">
      <c r="D3425" s="19"/>
      <c r="E3425" s="19"/>
    </row>
    <row r="3426" spans="4:5">
      <c r="D3426" s="19"/>
      <c r="E3426" s="19"/>
    </row>
    <row r="3427" spans="4:5">
      <c r="D3427" s="19"/>
      <c r="E3427" s="19"/>
    </row>
    <row r="3428" spans="4:5">
      <c r="D3428" s="19"/>
      <c r="E3428" s="19"/>
    </row>
    <row r="3429" spans="4:5">
      <c r="D3429" s="19"/>
      <c r="E3429" s="19"/>
    </row>
    <row r="3430" spans="4:5">
      <c r="D3430" s="19"/>
      <c r="E3430" s="19"/>
    </row>
    <row r="3431" spans="4:5">
      <c r="D3431" s="19"/>
      <c r="E3431" s="19"/>
    </row>
    <row r="3432" spans="4:5">
      <c r="D3432" s="19"/>
      <c r="E3432" s="19"/>
    </row>
    <row r="3433" spans="4:5">
      <c r="D3433" s="19"/>
      <c r="E3433" s="19"/>
    </row>
    <row r="3434" spans="4:5">
      <c r="D3434" s="19"/>
      <c r="E3434" s="19"/>
    </row>
    <row r="3435" spans="4:5">
      <c r="D3435" s="19"/>
      <c r="E3435" s="19"/>
    </row>
    <row r="3436" spans="4:5">
      <c r="D3436" s="19"/>
      <c r="E3436" s="19"/>
    </row>
    <row r="3437" spans="4:5">
      <c r="D3437" s="19"/>
      <c r="E3437" s="19"/>
    </row>
    <row r="3438" spans="4:5">
      <c r="D3438" s="19"/>
      <c r="E3438" s="19"/>
    </row>
    <row r="3439" spans="4:5">
      <c r="D3439" s="19"/>
      <c r="E3439" s="19"/>
    </row>
    <row r="3440" spans="4:5">
      <c r="D3440" s="19"/>
      <c r="E3440" s="19"/>
    </row>
    <row r="3441" spans="4:5">
      <c r="D3441" s="19"/>
      <c r="E3441" s="19"/>
    </row>
    <row r="3442" spans="4:5">
      <c r="D3442" s="19"/>
      <c r="E3442" s="19"/>
    </row>
    <row r="3443" spans="4:5">
      <c r="D3443" s="19"/>
      <c r="E3443" s="19"/>
    </row>
    <row r="3444" spans="4:5">
      <c r="D3444" s="19"/>
      <c r="E3444" s="19"/>
    </row>
    <row r="3445" spans="4:5">
      <c r="D3445" s="19"/>
      <c r="E3445" s="19"/>
    </row>
    <row r="3446" spans="4:5">
      <c r="D3446" s="19"/>
      <c r="E3446" s="19"/>
    </row>
    <row r="3447" spans="4:5">
      <c r="D3447" s="19"/>
      <c r="E3447" s="19"/>
    </row>
    <row r="3448" spans="4:5">
      <c r="D3448" s="19"/>
      <c r="E3448" s="19"/>
    </row>
    <row r="3449" spans="4:5">
      <c r="D3449" s="19"/>
      <c r="E3449" s="19"/>
    </row>
    <row r="3450" spans="4:5">
      <c r="D3450" s="19"/>
      <c r="E3450" s="19"/>
    </row>
    <row r="3451" spans="4:5">
      <c r="D3451" s="19"/>
      <c r="E3451" s="19"/>
    </row>
    <row r="3452" spans="4:5">
      <c r="D3452" s="19"/>
      <c r="E3452" s="19"/>
    </row>
    <row r="3453" spans="4:5">
      <c r="D3453" s="19"/>
      <c r="E3453" s="19"/>
    </row>
    <row r="3454" spans="4:5">
      <c r="D3454" s="19"/>
      <c r="E3454" s="19"/>
    </row>
    <row r="3455" spans="4:5">
      <c r="D3455" s="19"/>
      <c r="E3455" s="19"/>
    </row>
    <row r="3456" spans="4:5">
      <c r="D3456" s="19"/>
      <c r="E3456" s="19"/>
    </row>
    <row r="3457" spans="4:5">
      <c r="D3457" s="19"/>
      <c r="E3457" s="19"/>
    </row>
    <row r="3458" spans="4:5">
      <c r="D3458" s="19"/>
      <c r="E3458" s="19"/>
    </row>
    <row r="3459" spans="4:5">
      <c r="D3459" s="19"/>
      <c r="E3459" s="19"/>
    </row>
    <row r="3460" spans="4:5">
      <c r="D3460" s="19"/>
      <c r="E3460" s="19"/>
    </row>
    <row r="3461" spans="4:5">
      <c r="D3461" s="19"/>
      <c r="E3461" s="19"/>
    </row>
    <row r="3462" spans="4:5">
      <c r="D3462" s="19"/>
      <c r="E3462" s="19"/>
    </row>
    <row r="3463" spans="4:5">
      <c r="D3463" s="19"/>
      <c r="E3463" s="19"/>
    </row>
    <row r="3464" spans="4:5">
      <c r="D3464" s="19"/>
      <c r="E3464" s="19"/>
    </row>
    <row r="3465" spans="4:5">
      <c r="D3465" s="19"/>
      <c r="E3465" s="19"/>
    </row>
    <row r="3466" spans="4:5">
      <c r="D3466" s="19"/>
      <c r="E3466" s="19"/>
    </row>
    <row r="3467" spans="4:5">
      <c r="D3467" s="19"/>
      <c r="E3467" s="19"/>
    </row>
    <row r="3468" spans="4:5">
      <c r="D3468" s="19"/>
      <c r="E3468" s="19"/>
    </row>
    <row r="3469" spans="4:5">
      <c r="D3469" s="19"/>
      <c r="E3469" s="19"/>
    </row>
    <row r="3470" spans="4:5">
      <c r="D3470" s="19"/>
      <c r="E3470" s="19"/>
    </row>
    <row r="3471" spans="4:5">
      <c r="D3471" s="19"/>
      <c r="E3471" s="19"/>
    </row>
    <row r="3472" spans="4:5">
      <c r="D3472" s="19"/>
      <c r="E3472" s="19"/>
    </row>
    <row r="3473" spans="4:5">
      <c r="D3473" s="19"/>
      <c r="E3473" s="19"/>
    </row>
    <row r="3474" spans="4:5">
      <c r="D3474" s="19"/>
      <c r="E3474" s="19"/>
    </row>
    <row r="3475" spans="4:5">
      <c r="D3475" s="19"/>
      <c r="E3475" s="19"/>
    </row>
    <row r="3476" spans="4:5">
      <c r="D3476" s="19"/>
      <c r="E3476" s="19"/>
    </row>
    <row r="3477" spans="4:5">
      <c r="D3477" s="19"/>
      <c r="E3477" s="19"/>
    </row>
    <row r="3478" spans="4:5">
      <c r="D3478" s="19"/>
      <c r="E3478" s="19"/>
    </row>
    <row r="3479" spans="4:5">
      <c r="D3479" s="19"/>
      <c r="E3479" s="19"/>
    </row>
    <row r="3480" spans="4:5">
      <c r="D3480" s="19"/>
      <c r="E3480" s="19"/>
    </row>
    <row r="3481" spans="4:5">
      <c r="D3481" s="19"/>
      <c r="E3481" s="19"/>
    </row>
    <row r="3482" spans="4:5">
      <c r="D3482" s="19"/>
      <c r="E3482" s="19"/>
    </row>
    <row r="3483" spans="4:5">
      <c r="D3483" s="19"/>
      <c r="E3483" s="19"/>
    </row>
    <row r="3484" spans="4:5">
      <c r="D3484" s="19"/>
      <c r="E3484" s="19"/>
    </row>
    <row r="3485" spans="4:5">
      <c r="D3485" s="19"/>
      <c r="E3485" s="19"/>
    </row>
    <row r="3486" spans="4:5">
      <c r="D3486" s="19"/>
      <c r="E3486" s="19"/>
    </row>
    <row r="3487" spans="4:5">
      <c r="D3487" s="19"/>
      <c r="E3487" s="19"/>
    </row>
    <row r="3488" spans="4:5">
      <c r="D3488" s="19"/>
      <c r="E3488" s="19"/>
    </row>
    <row r="3489" spans="4:5">
      <c r="D3489" s="19"/>
      <c r="E3489" s="19"/>
    </row>
    <row r="3490" spans="4:5">
      <c r="D3490" s="19"/>
      <c r="E3490" s="19"/>
    </row>
    <row r="3491" spans="4:5">
      <c r="D3491" s="19"/>
      <c r="E3491" s="19"/>
    </row>
    <row r="3492" spans="4:5">
      <c r="D3492" s="19"/>
      <c r="E3492" s="19"/>
    </row>
    <row r="3493" spans="4:5">
      <c r="D3493" s="19"/>
      <c r="E3493" s="19"/>
    </row>
    <row r="3494" spans="4:5">
      <c r="D3494" s="19"/>
      <c r="E3494" s="19"/>
    </row>
    <row r="3495" spans="4:5">
      <c r="D3495" s="19"/>
      <c r="E3495" s="19"/>
    </row>
    <row r="3496" spans="4:5">
      <c r="D3496" s="19"/>
      <c r="E3496" s="19"/>
    </row>
    <row r="3497" spans="4:5">
      <c r="D3497" s="19"/>
      <c r="E3497" s="19"/>
    </row>
    <row r="3498" spans="4:5">
      <c r="D3498" s="19"/>
      <c r="E3498" s="19"/>
    </row>
    <row r="3499" spans="4:5">
      <c r="D3499" s="19"/>
      <c r="E3499" s="19"/>
    </row>
    <row r="3500" spans="4:5">
      <c r="D3500" s="19"/>
      <c r="E3500" s="19"/>
    </row>
    <row r="3501" spans="4:5">
      <c r="D3501" s="19"/>
      <c r="E3501" s="19"/>
    </row>
    <row r="3502" spans="4:5">
      <c r="D3502" s="19"/>
      <c r="E3502" s="19"/>
    </row>
    <row r="3503" spans="4:5">
      <c r="D3503" s="19"/>
      <c r="E3503" s="19"/>
    </row>
    <row r="3504" spans="4:5">
      <c r="D3504" s="19"/>
      <c r="E3504" s="19"/>
    </row>
    <row r="3505" spans="4:5">
      <c r="D3505" s="19"/>
      <c r="E3505" s="19"/>
    </row>
    <row r="3506" spans="4:5">
      <c r="D3506" s="19"/>
      <c r="E3506" s="19"/>
    </row>
    <row r="3507" spans="4:5">
      <c r="D3507" s="19"/>
      <c r="E3507" s="19"/>
    </row>
    <row r="3508" spans="4:5">
      <c r="D3508" s="19"/>
      <c r="E3508" s="19"/>
    </row>
    <row r="3509" spans="4:5">
      <c r="D3509" s="19"/>
      <c r="E3509" s="19"/>
    </row>
    <row r="3510" spans="4:5">
      <c r="D3510" s="19"/>
      <c r="E3510" s="19"/>
    </row>
    <row r="3511" spans="4:5">
      <c r="D3511" s="19"/>
      <c r="E3511" s="19"/>
    </row>
    <row r="3512" spans="4:5">
      <c r="D3512" s="19"/>
      <c r="E3512" s="19"/>
    </row>
    <row r="3513" spans="4:5">
      <c r="D3513" s="19"/>
      <c r="E3513" s="19"/>
    </row>
    <row r="3514" spans="4:5">
      <c r="D3514" s="19"/>
      <c r="E3514" s="19"/>
    </row>
    <row r="3515" spans="4:5">
      <c r="D3515" s="19"/>
      <c r="E3515" s="19"/>
    </row>
    <row r="3516" spans="4:5">
      <c r="D3516" s="19"/>
      <c r="E3516" s="19"/>
    </row>
    <row r="3517" spans="4:5">
      <c r="D3517" s="19"/>
      <c r="E3517" s="19"/>
    </row>
    <row r="3518" spans="4:5">
      <c r="D3518" s="19"/>
      <c r="E3518" s="19"/>
    </row>
    <row r="3519" spans="4:5">
      <c r="D3519" s="19"/>
      <c r="E3519" s="19"/>
    </row>
    <row r="3520" spans="4:5">
      <c r="D3520" s="19"/>
      <c r="E3520" s="19"/>
    </row>
    <row r="3521" spans="4:5">
      <c r="D3521" s="19"/>
      <c r="E3521" s="19"/>
    </row>
    <row r="3522" spans="4:5">
      <c r="D3522" s="19"/>
      <c r="E3522" s="19"/>
    </row>
    <row r="3523" spans="4:5">
      <c r="D3523" s="19"/>
      <c r="E3523" s="19"/>
    </row>
    <row r="3524" spans="4:5">
      <c r="D3524" s="19"/>
      <c r="E3524" s="19"/>
    </row>
    <row r="3525" spans="4:5">
      <c r="D3525" s="19"/>
      <c r="E3525" s="19"/>
    </row>
    <row r="3526" spans="4:5">
      <c r="D3526" s="19"/>
      <c r="E3526" s="19"/>
    </row>
    <row r="3527" spans="4:5">
      <c r="D3527" s="19"/>
      <c r="E3527" s="19"/>
    </row>
    <row r="3528" spans="4:5">
      <c r="D3528" s="19"/>
      <c r="E3528" s="19"/>
    </row>
    <row r="3529" spans="4:5">
      <c r="D3529" s="19"/>
      <c r="E3529" s="19"/>
    </row>
    <row r="3530" spans="4:5">
      <c r="D3530" s="19"/>
      <c r="E3530" s="19"/>
    </row>
    <row r="3531" spans="4:5">
      <c r="D3531" s="19"/>
      <c r="E3531" s="19"/>
    </row>
    <row r="3532" spans="4:5">
      <c r="D3532" s="19"/>
      <c r="E3532" s="19"/>
    </row>
    <row r="3533" spans="4:5">
      <c r="D3533" s="19"/>
      <c r="E3533" s="19"/>
    </row>
    <row r="3534" spans="4:5">
      <c r="D3534" s="19"/>
      <c r="E3534" s="19"/>
    </row>
    <row r="3535" spans="4:5">
      <c r="D3535" s="19"/>
      <c r="E3535" s="19"/>
    </row>
    <row r="3536" spans="4:5">
      <c r="D3536" s="19"/>
      <c r="E3536" s="19"/>
    </row>
    <row r="3537" spans="4:5">
      <c r="D3537" s="19"/>
      <c r="E3537" s="19"/>
    </row>
    <row r="3538" spans="4:5">
      <c r="D3538" s="19"/>
      <c r="E3538" s="19"/>
    </row>
    <row r="3539" spans="4:5">
      <c r="D3539" s="19"/>
      <c r="E3539" s="19"/>
    </row>
    <row r="3540" spans="4:5">
      <c r="D3540" s="19"/>
      <c r="E3540" s="19"/>
    </row>
    <row r="3541" spans="4:5">
      <c r="D3541" s="19"/>
      <c r="E3541" s="19"/>
    </row>
    <row r="3542" spans="4:5">
      <c r="D3542" s="19"/>
      <c r="E3542" s="19"/>
    </row>
    <row r="3543" spans="4:5">
      <c r="D3543" s="19"/>
      <c r="E3543" s="19"/>
    </row>
    <row r="3544" spans="4:5">
      <c r="D3544" s="19"/>
      <c r="E3544" s="19"/>
    </row>
    <row r="3545" spans="4:5">
      <c r="D3545" s="19"/>
      <c r="E3545" s="19"/>
    </row>
    <row r="3546" spans="4:5">
      <c r="D3546" s="19"/>
      <c r="E3546" s="19"/>
    </row>
    <row r="3547" spans="4:5">
      <c r="D3547" s="19"/>
      <c r="E3547" s="19"/>
    </row>
    <row r="3548" spans="4:5">
      <c r="D3548" s="19"/>
      <c r="E3548" s="19"/>
    </row>
    <row r="3549" spans="4:5">
      <c r="D3549" s="19"/>
      <c r="E3549" s="19"/>
    </row>
    <row r="3550" spans="4:5">
      <c r="D3550" s="19"/>
      <c r="E3550" s="19"/>
    </row>
    <row r="3551" spans="4:5">
      <c r="D3551" s="19"/>
      <c r="E3551" s="19"/>
    </row>
    <row r="3552" spans="4:5">
      <c r="D3552" s="19"/>
      <c r="E3552" s="19"/>
    </row>
    <row r="3553" spans="4:5">
      <c r="D3553" s="19"/>
      <c r="E3553" s="19"/>
    </row>
    <row r="3554" spans="4:5">
      <c r="D3554" s="19"/>
      <c r="E3554" s="19"/>
    </row>
    <row r="3555" spans="4:5">
      <c r="D3555" s="19"/>
      <c r="E3555" s="19"/>
    </row>
    <row r="3556" spans="4:5">
      <c r="D3556" s="19"/>
      <c r="E3556" s="19"/>
    </row>
    <row r="3557" spans="4:5">
      <c r="D3557" s="19"/>
      <c r="E3557" s="19"/>
    </row>
    <row r="3558" spans="4:5">
      <c r="D3558" s="19"/>
      <c r="E3558" s="19"/>
    </row>
    <row r="3559" spans="4:5">
      <c r="D3559" s="19"/>
      <c r="E3559" s="19"/>
    </row>
    <row r="3560" spans="4:5">
      <c r="D3560" s="19"/>
      <c r="E3560" s="19"/>
    </row>
    <row r="3561" spans="4:5">
      <c r="D3561" s="19"/>
      <c r="E3561" s="19"/>
    </row>
    <row r="3562" spans="4:5">
      <c r="D3562" s="19"/>
      <c r="E3562" s="19"/>
    </row>
    <row r="3563" spans="4:5">
      <c r="D3563" s="19"/>
      <c r="E3563" s="19"/>
    </row>
    <row r="3564" spans="4:5">
      <c r="D3564" s="19"/>
      <c r="E3564" s="19"/>
    </row>
    <row r="3565" spans="4:5">
      <c r="D3565" s="19"/>
      <c r="E3565" s="19"/>
    </row>
    <row r="3566" spans="4:5">
      <c r="D3566" s="19"/>
      <c r="E3566" s="19"/>
    </row>
    <row r="3567" spans="4:5">
      <c r="D3567" s="19"/>
      <c r="E3567" s="19"/>
    </row>
    <row r="3568" spans="4:5">
      <c r="D3568" s="19"/>
      <c r="E3568" s="19"/>
    </row>
    <row r="3569" spans="4:5">
      <c r="D3569" s="19"/>
      <c r="E3569" s="19"/>
    </row>
    <row r="3570" spans="4:5">
      <c r="D3570" s="19"/>
      <c r="E3570" s="19"/>
    </row>
    <row r="3571" spans="4:5">
      <c r="D3571" s="19"/>
      <c r="E3571" s="19"/>
    </row>
    <row r="3572" spans="4:5">
      <c r="D3572" s="19"/>
      <c r="E3572" s="19"/>
    </row>
    <row r="3573" spans="4:5">
      <c r="D3573" s="19"/>
      <c r="E3573" s="19"/>
    </row>
    <row r="3574" spans="4:5">
      <c r="D3574" s="19"/>
      <c r="E3574" s="19"/>
    </row>
    <row r="3575" spans="4:5">
      <c r="D3575" s="19"/>
      <c r="E3575" s="19"/>
    </row>
    <row r="3576" spans="4:5">
      <c r="D3576" s="19"/>
      <c r="E3576" s="19"/>
    </row>
    <row r="3577" spans="4:5">
      <c r="D3577" s="19"/>
      <c r="E3577" s="19"/>
    </row>
    <row r="3578" spans="4:5">
      <c r="D3578" s="19"/>
      <c r="E3578" s="19"/>
    </row>
    <row r="3579" spans="4:5">
      <c r="D3579" s="19"/>
      <c r="E3579" s="19"/>
    </row>
    <row r="3580" spans="4:5">
      <c r="D3580" s="19"/>
      <c r="E3580" s="19"/>
    </row>
    <row r="3581" spans="4:5">
      <c r="D3581" s="19"/>
      <c r="E3581" s="19"/>
    </row>
    <row r="3582" spans="4:5">
      <c r="D3582" s="19"/>
      <c r="E3582" s="19"/>
    </row>
    <row r="3583" spans="4:5">
      <c r="D3583" s="19"/>
      <c r="E3583" s="19"/>
    </row>
    <row r="3584" spans="4:5">
      <c r="D3584" s="19"/>
      <c r="E3584" s="19"/>
    </row>
    <row r="3585" spans="4:5">
      <c r="D3585" s="19"/>
      <c r="E3585" s="19"/>
    </row>
    <row r="3586" spans="4:5">
      <c r="D3586" s="19"/>
      <c r="E3586" s="19"/>
    </row>
    <row r="3587" spans="4:5">
      <c r="D3587" s="19"/>
      <c r="E3587" s="19"/>
    </row>
    <row r="3588" spans="4:5">
      <c r="D3588" s="19"/>
      <c r="E3588" s="19"/>
    </row>
    <row r="3589" spans="4:5">
      <c r="D3589" s="19"/>
      <c r="E3589" s="19"/>
    </row>
    <row r="3590" spans="4:5">
      <c r="D3590" s="19"/>
      <c r="E3590" s="19"/>
    </row>
    <row r="3591" spans="4:5">
      <c r="D3591" s="19"/>
      <c r="E3591" s="19"/>
    </row>
    <row r="3592" spans="4:5">
      <c r="D3592" s="19"/>
      <c r="E3592" s="19"/>
    </row>
    <row r="3593" spans="4:5">
      <c r="D3593" s="19"/>
      <c r="E3593" s="19"/>
    </row>
    <row r="3594" spans="4:5">
      <c r="D3594" s="19"/>
      <c r="E3594" s="19"/>
    </row>
    <row r="3595" spans="4:5">
      <c r="D3595" s="19"/>
      <c r="E3595" s="19"/>
    </row>
    <row r="3596" spans="4:5">
      <c r="D3596" s="19"/>
      <c r="E3596" s="19"/>
    </row>
    <row r="3597" spans="4:5">
      <c r="D3597" s="19"/>
      <c r="E3597" s="19"/>
    </row>
    <row r="3598" spans="4:5">
      <c r="D3598" s="19"/>
      <c r="E3598" s="19"/>
    </row>
    <row r="3599" spans="4:5">
      <c r="D3599" s="19"/>
      <c r="E3599" s="19"/>
    </row>
    <row r="3600" spans="4:5">
      <c r="D3600" s="19"/>
      <c r="E3600" s="19"/>
    </row>
    <row r="3601" spans="4:5">
      <c r="D3601" s="19"/>
      <c r="E3601" s="19"/>
    </row>
    <row r="3602" spans="4:5">
      <c r="D3602" s="19"/>
      <c r="E3602" s="19"/>
    </row>
    <row r="3603" spans="4:5">
      <c r="D3603" s="19"/>
      <c r="E3603" s="19"/>
    </row>
    <row r="3604" spans="4:5">
      <c r="D3604" s="19"/>
      <c r="E3604" s="19"/>
    </row>
    <row r="3605" spans="4:5">
      <c r="D3605" s="19"/>
      <c r="E3605" s="19"/>
    </row>
    <row r="3606" spans="4:5">
      <c r="D3606" s="19"/>
      <c r="E3606" s="19"/>
    </row>
    <row r="3607" spans="4:5">
      <c r="D3607" s="19"/>
      <c r="E3607" s="19"/>
    </row>
    <row r="3608" spans="4:5">
      <c r="D3608" s="19"/>
      <c r="E3608" s="19"/>
    </row>
    <row r="3609" spans="4:5">
      <c r="D3609" s="19"/>
      <c r="E3609" s="19"/>
    </row>
    <row r="3610" spans="4:5">
      <c r="D3610" s="19"/>
      <c r="E3610" s="19"/>
    </row>
    <row r="3611" spans="4:5">
      <c r="D3611" s="19"/>
      <c r="E3611" s="19"/>
    </row>
    <row r="3612" spans="4:5">
      <c r="D3612" s="19"/>
      <c r="E3612" s="19"/>
    </row>
    <row r="3613" spans="4:5">
      <c r="D3613" s="19"/>
      <c r="E3613" s="19"/>
    </row>
    <row r="3614" spans="4:5">
      <c r="D3614" s="19"/>
      <c r="E3614" s="19"/>
    </row>
    <row r="3615" spans="4:5">
      <c r="D3615" s="19"/>
      <c r="E3615" s="19"/>
    </row>
    <row r="3616" spans="4:5">
      <c r="D3616" s="19"/>
      <c r="E3616" s="19"/>
    </row>
    <row r="3617" spans="4:5">
      <c r="D3617" s="19"/>
      <c r="E3617" s="19"/>
    </row>
    <row r="3618" spans="4:5">
      <c r="D3618" s="19"/>
      <c r="E3618" s="19"/>
    </row>
    <row r="3619" spans="4:5">
      <c r="D3619" s="19"/>
      <c r="E3619" s="19"/>
    </row>
    <row r="3620" spans="4:5">
      <c r="D3620" s="19"/>
      <c r="E3620" s="19"/>
    </row>
    <row r="3621" spans="4:5">
      <c r="D3621" s="19"/>
      <c r="E3621" s="19"/>
    </row>
    <row r="3622" spans="4:5">
      <c r="D3622" s="19"/>
      <c r="E3622" s="19"/>
    </row>
    <row r="3623" spans="4:5">
      <c r="D3623" s="19"/>
      <c r="E3623" s="19"/>
    </row>
    <row r="3624" spans="4:5">
      <c r="D3624" s="19"/>
      <c r="E3624" s="19"/>
    </row>
    <row r="3625" spans="4:5">
      <c r="D3625" s="19"/>
      <c r="E3625" s="19"/>
    </row>
    <row r="3626" spans="4:5">
      <c r="D3626" s="19"/>
      <c r="E3626" s="19"/>
    </row>
    <row r="3627" spans="4:5">
      <c r="D3627" s="19"/>
      <c r="E3627" s="19"/>
    </row>
    <row r="3628" spans="4:5">
      <c r="D3628" s="19"/>
      <c r="E3628" s="19"/>
    </row>
    <row r="3629" spans="4:5">
      <c r="D3629" s="19"/>
      <c r="E3629" s="19"/>
    </row>
    <row r="3630" spans="4:5">
      <c r="D3630" s="19"/>
      <c r="E3630" s="19"/>
    </row>
    <row r="3631" spans="4:5">
      <c r="D3631" s="19"/>
      <c r="E3631" s="19"/>
    </row>
    <row r="3632" spans="4:5">
      <c r="D3632" s="19"/>
      <c r="E3632" s="19"/>
    </row>
    <row r="3633" spans="4:5">
      <c r="D3633" s="19"/>
      <c r="E3633" s="19"/>
    </row>
    <row r="3634" spans="4:5">
      <c r="D3634" s="19"/>
      <c r="E3634" s="19"/>
    </row>
    <row r="3635" spans="4:5">
      <c r="D3635" s="19"/>
      <c r="E3635" s="19"/>
    </row>
    <row r="3636" spans="4:5">
      <c r="D3636" s="19"/>
      <c r="E3636" s="19"/>
    </row>
    <row r="3637" spans="4:5">
      <c r="D3637" s="19"/>
      <c r="E3637" s="19"/>
    </row>
    <row r="3638" spans="4:5">
      <c r="D3638" s="19"/>
      <c r="E3638" s="19"/>
    </row>
    <row r="3639" spans="4:5">
      <c r="D3639" s="19"/>
      <c r="E3639" s="19"/>
    </row>
    <row r="3640" spans="4:5">
      <c r="D3640" s="19"/>
      <c r="E3640" s="19"/>
    </row>
    <row r="3641" spans="4:5">
      <c r="D3641" s="19"/>
      <c r="E3641" s="19"/>
    </row>
    <row r="3642" spans="4:5">
      <c r="D3642" s="19"/>
      <c r="E3642" s="19"/>
    </row>
    <row r="3643" spans="4:5">
      <c r="D3643" s="19"/>
      <c r="E3643" s="19"/>
    </row>
    <row r="3644" spans="4:5">
      <c r="D3644" s="19"/>
      <c r="E3644" s="19"/>
    </row>
    <row r="3645" spans="4:5">
      <c r="D3645" s="19"/>
      <c r="E3645" s="19"/>
    </row>
    <row r="3646" spans="4:5">
      <c r="D3646" s="19"/>
      <c r="E3646" s="19"/>
    </row>
    <row r="3647" spans="4:5">
      <c r="D3647" s="19"/>
      <c r="E3647" s="19"/>
    </row>
    <row r="3648" spans="4:5">
      <c r="D3648" s="19"/>
      <c r="E3648" s="19"/>
    </row>
    <row r="3649" spans="4:5">
      <c r="D3649" s="19"/>
      <c r="E3649" s="19"/>
    </row>
    <row r="3650" spans="4:5">
      <c r="D3650" s="19"/>
      <c r="E3650" s="19"/>
    </row>
    <row r="3651" spans="4:5">
      <c r="D3651" s="19"/>
      <c r="E3651" s="19"/>
    </row>
    <row r="3652" spans="4:5">
      <c r="D3652" s="19"/>
      <c r="E3652" s="19"/>
    </row>
    <row r="3653" spans="4:5">
      <c r="D3653" s="19"/>
      <c r="E3653" s="19"/>
    </row>
    <row r="3654" spans="4:5">
      <c r="D3654" s="19"/>
      <c r="E3654" s="19"/>
    </row>
    <row r="3655" spans="4:5">
      <c r="D3655" s="19"/>
      <c r="E3655" s="19"/>
    </row>
    <row r="3656" spans="4:5">
      <c r="D3656" s="19"/>
      <c r="E3656" s="19"/>
    </row>
    <row r="3657" spans="4:5">
      <c r="D3657" s="19"/>
      <c r="E3657" s="19"/>
    </row>
    <row r="3658" spans="4:5">
      <c r="D3658" s="19"/>
      <c r="E3658" s="19"/>
    </row>
    <row r="3659" spans="4:5">
      <c r="D3659" s="19"/>
      <c r="E3659" s="19"/>
    </row>
    <row r="3660" spans="4:5">
      <c r="D3660" s="19"/>
      <c r="E3660" s="19"/>
    </row>
    <row r="3661" spans="4:5">
      <c r="D3661" s="19"/>
      <c r="E3661" s="19"/>
    </row>
    <row r="3662" spans="4:5">
      <c r="D3662" s="19"/>
      <c r="E3662" s="19"/>
    </row>
    <row r="3663" spans="4:5">
      <c r="D3663" s="19"/>
      <c r="E3663" s="19"/>
    </row>
    <row r="3664" spans="4:5">
      <c r="D3664" s="19"/>
      <c r="E3664" s="19"/>
    </row>
    <row r="3665" spans="4:5">
      <c r="D3665" s="19"/>
      <c r="E3665" s="19"/>
    </row>
    <row r="3666" spans="4:5">
      <c r="D3666" s="19"/>
      <c r="E3666" s="19"/>
    </row>
    <row r="3667" spans="4:5">
      <c r="D3667" s="19"/>
      <c r="E3667" s="19"/>
    </row>
    <row r="3668" spans="4:5">
      <c r="D3668" s="19"/>
      <c r="E3668" s="19"/>
    </row>
    <row r="3669" spans="4:5">
      <c r="D3669" s="19"/>
      <c r="E3669" s="19"/>
    </row>
    <row r="3670" spans="4:5">
      <c r="D3670" s="19"/>
      <c r="E3670" s="19"/>
    </row>
    <row r="3671" spans="4:5">
      <c r="D3671" s="19"/>
      <c r="E3671" s="19"/>
    </row>
    <row r="3672" spans="4:5">
      <c r="D3672" s="19"/>
      <c r="E3672" s="19"/>
    </row>
    <row r="3673" spans="4:5">
      <c r="D3673" s="19"/>
      <c r="E3673" s="19"/>
    </row>
    <row r="3674" spans="4:5">
      <c r="D3674" s="19"/>
      <c r="E3674" s="19"/>
    </row>
    <row r="3675" spans="4:5">
      <c r="D3675" s="19"/>
      <c r="E3675" s="19"/>
    </row>
    <row r="3676" spans="4:5">
      <c r="D3676" s="19"/>
      <c r="E3676" s="19"/>
    </row>
    <row r="3677" spans="4:5">
      <c r="D3677" s="19"/>
      <c r="E3677" s="19"/>
    </row>
    <row r="3678" spans="4:5">
      <c r="D3678" s="19"/>
      <c r="E3678" s="19"/>
    </row>
    <row r="3679" spans="4:5">
      <c r="D3679" s="19"/>
      <c r="E3679" s="19"/>
    </row>
    <row r="3680" spans="4:5">
      <c r="D3680" s="19"/>
      <c r="E3680" s="19"/>
    </row>
    <row r="3681" spans="4:5">
      <c r="D3681" s="19"/>
      <c r="E3681" s="19"/>
    </row>
    <row r="3682" spans="4:5">
      <c r="D3682" s="19"/>
      <c r="E3682" s="19"/>
    </row>
    <row r="3683" spans="4:5">
      <c r="D3683" s="19"/>
      <c r="E3683" s="19"/>
    </row>
    <row r="3684" spans="4:5">
      <c r="D3684" s="19"/>
      <c r="E3684" s="19"/>
    </row>
    <row r="3685" spans="4:5">
      <c r="D3685" s="19"/>
      <c r="E3685" s="19"/>
    </row>
    <row r="3686" spans="4:5">
      <c r="D3686" s="19"/>
      <c r="E3686" s="19"/>
    </row>
    <row r="3687" spans="4:5">
      <c r="D3687" s="19"/>
      <c r="E3687" s="19"/>
    </row>
    <row r="3688" spans="4:5">
      <c r="D3688" s="19"/>
      <c r="E3688" s="19"/>
    </row>
    <row r="3689" spans="4:5">
      <c r="D3689" s="19"/>
      <c r="E3689" s="19"/>
    </row>
    <row r="3690" spans="4:5">
      <c r="D3690" s="19"/>
      <c r="E3690" s="19"/>
    </row>
    <row r="3691" spans="4:5">
      <c r="D3691" s="19"/>
      <c r="E3691" s="19"/>
    </row>
    <row r="3692" spans="4:5">
      <c r="D3692" s="19"/>
      <c r="E3692" s="19"/>
    </row>
    <row r="3693" spans="4:5">
      <c r="D3693" s="19"/>
      <c r="E3693" s="19"/>
    </row>
    <row r="3694" spans="4:5">
      <c r="D3694" s="19"/>
      <c r="E3694" s="19"/>
    </row>
    <row r="3695" spans="4:5">
      <c r="D3695" s="19"/>
      <c r="E3695" s="19"/>
    </row>
    <row r="3696" spans="4:5">
      <c r="D3696" s="19"/>
      <c r="E3696" s="19"/>
    </row>
    <row r="3697" spans="4:5">
      <c r="D3697" s="19"/>
      <c r="E3697" s="19"/>
    </row>
    <row r="3698" spans="4:5">
      <c r="D3698" s="19"/>
      <c r="E3698" s="19"/>
    </row>
    <row r="3699" spans="4:5">
      <c r="D3699" s="19"/>
      <c r="E3699" s="19"/>
    </row>
    <row r="3700" spans="4:5">
      <c r="D3700" s="19"/>
      <c r="E3700" s="19"/>
    </row>
    <row r="3701" spans="4:5">
      <c r="D3701" s="19"/>
      <c r="E3701" s="19"/>
    </row>
    <row r="3702" spans="4:5">
      <c r="D3702" s="19"/>
      <c r="E3702" s="19"/>
    </row>
    <row r="3703" spans="4:5">
      <c r="D3703" s="19"/>
      <c r="E3703" s="19"/>
    </row>
    <row r="3704" spans="4:5">
      <c r="D3704" s="19"/>
      <c r="E3704" s="19"/>
    </row>
    <row r="3705" spans="4:5">
      <c r="D3705" s="19"/>
      <c r="E3705" s="19"/>
    </row>
    <row r="3706" spans="4:5">
      <c r="D3706" s="19"/>
      <c r="E3706" s="19"/>
    </row>
    <row r="3707" spans="4:5">
      <c r="D3707" s="19"/>
      <c r="E3707" s="19"/>
    </row>
    <row r="3708" spans="4:5">
      <c r="D3708" s="19"/>
      <c r="E3708" s="19"/>
    </row>
    <row r="3709" spans="4:5">
      <c r="D3709" s="19"/>
      <c r="E3709" s="19"/>
    </row>
    <row r="3710" spans="4:5">
      <c r="D3710" s="19"/>
      <c r="E3710" s="19"/>
    </row>
    <row r="3711" spans="4:5">
      <c r="D3711" s="19"/>
      <c r="E3711" s="19"/>
    </row>
    <row r="3712" spans="4:5">
      <c r="D3712" s="19"/>
      <c r="E3712" s="19"/>
    </row>
    <row r="3713" spans="4:5">
      <c r="D3713" s="19"/>
      <c r="E3713" s="19"/>
    </row>
    <row r="3714" spans="4:5">
      <c r="D3714" s="19"/>
      <c r="E3714" s="19"/>
    </row>
    <row r="3715" spans="4:5">
      <c r="D3715" s="19"/>
      <c r="E3715" s="19"/>
    </row>
    <row r="3716" spans="4:5">
      <c r="D3716" s="19"/>
      <c r="E3716" s="19"/>
    </row>
    <row r="3717" spans="4:5">
      <c r="D3717" s="19"/>
      <c r="E3717" s="19"/>
    </row>
    <row r="3718" spans="4:5">
      <c r="D3718" s="19"/>
      <c r="E3718" s="19"/>
    </row>
    <row r="3719" spans="4:5">
      <c r="D3719" s="19"/>
      <c r="E3719" s="19"/>
    </row>
    <row r="3720" spans="4:5">
      <c r="D3720" s="19"/>
      <c r="E3720" s="19"/>
    </row>
    <row r="3721" spans="4:5">
      <c r="D3721" s="19"/>
      <c r="E3721" s="19"/>
    </row>
    <row r="3722" spans="4:5">
      <c r="D3722" s="19"/>
      <c r="E3722" s="19"/>
    </row>
    <row r="3723" spans="4:5">
      <c r="D3723" s="19"/>
      <c r="E3723" s="19"/>
    </row>
    <row r="3724" spans="4:5">
      <c r="D3724" s="19"/>
      <c r="E3724" s="19"/>
    </row>
    <row r="3725" spans="4:5">
      <c r="D3725" s="19"/>
      <c r="E3725" s="19"/>
    </row>
    <row r="3726" spans="4:5">
      <c r="D3726" s="19"/>
      <c r="E3726" s="19"/>
    </row>
    <row r="3727" spans="4:5">
      <c r="D3727" s="19"/>
      <c r="E3727" s="19"/>
    </row>
    <row r="3728" spans="4:5">
      <c r="D3728" s="19"/>
      <c r="E3728" s="19"/>
    </row>
    <row r="3729" spans="4:5">
      <c r="D3729" s="19"/>
      <c r="E3729" s="19"/>
    </row>
    <row r="3730" spans="4:5">
      <c r="D3730" s="19"/>
      <c r="E3730" s="19"/>
    </row>
    <row r="3731" spans="4:5">
      <c r="D3731" s="19"/>
      <c r="E3731" s="19"/>
    </row>
    <row r="3732" spans="4:5">
      <c r="D3732" s="19"/>
      <c r="E3732" s="19"/>
    </row>
    <row r="3733" spans="4:5">
      <c r="D3733" s="19"/>
      <c r="E3733" s="19"/>
    </row>
    <row r="3734" spans="4:5">
      <c r="D3734" s="19"/>
      <c r="E3734" s="19"/>
    </row>
    <row r="3735" spans="4:5">
      <c r="D3735" s="19"/>
      <c r="E3735" s="19"/>
    </row>
    <row r="3736" spans="4:5">
      <c r="D3736" s="19"/>
      <c r="E3736" s="19"/>
    </row>
    <row r="3737" spans="4:5">
      <c r="D3737" s="19"/>
      <c r="E3737" s="19"/>
    </row>
    <row r="3738" spans="4:5">
      <c r="D3738" s="19"/>
      <c r="E3738" s="19"/>
    </row>
    <row r="3739" spans="4:5">
      <c r="D3739" s="19"/>
      <c r="E3739" s="19"/>
    </row>
    <row r="3740" spans="4:5">
      <c r="D3740" s="19"/>
      <c r="E3740" s="19"/>
    </row>
    <row r="3741" spans="4:5">
      <c r="D3741" s="19"/>
      <c r="E3741" s="19"/>
    </row>
    <row r="3742" spans="4:5">
      <c r="D3742" s="19"/>
      <c r="E3742" s="19"/>
    </row>
    <row r="3743" spans="4:5">
      <c r="D3743" s="19"/>
      <c r="E3743" s="19"/>
    </row>
    <row r="3744" spans="4:5">
      <c r="D3744" s="19"/>
      <c r="E3744" s="19"/>
    </row>
    <row r="3745" spans="4:5">
      <c r="D3745" s="19"/>
      <c r="E3745" s="19"/>
    </row>
    <row r="3746" spans="4:5">
      <c r="D3746" s="19"/>
      <c r="E3746" s="19"/>
    </row>
    <row r="3747" spans="4:5">
      <c r="D3747" s="19"/>
      <c r="E3747" s="19"/>
    </row>
    <row r="3748" spans="4:5">
      <c r="D3748" s="19"/>
      <c r="E3748" s="19"/>
    </row>
    <row r="3749" spans="4:5">
      <c r="D3749" s="19"/>
      <c r="E3749" s="19"/>
    </row>
    <row r="3750" spans="4:5">
      <c r="D3750" s="19"/>
      <c r="E3750" s="19"/>
    </row>
    <row r="3751" spans="4:5">
      <c r="D3751" s="19"/>
      <c r="E3751" s="19"/>
    </row>
    <row r="3752" spans="4:5">
      <c r="D3752" s="19"/>
      <c r="E3752" s="19"/>
    </row>
    <row r="3753" spans="4:5">
      <c r="D3753" s="19"/>
      <c r="E3753" s="19"/>
    </row>
    <row r="3754" spans="4:5">
      <c r="D3754" s="19"/>
      <c r="E3754" s="19"/>
    </row>
    <row r="3755" spans="4:5">
      <c r="D3755" s="19"/>
      <c r="E3755" s="19"/>
    </row>
    <row r="3756" spans="4:5">
      <c r="D3756" s="19"/>
      <c r="E3756" s="19"/>
    </row>
    <row r="3757" spans="4:5">
      <c r="D3757" s="19"/>
      <c r="E3757" s="19"/>
    </row>
    <row r="3758" spans="4:5">
      <c r="D3758" s="19"/>
      <c r="E3758" s="19"/>
    </row>
    <row r="3759" spans="4:5">
      <c r="D3759" s="19"/>
      <c r="E3759" s="19"/>
    </row>
    <row r="3760" spans="4:5">
      <c r="D3760" s="19"/>
      <c r="E3760" s="19"/>
    </row>
    <row r="3761" spans="4:5">
      <c r="D3761" s="19"/>
      <c r="E3761" s="19"/>
    </row>
    <row r="3762" spans="4:5">
      <c r="D3762" s="19"/>
      <c r="E3762" s="19"/>
    </row>
    <row r="3763" spans="4:5">
      <c r="D3763" s="19"/>
      <c r="E3763" s="19"/>
    </row>
    <row r="3764" spans="4:5">
      <c r="D3764" s="19"/>
      <c r="E3764" s="19"/>
    </row>
    <row r="3765" spans="4:5">
      <c r="D3765" s="19"/>
      <c r="E3765" s="19"/>
    </row>
    <row r="3766" spans="4:5">
      <c r="D3766" s="19"/>
      <c r="E3766" s="19"/>
    </row>
    <row r="3767" spans="4:5">
      <c r="D3767" s="19"/>
      <c r="E3767" s="19"/>
    </row>
    <row r="3768" spans="4:5">
      <c r="D3768" s="19"/>
      <c r="E3768" s="19"/>
    </row>
    <row r="3769" spans="4:5">
      <c r="D3769" s="19"/>
      <c r="E3769" s="19"/>
    </row>
    <row r="3770" spans="4:5">
      <c r="D3770" s="19"/>
      <c r="E3770" s="19"/>
    </row>
    <row r="3771" spans="4:5">
      <c r="D3771" s="19"/>
      <c r="E3771" s="19"/>
    </row>
    <row r="3772" spans="4:5">
      <c r="D3772" s="19"/>
      <c r="E3772" s="19"/>
    </row>
    <row r="3773" spans="4:5">
      <c r="D3773" s="19"/>
      <c r="E3773" s="19"/>
    </row>
    <row r="3774" spans="4:5">
      <c r="D3774" s="19"/>
      <c r="E3774" s="19"/>
    </row>
    <row r="3775" spans="4:5">
      <c r="D3775" s="19"/>
      <c r="E3775" s="19"/>
    </row>
    <row r="3776" spans="4:5">
      <c r="D3776" s="19"/>
      <c r="E3776" s="19"/>
    </row>
    <row r="3777" spans="4:5">
      <c r="D3777" s="19"/>
      <c r="E3777" s="19"/>
    </row>
    <row r="3778" spans="4:5">
      <c r="D3778" s="19"/>
      <c r="E3778" s="19"/>
    </row>
    <row r="3779" spans="4:5">
      <c r="D3779" s="19"/>
      <c r="E3779" s="19"/>
    </row>
    <row r="3780" spans="4:5">
      <c r="D3780" s="19"/>
      <c r="E3780" s="19"/>
    </row>
    <row r="3781" spans="4:5">
      <c r="D3781" s="19"/>
      <c r="E3781" s="19"/>
    </row>
    <row r="3782" spans="4:5">
      <c r="D3782" s="19"/>
      <c r="E3782" s="19"/>
    </row>
    <row r="3783" spans="4:5">
      <c r="D3783" s="19"/>
      <c r="E3783" s="19"/>
    </row>
    <row r="3784" spans="4:5">
      <c r="D3784" s="19"/>
      <c r="E3784" s="19"/>
    </row>
    <row r="3785" spans="4:5">
      <c r="D3785" s="19"/>
      <c r="E3785" s="19"/>
    </row>
    <row r="3786" spans="4:5">
      <c r="D3786" s="19"/>
      <c r="E3786" s="19"/>
    </row>
    <row r="3787" spans="4:5">
      <c r="D3787" s="19"/>
      <c r="E3787" s="19"/>
    </row>
    <row r="3788" spans="4:5">
      <c r="D3788" s="19"/>
      <c r="E3788" s="19"/>
    </row>
    <row r="3789" spans="4:5">
      <c r="D3789" s="19"/>
      <c r="E3789" s="19"/>
    </row>
    <row r="3790" spans="4:5">
      <c r="D3790" s="19"/>
      <c r="E3790" s="19"/>
    </row>
    <row r="3791" spans="4:5">
      <c r="D3791" s="19"/>
      <c r="E3791" s="19"/>
    </row>
    <row r="3792" spans="4:5">
      <c r="D3792" s="19"/>
      <c r="E3792" s="19"/>
    </row>
    <row r="3793" spans="4:5">
      <c r="D3793" s="19"/>
      <c r="E3793" s="19"/>
    </row>
    <row r="3794" spans="4:5">
      <c r="D3794" s="19"/>
      <c r="E3794" s="19"/>
    </row>
    <row r="3795" spans="4:5">
      <c r="D3795" s="19"/>
      <c r="E3795" s="19"/>
    </row>
    <row r="3796" spans="4:5">
      <c r="D3796" s="19"/>
      <c r="E3796" s="19"/>
    </row>
    <row r="3797" spans="4:5">
      <c r="D3797" s="19"/>
      <c r="E3797" s="19"/>
    </row>
    <row r="3798" spans="4:5">
      <c r="D3798" s="19"/>
      <c r="E3798" s="19"/>
    </row>
    <row r="3799" spans="4:5">
      <c r="D3799" s="19"/>
      <c r="E3799" s="19"/>
    </row>
    <row r="3800" spans="4:5">
      <c r="D3800" s="19"/>
      <c r="E3800" s="19"/>
    </row>
    <row r="3801" spans="4:5">
      <c r="D3801" s="19"/>
      <c r="E3801" s="19"/>
    </row>
    <row r="3802" spans="4:5">
      <c r="D3802" s="19"/>
      <c r="E3802" s="19"/>
    </row>
    <row r="3803" spans="4:5">
      <c r="D3803" s="19"/>
      <c r="E3803" s="19"/>
    </row>
    <row r="3804" spans="4:5">
      <c r="D3804" s="19"/>
      <c r="E3804" s="19"/>
    </row>
    <row r="3805" spans="4:5">
      <c r="D3805" s="19"/>
      <c r="E3805" s="19"/>
    </row>
    <row r="3806" spans="4:5">
      <c r="D3806" s="19"/>
      <c r="E3806" s="19"/>
    </row>
    <row r="3807" spans="4:5">
      <c r="D3807" s="19"/>
      <c r="E3807" s="19"/>
    </row>
    <row r="3808" spans="4:5">
      <c r="D3808" s="19"/>
      <c r="E3808" s="19"/>
    </row>
    <row r="3809" spans="4:5">
      <c r="D3809" s="19"/>
      <c r="E3809" s="19"/>
    </row>
    <row r="3810" spans="4:5">
      <c r="D3810" s="19"/>
      <c r="E3810" s="19"/>
    </row>
    <row r="3811" spans="4:5">
      <c r="D3811" s="19"/>
      <c r="E3811" s="19"/>
    </row>
    <row r="3812" spans="4:5">
      <c r="D3812" s="19"/>
      <c r="E3812" s="19"/>
    </row>
    <row r="3813" spans="4:5">
      <c r="D3813" s="19"/>
      <c r="E3813" s="19"/>
    </row>
    <row r="3814" spans="4:5">
      <c r="D3814" s="19"/>
      <c r="E3814" s="19"/>
    </row>
    <row r="3815" spans="4:5">
      <c r="D3815" s="19"/>
      <c r="E3815" s="19"/>
    </row>
    <row r="3816" spans="4:5">
      <c r="D3816" s="19"/>
      <c r="E3816" s="19"/>
    </row>
    <row r="3817" spans="4:5">
      <c r="D3817" s="19"/>
      <c r="E3817" s="19"/>
    </row>
    <row r="3818" spans="4:5">
      <c r="D3818" s="19"/>
      <c r="E3818" s="19"/>
    </row>
    <row r="3819" spans="4:5">
      <c r="D3819" s="19"/>
      <c r="E3819" s="19"/>
    </row>
    <row r="3820" spans="4:5">
      <c r="D3820" s="19"/>
      <c r="E3820" s="19"/>
    </row>
    <row r="3821" spans="4:5">
      <c r="D3821" s="19"/>
      <c r="E3821" s="19"/>
    </row>
    <row r="3822" spans="4:5">
      <c r="D3822" s="19"/>
      <c r="E3822" s="19"/>
    </row>
    <row r="3823" spans="4:5">
      <c r="D3823" s="19"/>
      <c r="E3823" s="19"/>
    </row>
    <row r="3824" spans="4:5">
      <c r="D3824" s="19"/>
      <c r="E3824" s="19"/>
    </row>
    <row r="3825" spans="4:5">
      <c r="D3825" s="19"/>
      <c r="E3825" s="19"/>
    </row>
    <row r="3826" spans="4:5">
      <c r="D3826" s="19"/>
      <c r="E3826" s="19"/>
    </row>
    <row r="3827" spans="4:5">
      <c r="D3827" s="19"/>
      <c r="E3827" s="19"/>
    </row>
    <row r="3828" spans="4:5">
      <c r="D3828" s="19"/>
      <c r="E3828" s="19"/>
    </row>
    <row r="3829" spans="4:5">
      <c r="D3829" s="19"/>
      <c r="E3829" s="19"/>
    </row>
    <row r="3830" spans="4:5">
      <c r="D3830" s="19"/>
      <c r="E3830" s="19"/>
    </row>
    <row r="3831" spans="4:5">
      <c r="D3831" s="19"/>
      <c r="E3831" s="19"/>
    </row>
    <row r="3832" spans="4:5">
      <c r="D3832" s="19"/>
      <c r="E3832" s="19"/>
    </row>
    <row r="3833" spans="4:5">
      <c r="D3833" s="19"/>
      <c r="E3833" s="19"/>
    </row>
    <row r="3834" spans="4:5">
      <c r="D3834" s="19"/>
      <c r="E3834" s="19"/>
    </row>
    <row r="3835" spans="4:5">
      <c r="D3835" s="19"/>
      <c r="E3835" s="19"/>
    </row>
    <row r="3836" spans="4:5">
      <c r="D3836" s="19"/>
      <c r="E3836" s="19"/>
    </row>
    <row r="3837" spans="4:5">
      <c r="D3837" s="19"/>
      <c r="E3837" s="19"/>
    </row>
    <row r="3838" spans="4:5">
      <c r="D3838" s="19"/>
      <c r="E3838" s="19"/>
    </row>
    <row r="3839" spans="4:5">
      <c r="D3839" s="19"/>
      <c r="E3839" s="19"/>
    </row>
    <row r="3840" spans="4:5">
      <c r="D3840" s="19"/>
      <c r="E3840" s="19"/>
    </row>
    <row r="3841" spans="4:5">
      <c r="D3841" s="19"/>
      <c r="E3841" s="19"/>
    </row>
    <row r="3842" spans="4:5">
      <c r="D3842" s="19"/>
      <c r="E3842" s="19"/>
    </row>
    <row r="3843" spans="4:5">
      <c r="D3843" s="19"/>
      <c r="E3843" s="19"/>
    </row>
    <row r="3844" spans="4:5">
      <c r="D3844" s="19"/>
      <c r="E3844" s="19"/>
    </row>
    <row r="3845" spans="4:5">
      <c r="D3845" s="19"/>
      <c r="E3845" s="19"/>
    </row>
    <row r="3846" spans="4:5">
      <c r="D3846" s="19"/>
      <c r="E3846" s="19"/>
    </row>
    <row r="3847" spans="4:5">
      <c r="D3847" s="19"/>
      <c r="E3847" s="19"/>
    </row>
    <row r="3848" spans="4:5">
      <c r="D3848" s="19"/>
      <c r="E3848" s="19"/>
    </row>
    <row r="3849" spans="4:5">
      <c r="D3849" s="19"/>
      <c r="E3849" s="19"/>
    </row>
    <row r="3850" spans="4:5">
      <c r="D3850" s="19"/>
      <c r="E3850" s="19"/>
    </row>
    <row r="3851" spans="4:5">
      <c r="D3851" s="19"/>
      <c r="E3851" s="19"/>
    </row>
    <row r="3852" spans="4:5">
      <c r="D3852" s="19"/>
      <c r="E3852" s="19"/>
    </row>
    <row r="3853" spans="4:5">
      <c r="D3853" s="19"/>
      <c r="E3853" s="19"/>
    </row>
    <row r="3854" spans="4:5">
      <c r="D3854" s="19"/>
      <c r="E3854" s="19"/>
    </row>
    <row r="3855" spans="4:5">
      <c r="D3855" s="19"/>
      <c r="E3855" s="19"/>
    </row>
    <row r="3856" spans="4:5">
      <c r="D3856" s="19"/>
      <c r="E3856" s="19"/>
    </row>
    <row r="3857" spans="4:5">
      <c r="D3857" s="19"/>
      <c r="E3857" s="19"/>
    </row>
    <row r="3858" spans="4:5">
      <c r="D3858" s="19"/>
      <c r="E3858" s="19"/>
    </row>
    <row r="3859" spans="4:5">
      <c r="D3859" s="19"/>
      <c r="E3859" s="19"/>
    </row>
    <row r="3860" spans="4:5">
      <c r="D3860" s="19"/>
      <c r="E3860" s="19"/>
    </row>
    <row r="3861" spans="4:5">
      <c r="D3861" s="19"/>
      <c r="E3861" s="19"/>
    </row>
    <row r="3862" spans="4:5">
      <c r="D3862" s="19"/>
      <c r="E3862" s="19"/>
    </row>
    <row r="3863" spans="4:5">
      <c r="D3863" s="19"/>
      <c r="E3863" s="19"/>
    </row>
    <row r="3864" spans="4:5">
      <c r="D3864" s="19"/>
      <c r="E3864" s="19"/>
    </row>
    <row r="3865" spans="4:5">
      <c r="D3865" s="19"/>
      <c r="E3865" s="19"/>
    </row>
    <row r="3866" spans="4:5">
      <c r="D3866" s="19"/>
      <c r="E3866" s="19"/>
    </row>
    <row r="3867" spans="4:5">
      <c r="D3867" s="19"/>
      <c r="E3867" s="19"/>
    </row>
    <row r="3868" spans="4:5">
      <c r="D3868" s="19"/>
      <c r="E3868" s="19"/>
    </row>
    <row r="3869" spans="4:5">
      <c r="D3869" s="19"/>
      <c r="E3869" s="19"/>
    </row>
    <row r="3870" spans="4:5">
      <c r="D3870" s="19"/>
      <c r="E3870" s="19"/>
    </row>
    <row r="3871" spans="4:5">
      <c r="D3871" s="19"/>
      <c r="E3871" s="19"/>
    </row>
    <row r="3872" spans="4:5">
      <c r="D3872" s="19"/>
      <c r="E3872" s="19"/>
    </row>
    <row r="3873" spans="4:5">
      <c r="D3873" s="19"/>
      <c r="E3873" s="19"/>
    </row>
    <row r="3874" spans="4:5">
      <c r="D3874" s="19"/>
      <c r="E3874" s="19"/>
    </row>
    <row r="3875" spans="4:5">
      <c r="D3875" s="19"/>
      <c r="E3875" s="19"/>
    </row>
    <row r="3876" spans="4:5">
      <c r="D3876" s="19"/>
      <c r="E3876" s="19"/>
    </row>
    <row r="3877" spans="4:5">
      <c r="D3877" s="19"/>
      <c r="E3877" s="19"/>
    </row>
    <row r="3878" spans="4:5">
      <c r="D3878" s="19"/>
      <c r="E3878" s="19"/>
    </row>
    <row r="3879" spans="4:5">
      <c r="D3879" s="19"/>
      <c r="E3879" s="19"/>
    </row>
    <row r="3880" spans="4:5">
      <c r="D3880" s="19"/>
      <c r="E3880" s="19"/>
    </row>
    <row r="3881" spans="4:5">
      <c r="D3881" s="19"/>
      <c r="E3881" s="19"/>
    </row>
    <row r="3882" spans="4:5">
      <c r="D3882" s="19"/>
      <c r="E3882" s="19"/>
    </row>
    <row r="3883" spans="4:5">
      <c r="D3883" s="19"/>
      <c r="E3883" s="19"/>
    </row>
    <row r="3884" spans="4:5">
      <c r="D3884" s="19"/>
      <c r="E3884" s="19"/>
    </row>
    <row r="3885" spans="4:5">
      <c r="D3885" s="19"/>
      <c r="E3885" s="19"/>
    </row>
    <row r="3886" spans="4:5">
      <c r="D3886" s="19"/>
      <c r="E3886" s="19"/>
    </row>
    <row r="3887" spans="4:5">
      <c r="D3887" s="19"/>
      <c r="E3887" s="19"/>
    </row>
    <row r="3888" spans="4:5">
      <c r="D3888" s="19"/>
      <c r="E3888" s="19"/>
    </row>
    <row r="3889" spans="4:5">
      <c r="D3889" s="19"/>
      <c r="E3889" s="19"/>
    </row>
    <row r="3890" spans="4:5">
      <c r="D3890" s="19"/>
      <c r="E3890" s="19"/>
    </row>
    <row r="3891" spans="4:5">
      <c r="D3891" s="19"/>
      <c r="E3891" s="19"/>
    </row>
    <row r="3892" spans="4:5">
      <c r="D3892" s="19"/>
      <c r="E3892" s="19"/>
    </row>
    <row r="3893" spans="4:5">
      <c r="D3893" s="19"/>
      <c r="E3893" s="19"/>
    </row>
    <row r="3894" spans="4:5">
      <c r="D3894" s="19"/>
      <c r="E3894" s="19"/>
    </row>
    <row r="3895" spans="4:5">
      <c r="D3895" s="19"/>
      <c r="E3895" s="19"/>
    </row>
    <row r="3896" spans="4:5">
      <c r="D3896" s="19"/>
      <c r="E3896" s="19"/>
    </row>
    <row r="3897" spans="4:5">
      <c r="D3897" s="19"/>
      <c r="E3897" s="19"/>
    </row>
    <row r="3898" spans="4:5">
      <c r="D3898" s="19"/>
      <c r="E3898" s="19"/>
    </row>
    <row r="3899" spans="4:5">
      <c r="D3899" s="19"/>
      <c r="E3899" s="19"/>
    </row>
    <row r="3900" spans="4:5">
      <c r="D3900" s="19"/>
      <c r="E3900" s="19"/>
    </row>
    <row r="3901" spans="4:5">
      <c r="D3901" s="19"/>
      <c r="E3901" s="19"/>
    </row>
    <row r="3902" spans="4:5">
      <c r="D3902" s="19"/>
      <c r="E3902" s="19"/>
    </row>
    <row r="3903" spans="4:5">
      <c r="D3903" s="19"/>
      <c r="E3903" s="19"/>
    </row>
    <row r="3904" spans="4:5">
      <c r="D3904" s="19"/>
      <c r="E3904" s="19"/>
    </row>
    <row r="3905" spans="4:5">
      <c r="D3905" s="19"/>
      <c r="E3905" s="19"/>
    </row>
    <row r="3906" spans="4:5">
      <c r="D3906" s="19"/>
      <c r="E3906" s="19"/>
    </row>
    <row r="3907" spans="4:5">
      <c r="D3907" s="19"/>
      <c r="E3907" s="19"/>
    </row>
    <row r="3908" spans="4:5">
      <c r="D3908" s="19"/>
      <c r="E3908" s="19"/>
    </row>
    <row r="3909" spans="4:5">
      <c r="D3909" s="19"/>
      <c r="E3909" s="19"/>
    </row>
    <row r="3910" spans="4:5">
      <c r="D3910" s="19"/>
      <c r="E3910" s="19"/>
    </row>
    <row r="3911" spans="4:5">
      <c r="D3911" s="19"/>
      <c r="E3911" s="19"/>
    </row>
    <row r="3912" spans="4:5">
      <c r="D3912" s="19"/>
      <c r="E3912" s="19"/>
    </row>
    <row r="3913" spans="4:5">
      <c r="D3913" s="19"/>
      <c r="E3913" s="19"/>
    </row>
    <row r="3914" spans="4:5">
      <c r="D3914" s="19"/>
      <c r="E3914" s="19"/>
    </row>
    <row r="3915" spans="4:5">
      <c r="D3915" s="19"/>
      <c r="E3915" s="19"/>
    </row>
    <row r="3916" spans="4:5">
      <c r="D3916" s="19"/>
      <c r="E3916" s="19"/>
    </row>
    <row r="3917" spans="4:5">
      <c r="D3917" s="19"/>
      <c r="E3917" s="19"/>
    </row>
    <row r="3918" spans="4:5">
      <c r="D3918" s="19"/>
      <c r="E3918" s="19"/>
    </row>
    <row r="3919" spans="4:5">
      <c r="D3919" s="19"/>
      <c r="E3919" s="19"/>
    </row>
    <row r="3920" spans="4:5">
      <c r="D3920" s="19"/>
      <c r="E3920" s="19"/>
    </row>
    <row r="3921" spans="4:5">
      <c r="D3921" s="19"/>
      <c r="E3921" s="19"/>
    </row>
    <row r="3922" spans="4:5">
      <c r="D3922" s="19"/>
      <c r="E3922" s="19"/>
    </row>
    <row r="3923" spans="4:5">
      <c r="D3923" s="19"/>
      <c r="E3923" s="19"/>
    </row>
    <row r="3924" spans="4:5">
      <c r="D3924" s="19"/>
      <c r="E3924" s="19"/>
    </row>
    <row r="3925" spans="4:5">
      <c r="D3925" s="19"/>
      <c r="E3925" s="19"/>
    </row>
    <row r="3926" spans="4:5">
      <c r="D3926" s="19"/>
      <c r="E3926" s="19"/>
    </row>
    <row r="3927" spans="4:5">
      <c r="D3927" s="19"/>
      <c r="E3927" s="19"/>
    </row>
    <row r="3928" spans="4:5">
      <c r="D3928" s="19"/>
      <c r="E3928" s="19"/>
    </row>
    <row r="3929" spans="4:5">
      <c r="D3929" s="19"/>
      <c r="E3929" s="19"/>
    </row>
    <row r="3930" spans="4:5">
      <c r="D3930" s="19"/>
      <c r="E3930" s="19"/>
    </row>
    <row r="3931" spans="4:5">
      <c r="D3931" s="19"/>
      <c r="E3931" s="19"/>
    </row>
    <row r="3932" spans="4:5">
      <c r="D3932" s="19"/>
      <c r="E3932" s="19"/>
    </row>
    <row r="3933" spans="4:5">
      <c r="D3933" s="19"/>
      <c r="E3933" s="19"/>
    </row>
    <row r="3934" spans="4:5">
      <c r="D3934" s="19"/>
      <c r="E3934" s="19"/>
    </row>
    <row r="3935" spans="4:5">
      <c r="D3935" s="19"/>
      <c r="E3935" s="19"/>
    </row>
    <row r="3936" spans="4:5">
      <c r="D3936" s="19"/>
      <c r="E3936" s="19"/>
    </row>
    <row r="3937" spans="4:5">
      <c r="D3937" s="19"/>
      <c r="E3937" s="19"/>
    </row>
    <row r="3938" spans="4:5">
      <c r="D3938" s="19"/>
      <c r="E3938" s="19"/>
    </row>
    <row r="3939" spans="4:5">
      <c r="D3939" s="19"/>
      <c r="E3939" s="19"/>
    </row>
    <row r="3940" spans="4:5">
      <c r="D3940" s="19"/>
      <c r="E3940" s="19"/>
    </row>
    <row r="3941" spans="4:5">
      <c r="D3941" s="19"/>
      <c r="E3941" s="19"/>
    </row>
    <row r="3942" spans="4:5">
      <c r="D3942" s="19"/>
      <c r="E3942" s="19"/>
    </row>
    <row r="3943" spans="4:5">
      <c r="D3943" s="19"/>
      <c r="E3943" s="19"/>
    </row>
    <row r="3944" spans="4:5">
      <c r="D3944" s="19"/>
      <c r="E3944" s="19"/>
    </row>
    <row r="3945" spans="4:5">
      <c r="D3945" s="19"/>
      <c r="E3945" s="19"/>
    </row>
    <row r="3946" spans="4:5">
      <c r="D3946" s="19"/>
      <c r="E3946" s="19"/>
    </row>
    <row r="3947" spans="4:5">
      <c r="D3947" s="19"/>
      <c r="E3947" s="19"/>
    </row>
    <row r="3948" spans="4:5">
      <c r="D3948" s="19"/>
      <c r="E3948" s="19"/>
    </row>
    <row r="3949" spans="4:5">
      <c r="D3949" s="19"/>
      <c r="E3949" s="19"/>
    </row>
    <row r="3950" spans="4:5">
      <c r="D3950" s="19"/>
      <c r="E3950" s="19"/>
    </row>
    <row r="3951" spans="4:5">
      <c r="D3951" s="19"/>
      <c r="E3951" s="19"/>
    </row>
    <row r="3952" spans="4:5">
      <c r="D3952" s="19"/>
      <c r="E3952" s="19"/>
    </row>
    <row r="3953" spans="4:5">
      <c r="D3953" s="19"/>
      <c r="E3953" s="19"/>
    </row>
    <row r="3954" spans="4:5">
      <c r="D3954" s="19"/>
      <c r="E3954" s="19"/>
    </row>
    <row r="3955" spans="4:5">
      <c r="D3955" s="19"/>
      <c r="E3955" s="19"/>
    </row>
    <row r="3956" spans="4:5">
      <c r="D3956" s="19"/>
      <c r="E3956" s="19"/>
    </row>
    <row r="3957" spans="4:5">
      <c r="D3957" s="19"/>
      <c r="E3957" s="19"/>
    </row>
    <row r="3958" spans="4:5">
      <c r="D3958" s="19"/>
      <c r="E3958" s="19"/>
    </row>
    <row r="3959" spans="4:5">
      <c r="D3959" s="19"/>
      <c r="E3959" s="19"/>
    </row>
    <row r="3960" spans="4:5">
      <c r="D3960" s="19"/>
      <c r="E3960" s="19"/>
    </row>
    <row r="3961" spans="4:5">
      <c r="D3961" s="19"/>
      <c r="E3961" s="19"/>
    </row>
    <row r="3962" spans="4:5">
      <c r="D3962" s="19"/>
      <c r="E3962" s="19"/>
    </row>
    <row r="3963" spans="4:5">
      <c r="D3963" s="19"/>
      <c r="E3963" s="19"/>
    </row>
    <row r="3964" spans="4:5">
      <c r="D3964" s="19"/>
      <c r="E3964" s="19"/>
    </row>
    <row r="3965" spans="4:5">
      <c r="D3965" s="19"/>
      <c r="E3965" s="19"/>
    </row>
    <row r="3966" spans="4:5">
      <c r="D3966" s="19"/>
      <c r="E3966" s="19"/>
    </row>
    <row r="3967" spans="4:5">
      <c r="D3967" s="19"/>
      <c r="E3967" s="19"/>
    </row>
    <row r="3968" spans="4:5">
      <c r="D3968" s="19"/>
      <c r="E3968" s="19"/>
    </row>
    <row r="3969" spans="4:5">
      <c r="D3969" s="19"/>
      <c r="E3969" s="19"/>
    </row>
    <row r="3970" spans="4:5">
      <c r="D3970" s="19"/>
      <c r="E3970" s="19"/>
    </row>
    <row r="3971" spans="4:5">
      <c r="D3971" s="19"/>
      <c r="E3971" s="19"/>
    </row>
    <row r="3972" spans="4:5">
      <c r="D3972" s="19"/>
      <c r="E3972" s="19"/>
    </row>
    <row r="3973" spans="4:5">
      <c r="D3973" s="19"/>
      <c r="E3973" s="19"/>
    </row>
    <row r="3974" spans="4:5">
      <c r="D3974" s="19"/>
      <c r="E3974" s="19"/>
    </row>
    <row r="3975" spans="4:5">
      <c r="D3975" s="19"/>
      <c r="E3975" s="19"/>
    </row>
    <row r="3976" spans="4:5">
      <c r="D3976" s="19"/>
      <c r="E3976" s="19"/>
    </row>
    <row r="3977" spans="4:5">
      <c r="D3977" s="19"/>
      <c r="E3977" s="19"/>
    </row>
    <row r="3978" spans="4:5">
      <c r="D3978" s="19"/>
      <c r="E3978" s="19"/>
    </row>
    <row r="3979" spans="4:5">
      <c r="D3979" s="19"/>
      <c r="E3979" s="19"/>
    </row>
    <row r="3980" spans="4:5">
      <c r="D3980" s="19"/>
      <c r="E3980" s="19"/>
    </row>
    <row r="3981" spans="4:5">
      <c r="D3981" s="19"/>
      <c r="E3981" s="19"/>
    </row>
    <row r="3982" spans="4:5">
      <c r="D3982" s="19"/>
      <c r="E3982" s="19"/>
    </row>
    <row r="3983" spans="4:5">
      <c r="D3983" s="19"/>
      <c r="E3983" s="19"/>
    </row>
    <row r="3984" spans="4:5">
      <c r="D3984" s="19"/>
      <c r="E3984" s="19"/>
    </row>
    <row r="3985" spans="4:5">
      <c r="D3985" s="19"/>
      <c r="E3985" s="19"/>
    </row>
    <row r="3986" spans="4:5">
      <c r="D3986" s="19"/>
      <c r="E3986" s="19"/>
    </row>
    <row r="3987" spans="4:5">
      <c r="D3987" s="19"/>
      <c r="E3987" s="19"/>
    </row>
    <row r="3988" spans="4:5">
      <c r="D3988" s="19"/>
      <c r="E3988" s="19"/>
    </row>
    <row r="3989" spans="4:5">
      <c r="D3989" s="19"/>
      <c r="E3989" s="19"/>
    </row>
    <row r="3990" spans="4:5">
      <c r="D3990" s="19"/>
      <c r="E3990" s="19"/>
    </row>
    <row r="3991" spans="4:5">
      <c r="D3991" s="19"/>
      <c r="E3991" s="19"/>
    </row>
    <row r="3992" spans="4:5">
      <c r="D3992" s="19"/>
      <c r="E3992" s="19"/>
    </row>
    <row r="3993" spans="4:5">
      <c r="D3993" s="19"/>
      <c r="E3993" s="19"/>
    </row>
    <row r="3994" spans="4:5">
      <c r="D3994" s="19"/>
      <c r="E3994" s="19"/>
    </row>
    <row r="3995" spans="4:5">
      <c r="D3995" s="19"/>
      <c r="E3995" s="19"/>
    </row>
    <row r="3996" spans="4:5">
      <c r="D3996" s="19"/>
      <c r="E3996" s="19"/>
    </row>
    <row r="3997" spans="4:5">
      <c r="D3997" s="19"/>
      <c r="E3997" s="19"/>
    </row>
    <row r="3998" spans="4:5">
      <c r="D3998" s="19"/>
      <c r="E3998" s="19"/>
    </row>
    <row r="3999" spans="4:5">
      <c r="D3999" s="19"/>
      <c r="E3999" s="19"/>
    </row>
    <row r="4000" spans="4:5">
      <c r="D4000" s="19"/>
      <c r="E4000" s="19"/>
    </row>
    <row r="4001" spans="4:5">
      <c r="D4001" s="19"/>
      <c r="E4001" s="19"/>
    </row>
    <row r="4002" spans="4:5">
      <c r="D4002" s="19"/>
      <c r="E4002" s="19"/>
    </row>
    <row r="4003" spans="4:5">
      <c r="D4003" s="19"/>
      <c r="E4003" s="19"/>
    </row>
    <row r="4004" spans="4:5">
      <c r="D4004" s="19"/>
      <c r="E4004" s="19"/>
    </row>
    <row r="4005" spans="4:5">
      <c r="D4005" s="19"/>
      <c r="E4005" s="19"/>
    </row>
    <row r="4006" spans="4:5">
      <c r="D4006" s="19"/>
      <c r="E4006" s="19"/>
    </row>
    <row r="4007" spans="4:5">
      <c r="D4007" s="19"/>
      <c r="E4007" s="19"/>
    </row>
    <row r="4008" spans="4:5">
      <c r="D4008" s="19"/>
      <c r="E4008" s="19"/>
    </row>
    <row r="4009" spans="4:5">
      <c r="D4009" s="19"/>
      <c r="E4009" s="19"/>
    </row>
    <row r="4010" spans="4:5">
      <c r="D4010" s="19"/>
      <c r="E4010" s="19"/>
    </row>
    <row r="4011" spans="4:5">
      <c r="D4011" s="19"/>
      <c r="E4011" s="19"/>
    </row>
    <row r="4012" spans="4:5">
      <c r="D4012" s="19"/>
      <c r="E4012" s="19"/>
    </row>
    <row r="4013" spans="4:5">
      <c r="D4013" s="19"/>
      <c r="E4013" s="19"/>
    </row>
    <row r="4014" spans="4:5">
      <c r="D4014" s="19"/>
      <c r="E4014" s="19"/>
    </row>
    <row r="4015" spans="4:5">
      <c r="D4015" s="19"/>
      <c r="E4015" s="19"/>
    </row>
    <row r="4016" spans="4:5">
      <c r="D4016" s="19"/>
      <c r="E4016" s="19"/>
    </row>
    <row r="4017" spans="4:5">
      <c r="D4017" s="19"/>
      <c r="E4017" s="19"/>
    </row>
    <row r="4018" spans="4:5">
      <c r="D4018" s="19"/>
      <c r="E4018" s="19"/>
    </row>
    <row r="4019" spans="4:5">
      <c r="D4019" s="19"/>
      <c r="E4019" s="19"/>
    </row>
    <row r="4020" spans="4:5">
      <c r="D4020" s="19"/>
      <c r="E4020" s="19"/>
    </row>
    <row r="4021" spans="4:5">
      <c r="D4021" s="19"/>
      <c r="E4021" s="19"/>
    </row>
    <row r="4022" spans="4:5">
      <c r="D4022" s="19"/>
      <c r="E4022" s="19"/>
    </row>
    <row r="4023" spans="4:5">
      <c r="D4023" s="19"/>
      <c r="E4023" s="19"/>
    </row>
    <row r="4024" spans="4:5">
      <c r="D4024" s="19"/>
      <c r="E4024" s="19"/>
    </row>
    <row r="4025" spans="4:5">
      <c r="D4025" s="19"/>
      <c r="E4025" s="19"/>
    </row>
    <row r="4026" spans="4:5">
      <c r="D4026" s="19"/>
      <c r="E4026" s="19"/>
    </row>
    <row r="4027" spans="4:5">
      <c r="D4027" s="19"/>
      <c r="E4027" s="19"/>
    </row>
    <row r="4028" spans="4:5">
      <c r="D4028" s="19"/>
      <c r="E4028" s="19"/>
    </row>
    <row r="4029" spans="4:5">
      <c r="D4029" s="19"/>
      <c r="E4029" s="19"/>
    </row>
    <row r="4030" spans="4:5">
      <c r="D4030" s="19"/>
      <c r="E4030" s="19"/>
    </row>
    <row r="4031" spans="4:5">
      <c r="D4031" s="19"/>
      <c r="E4031" s="19"/>
    </row>
    <row r="4032" spans="4:5">
      <c r="D4032" s="19"/>
      <c r="E4032" s="19"/>
    </row>
    <row r="4033" spans="4:5">
      <c r="D4033" s="19"/>
      <c r="E4033" s="19"/>
    </row>
    <row r="4034" spans="4:5">
      <c r="D4034" s="19"/>
      <c r="E4034" s="19"/>
    </row>
    <row r="4035" spans="4:5">
      <c r="D4035" s="19"/>
      <c r="E4035" s="19"/>
    </row>
    <row r="4036" spans="4:5">
      <c r="D4036" s="19"/>
      <c r="E4036" s="19"/>
    </row>
    <row r="4037" spans="4:5">
      <c r="D4037" s="19"/>
      <c r="E4037" s="19"/>
    </row>
    <row r="4038" spans="4:5">
      <c r="D4038" s="19"/>
      <c r="E4038" s="19"/>
    </row>
    <row r="4039" spans="4:5">
      <c r="D4039" s="19"/>
      <c r="E4039" s="19"/>
    </row>
    <row r="4040" spans="4:5">
      <c r="D4040" s="19"/>
      <c r="E4040" s="19"/>
    </row>
    <row r="4041" spans="4:5">
      <c r="D4041" s="19"/>
      <c r="E4041" s="19"/>
    </row>
    <row r="4042" spans="4:5">
      <c r="D4042" s="19"/>
      <c r="E4042" s="19"/>
    </row>
    <row r="4043" spans="4:5">
      <c r="D4043" s="19"/>
      <c r="E4043" s="19"/>
    </row>
    <row r="4044" spans="4:5">
      <c r="D4044" s="19"/>
      <c r="E4044" s="19"/>
    </row>
    <row r="4045" spans="4:5">
      <c r="D4045" s="19"/>
      <c r="E4045" s="19"/>
    </row>
    <row r="4046" spans="4:5">
      <c r="D4046" s="19"/>
      <c r="E4046" s="19"/>
    </row>
    <row r="4047" spans="4:5">
      <c r="D4047" s="19"/>
      <c r="E4047" s="19"/>
    </row>
    <row r="4048" spans="4:5">
      <c r="D4048" s="19"/>
      <c r="E4048" s="19"/>
    </row>
    <row r="4049" spans="4:5">
      <c r="D4049" s="19"/>
      <c r="E4049" s="19"/>
    </row>
    <row r="4050" spans="4:5">
      <c r="D4050" s="19"/>
      <c r="E4050" s="19"/>
    </row>
    <row r="4051" spans="4:5">
      <c r="D4051" s="19"/>
      <c r="E4051" s="19"/>
    </row>
    <row r="4052" spans="4:5">
      <c r="D4052" s="19"/>
      <c r="E4052" s="19"/>
    </row>
    <row r="4053" spans="4:5">
      <c r="D4053" s="19"/>
      <c r="E4053" s="19"/>
    </row>
    <row r="4054" spans="4:5">
      <c r="D4054" s="19"/>
      <c r="E4054" s="19"/>
    </row>
    <row r="4055" spans="4:5">
      <c r="D4055" s="19"/>
      <c r="E4055" s="19"/>
    </row>
    <row r="4056" spans="4:5">
      <c r="D4056" s="19"/>
      <c r="E4056" s="19"/>
    </row>
    <row r="4057" spans="4:5">
      <c r="D4057" s="19"/>
      <c r="E4057" s="19"/>
    </row>
    <row r="4058" spans="4:5">
      <c r="D4058" s="19"/>
      <c r="E4058" s="19"/>
    </row>
    <row r="4059" spans="4:5">
      <c r="D4059" s="19"/>
      <c r="E4059" s="19"/>
    </row>
    <row r="4060" spans="4:5">
      <c r="D4060" s="19"/>
      <c r="E4060" s="19"/>
    </row>
    <row r="4061" spans="4:5">
      <c r="D4061" s="19"/>
      <c r="E4061" s="19"/>
    </row>
    <row r="4062" spans="4:5">
      <c r="D4062" s="19"/>
      <c r="E4062" s="19"/>
    </row>
    <row r="4063" spans="4:5">
      <c r="D4063" s="19"/>
      <c r="E4063" s="19"/>
    </row>
    <row r="4064" spans="4:5">
      <c r="D4064" s="19"/>
      <c r="E4064" s="19"/>
    </row>
    <row r="4065" spans="4:5">
      <c r="D4065" s="19"/>
      <c r="E4065" s="19"/>
    </row>
    <row r="4066" spans="4:5">
      <c r="D4066" s="19"/>
      <c r="E4066" s="19"/>
    </row>
    <row r="4067" spans="4:5">
      <c r="D4067" s="19"/>
      <c r="E4067" s="19"/>
    </row>
    <row r="4068" spans="4:5">
      <c r="D4068" s="19"/>
      <c r="E4068" s="19"/>
    </row>
    <row r="4069" spans="4:5">
      <c r="D4069" s="19"/>
      <c r="E4069" s="19"/>
    </row>
    <row r="4070" spans="4:5">
      <c r="D4070" s="19"/>
      <c r="E4070" s="19"/>
    </row>
    <row r="4071" spans="4:5">
      <c r="D4071" s="19"/>
      <c r="E4071" s="19"/>
    </row>
    <row r="4072" spans="4:5">
      <c r="D4072" s="19"/>
      <c r="E4072" s="19"/>
    </row>
    <row r="4073" spans="4:5">
      <c r="D4073" s="19"/>
      <c r="E4073" s="19"/>
    </row>
    <row r="4074" spans="4:5">
      <c r="D4074" s="19"/>
      <c r="E4074" s="19"/>
    </row>
    <row r="4075" spans="4:5">
      <c r="D4075" s="19"/>
      <c r="E4075" s="19"/>
    </row>
    <row r="4076" spans="4:5">
      <c r="D4076" s="19"/>
      <c r="E4076" s="19"/>
    </row>
    <row r="4077" spans="4:5">
      <c r="D4077" s="19"/>
      <c r="E4077" s="19"/>
    </row>
    <row r="4078" spans="4:5">
      <c r="D4078" s="19"/>
      <c r="E4078" s="19"/>
    </row>
    <row r="4079" spans="4:5">
      <c r="D4079" s="19"/>
      <c r="E4079" s="19"/>
    </row>
    <row r="4080" spans="4:5">
      <c r="D4080" s="19"/>
      <c r="E4080" s="19"/>
    </row>
    <row r="4081" spans="4:5">
      <c r="D4081" s="19"/>
      <c r="E4081" s="19"/>
    </row>
    <row r="4082" spans="4:5">
      <c r="D4082" s="19"/>
      <c r="E4082" s="19"/>
    </row>
    <row r="4083" spans="4:5">
      <c r="D4083" s="19"/>
      <c r="E4083" s="19"/>
    </row>
    <row r="4084" spans="4:5">
      <c r="D4084" s="19"/>
      <c r="E4084" s="19"/>
    </row>
    <row r="4085" spans="4:5">
      <c r="D4085" s="19"/>
      <c r="E4085" s="19"/>
    </row>
    <row r="4086" spans="4:5">
      <c r="D4086" s="19"/>
      <c r="E4086" s="19"/>
    </row>
    <row r="4087" spans="4:5">
      <c r="D4087" s="19"/>
      <c r="E4087" s="19"/>
    </row>
    <row r="4088" spans="4:5">
      <c r="D4088" s="19"/>
      <c r="E4088" s="19"/>
    </row>
    <row r="4089" spans="4:5">
      <c r="D4089" s="19"/>
      <c r="E4089" s="19"/>
    </row>
    <row r="4090" spans="4:5">
      <c r="D4090" s="19"/>
      <c r="E4090" s="19"/>
    </row>
    <row r="4091" spans="4:5">
      <c r="D4091" s="19"/>
      <c r="E4091" s="19"/>
    </row>
    <row r="4092" spans="4:5">
      <c r="D4092" s="19"/>
      <c r="E4092" s="19"/>
    </row>
    <row r="4093" spans="4:5">
      <c r="D4093" s="19"/>
      <c r="E4093" s="19"/>
    </row>
    <row r="4094" spans="4:5">
      <c r="D4094" s="19"/>
      <c r="E4094" s="19"/>
    </row>
    <row r="4095" spans="4:5">
      <c r="D4095" s="19"/>
      <c r="E4095" s="19"/>
    </row>
    <row r="4096" spans="4:5">
      <c r="D4096" s="19"/>
      <c r="E4096" s="19"/>
    </row>
    <row r="4097" spans="4:5">
      <c r="D4097" s="19"/>
      <c r="E4097" s="19"/>
    </row>
    <row r="4098" spans="4:5">
      <c r="D4098" s="19"/>
      <c r="E4098" s="19"/>
    </row>
    <row r="4099" spans="4:5">
      <c r="D4099" s="19"/>
      <c r="E4099" s="19"/>
    </row>
    <row r="4100" spans="4:5">
      <c r="D4100" s="19"/>
      <c r="E4100" s="19"/>
    </row>
    <row r="4101" spans="4:5">
      <c r="D4101" s="19"/>
      <c r="E4101" s="19"/>
    </row>
    <row r="4102" spans="4:5">
      <c r="D4102" s="19"/>
      <c r="E4102" s="19"/>
    </row>
    <row r="4103" spans="4:5">
      <c r="D4103" s="19"/>
      <c r="E4103" s="19"/>
    </row>
    <row r="4104" spans="4:5">
      <c r="D4104" s="19"/>
      <c r="E4104" s="19"/>
    </row>
    <row r="4105" spans="4:5">
      <c r="D4105" s="19"/>
      <c r="E4105" s="19"/>
    </row>
    <row r="4106" spans="4:5">
      <c r="D4106" s="19"/>
      <c r="E4106" s="19"/>
    </row>
    <row r="4107" spans="4:5">
      <c r="D4107" s="19"/>
      <c r="E4107" s="19"/>
    </row>
    <row r="4108" spans="4:5">
      <c r="D4108" s="19"/>
      <c r="E4108" s="19"/>
    </row>
    <row r="4109" spans="4:5">
      <c r="D4109" s="19"/>
      <c r="E4109" s="19"/>
    </row>
    <row r="4110" spans="4:5">
      <c r="D4110" s="19"/>
      <c r="E4110" s="19"/>
    </row>
    <row r="4111" spans="4:5">
      <c r="D4111" s="19"/>
      <c r="E4111" s="19"/>
    </row>
    <row r="4112" spans="4:5">
      <c r="D4112" s="19"/>
      <c r="E4112" s="19"/>
    </row>
    <row r="4113" spans="4:5">
      <c r="D4113" s="19"/>
      <c r="E4113" s="19"/>
    </row>
    <row r="4114" spans="4:5">
      <c r="D4114" s="19"/>
      <c r="E4114" s="19"/>
    </row>
    <row r="4115" spans="4:5">
      <c r="D4115" s="19"/>
      <c r="E4115" s="19"/>
    </row>
    <row r="4116" spans="4:5">
      <c r="D4116" s="19"/>
      <c r="E4116" s="19"/>
    </row>
    <row r="4117" spans="4:5">
      <c r="D4117" s="19"/>
      <c r="E4117" s="19"/>
    </row>
    <row r="4118" spans="4:5">
      <c r="D4118" s="19"/>
      <c r="E4118" s="19"/>
    </row>
    <row r="4119" spans="4:5">
      <c r="D4119" s="19"/>
      <c r="E4119" s="19"/>
    </row>
    <row r="4120" spans="4:5">
      <c r="D4120" s="19"/>
      <c r="E4120" s="19"/>
    </row>
    <row r="4121" spans="4:5">
      <c r="D4121" s="19"/>
      <c r="E4121" s="19"/>
    </row>
    <row r="4122" spans="4:5">
      <c r="D4122" s="19"/>
      <c r="E4122" s="19"/>
    </row>
    <row r="4123" spans="4:5">
      <c r="D4123" s="19"/>
      <c r="E4123" s="19"/>
    </row>
    <row r="4124" spans="4:5">
      <c r="D4124" s="19"/>
      <c r="E4124" s="19"/>
    </row>
    <row r="4125" spans="4:5">
      <c r="D4125" s="19"/>
      <c r="E4125" s="19"/>
    </row>
    <row r="4126" spans="4:5">
      <c r="D4126" s="19"/>
      <c r="E4126" s="19"/>
    </row>
    <row r="4127" spans="4:5">
      <c r="D4127" s="19"/>
      <c r="E4127" s="19"/>
    </row>
    <row r="4128" spans="4:5">
      <c r="D4128" s="19"/>
      <c r="E4128" s="19"/>
    </row>
    <row r="4129" spans="4:5">
      <c r="D4129" s="19"/>
      <c r="E4129" s="19"/>
    </row>
    <row r="4130" spans="4:5">
      <c r="D4130" s="19"/>
      <c r="E4130" s="19"/>
    </row>
    <row r="4131" spans="4:5">
      <c r="D4131" s="19"/>
      <c r="E4131" s="19"/>
    </row>
    <row r="4132" spans="4:5">
      <c r="D4132" s="19"/>
      <c r="E4132" s="19"/>
    </row>
    <row r="4133" spans="4:5">
      <c r="D4133" s="19"/>
      <c r="E4133" s="19"/>
    </row>
    <row r="4134" spans="4:5">
      <c r="D4134" s="19"/>
      <c r="E4134" s="19"/>
    </row>
    <row r="4135" spans="4:5">
      <c r="D4135" s="19"/>
      <c r="E4135" s="19"/>
    </row>
    <row r="4136" spans="4:5">
      <c r="D4136" s="19"/>
      <c r="E4136" s="19"/>
    </row>
    <row r="4137" spans="4:5">
      <c r="D4137" s="19"/>
      <c r="E4137" s="19"/>
    </row>
    <row r="4138" spans="4:5">
      <c r="D4138" s="19"/>
      <c r="E4138" s="19"/>
    </row>
    <row r="4139" spans="4:5">
      <c r="D4139" s="19"/>
      <c r="E4139" s="19"/>
    </row>
    <row r="4140" spans="4:5">
      <c r="D4140" s="19"/>
      <c r="E4140" s="19"/>
    </row>
    <row r="4141" spans="4:5">
      <c r="D4141" s="19"/>
      <c r="E4141" s="19"/>
    </row>
    <row r="4142" spans="4:5">
      <c r="D4142" s="19"/>
      <c r="E4142" s="19"/>
    </row>
    <row r="4143" spans="4:5">
      <c r="D4143" s="19"/>
      <c r="E4143" s="19"/>
    </row>
    <row r="4144" spans="4:5">
      <c r="D4144" s="19"/>
      <c r="E4144" s="19"/>
    </row>
    <row r="4145" spans="4:5">
      <c r="D4145" s="19"/>
      <c r="E4145" s="19"/>
    </row>
    <row r="4146" spans="4:5">
      <c r="D4146" s="19"/>
      <c r="E4146" s="19"/>
    </row>
    <row r="4147" spans="4:5">
      <c r="D4147" s="19"/>
      <c r="E4147" s="19"/>
    </row>
    <row r="4148" spans="4:5">
      <c r="D4148" s="19"/>
      <c r="E4148" s="19"/>
    </row>
    <row r="4149" spans="4:5">
      <c r="D4149" s="19"/>
      <c r="E4149" s="19"/>
    </row>
    <row r="4150" spans="4:5">
      <c r="D4150" s="19"/>
      <c r="E4150" s="19"/>
    </row>
    <row r="4151" spans="4:5">
      <c r="D4151" s="19"/>
      <c r="E4151" s="19"/>
    </row>
    <row r="4152" spans="4:5">
      <c r="D4152" s="19"/>
      <c r="E4152" s="19"/>
    </row>
    <row r="4153" spans="4:5">
      <c r="D4153" s="19"/>
      <c r="E4153" s="19"/>
    </row>
    <row r="4154" spans="4:5">
      <c r="D4154" s="19"/>
      <c r="E4154" s="19"/>
    </row>
    <row r="4155" spans="4:5">
      <c r="D4155" s="19"/>
      <c r="E4155" s="19"/>
    </row>
    <row r="4156" spans="4:5">
      <c r="D4156" s="19"/>
      <c r="E4156" s="19"/>
    </row>
    <row r="4157" spans="4:5">
      <c r="D4157" s="19"/>
      <c r="E4157" s="19"/>
    </row>
    <row r="4158" spans="4:5">
      <c r="D4158" s="19"/>
      <c r="E4158" s="19"/>
    </row>
    <row r="4159" spans="4:5">
      <c r="D4159" s="19"/>
      <c r="E4159" s="19"/>
    </row>
    <row r="4160" spans="4:5">
      <c r="D4160" s="19"/>
      <c r="E4160" s="19"/>
    </row>
    <row r="4161" spans="4:5">
      <c r="D4161" s="19"/>
      <c r="E4161" s="19"/>
    </row>
    <row r="4162" spans="4:5">
      <c r="D4162" s="19"/>
      <c r="E4162" s="19"/>
    </row>
    <row r="4163" spans="4:5">
      <c r="D4163" s="19"/>
      <c r="E4163" s="19"/>
    </row>
    <row r="4164" spans="4:5">
      <c r="D4164" s="19"/>
      <c r="E4164" s="19"/>
    </row>
    <row r="4165" spans="4:5">
      <c r="D4165" s="19"/>
      <c r="E4165" s="19"/>
    </row>
    <row r="4166" spans="4:5">
      <c r="D4166" s="19"/>
      <c r="E4166" s="19"/>
    </row>
    <row r="4167" spans="4:5">
      <c r="D4167" s="19"/>
      <c r="E4167" s="19"/>
    </row>
    <row r="4168" spans="4:5">
      <c r="D4168" s="19"/>
      <c r="E4168" s="19"/>
    </row>
    <row r="4169" spans="4:5">
      <c r="D4169" s="19"/>
      <c r="E4169" s="19"/>
    </row>
    <row r="4170" spans="4:5">
      <c r="D4170" s="19"/>
      <c r="E4170" s="19"/>
    </row>
    <row r="4171" spans="4:5">
      <c r="D4171" s="19"/>
      <c r="E4171" s="19"/>
    </row>
    <row r="4172" spans="4:5">
      <c r="D4172" s="19"/>
      <c r="E4172" s="19"/>
    </row>
    <row r="4173" spans="4:5">
      <c r="D4173" s="19"/>
      <c r="E4173" s="19"/>
    </row>
    <row r="4174" spans="4:5">
      <c r="D4174" s="19"/>
      <c r="E4174" s="19"/>
    </row>
    <row r="4175" spans="4:5">
      <c r="D4175" s="19"/>
      <c r="E4175" s="19"/>
    </row>
    <row r="4176" spans="4:5">
      <c r="D4176" s="19"/>
      <c r="E4176" s="19"/>
    </row>
    <row r="4177" spans="4:5">
      <c r="D4177" s="19"/>
      <c r="E4177" s="19"/>
    </row>
    <row r="4178" spans="4:5">
      <c r="D4178" s="19"/>
      <c r="E4178" s="19"/>
    </row>
    <row r="4179" spans="4:5">
      <c r="D4179" s="19"/>
      <c r="E4179" s="19"/>
    </row>
    <row r="4180" spans="4:5">
      <c r="D4180" s="19"/>
      <c r="E4180" s="19"/>
    </row>
    <row r="4181" spans="4:5">
      <c r="D4181" s="19"/>
      <c r="E4181" s="19"/>
    </row>
    <row r="4182" spans="4:5">
      <c r="D4182" s="19"/>
      <c r="E4182" s="19"/>
    </row>
    <row r="4183" spans="4:5">
      <c r="D4183" s="19"/>
      <c r="E4183" s="19"/>
    </row>
    <row r="4184" spans="4:5">
      <c r="D4184" s="19"/>
      <c r="E4184" s="19"/>
    </row>
    <row r="4185" spans="4:5">
      <c r="D4185" s="19"/>
      <c r="E4185" s="19"/>
    </row>
    <row r="4186" spans="4:5">
      <c r="D4186" s="19"/>
      <c r="E4186" s="19"/>
    </row>
    <row r="4187" spans="4:5">
      <c r="D4187" s="19"/>
      <c r="E4187" s="19"/>
    </row>
    <row r="4188" spans="4:5">
      <c r="D4188" s="19"/>
      <c r="E4188" s="19"/>
    </row>
    <row r="4189" spans="4:5">
      <c r="D4189" s="19"/>
      <c r="E4189" s="19"/>
    </row>
    <row r="4190" spans="4:5">
      <c r="D4190" s="19"/>
      <c r="E4190" s="19"/>
    </row>
    <row r="4191" spans="4:5">
      <c r="D4191" s="19"/>
      <c r="E4191" s="19"/>
    </row>
    <row r="4192" spans="4:5">
      <c r="D4192" s="19"/>
      <c r="E4192" s="19"/>
    </row>
    <row r="4193" spans="4:5">
      <c r="D4193" s="19"/>
      <c r="E4193" s="19"/>
    </row>
    <row r="4194" spans="4:5">
      <c r="D4194" s="19"/>
      <c r="E4194" s="19"/>
    </row>
    <row r="4195" spans="4:5">
      <c r="D4195" s="19"/>
      <c r="E4195" s="19"/>
    </row>
    <row r="4196" spans="4:5">
      <c r="D4196" s="19"/>
      <c r="E4196" s="19"/>
    </row>
    <row r="4197" spans="4:5">
      <c r="D4197" s="19"/>
      <c r="E4197" s="19"/>
    </row>
    <row r="4198" spans="4:5">
      <c r="D4198" s="19"/>
      <c r="E4198" s="19"/>
    </row>
    <row r="4199" spans="4:5">
      <c r="D4199" s="19"/>
      <c r="E4199" s="19"/>
    </row>
    <row r="4200" spans="4:5">
      <c r="D4200" s="19"/>
      <c r="E4200" s="19"/>
    </row>
    <row r="4201" spans="4:5">
      <c r="D4201" s="19"/>
      <c r="E4201" s="19"/>
    </row>
    <row r="4202" spans="4:5">
      <c r="D4202" s="19"/>
      <c r="E4202" s="19"/>
    </row>
    <row r="4203" spans="4:5">
      <c r="D4203" s="19"/>
      <c r="E4203" s="19"/>
    </row>
    <row r="4204" spans="4:5">
      <c r="D4204" s="19"/>
      <c r="E4204" s="19"/>
    </row>
    <row r="4205" spans="4:5">
      <c r="D4205" s="19"/>
      <c r="E4205" s="19"/>
    </row>
    <row r="4206" spans="4:5">
      <c r="D4206" s="19"/>
      <c r="E4206" s="19"/>
    </row>
    <row r="4207" spans="4:5">
      <c r="D4207" s="19"/>
      <c r="E4207" s="19"/>
    </row>
    <row r="4208" spans="4:5">
      <c r="D4208" s="19"/>
      <c r="E4208" s="19"/>
    </row>
    <row r="4209" spans="4:5">
      <c r="D4209" s="19"/>
      <c r="E4209" s="19"/>
    </row>
    <row r="4210" spans="4:5">
      <c r="D4210" s="19"/>
      <c r="E4210" s="19"/>
    </row>
    <row r="4211" spans="4:5">
      <c r="D4211" s="19"/>
      <c r="E4211" s="19"/>
    </row>
    <row r="4212" spans="4:5">
      <c r="D4212" s="19"/>
      <c r="E4212" s="19"/>
    </row>
    <row r="4213" spans="4:5">
      <c r="D4213" s="19"/>
      <c r="E4213" s="19"/>
    </row>
    <row r="4214" spans="4:5">
      <c r="D4214" s="19"/>
      <c r="E4214" s="19"/>
    </row>
    <row r="4215" spans="4:5">
      <c r="D4215" s="19"/>
      <c r="E4215" s="19"/>
    </row>
    <row r="4216" spans="4:5">
      <c r="D4216" s="19"/>
      <c r="E4216" s="19"/>
    </row>
    <row r="4217" spans="4:5">
      <c r="D4217" s="19"/>
      <c r="E4217" s="19"/>
    </row>
    <row r="4218" spans="4:5">
      <c r="D4218" s="19"/>
      <c r="E4218" s="19"/>
    </row>
    <row r="4219" spans="4:5">
      <c r="D4219" s="19"/>
      <c r="E4219" s="19"/>
    </row>
    <row r="4220" spans="4:5">
      <c r="D4220" s="19"/>
      <c r="E4220" s="19"/>
    </row>
    <row r="4221" spans="4:5">
      <c r="D4221" s="19"/>
      <c r="E4221" s="19"/>
    </row>
    <row r="4222" spans="4:5">
      <c r="D4222" s="19"/>
      <c r="E4222" s="19"/>
    </row>
    <row r="4223" spans="4:5">
      <c r="D4223" s="19"/>
      <c r="E4223" s="19"/>
    </row>
    <row r="4224" spans="4:5">
      <c r="D4224" s="19"/>
      <c r="E4224" s="19"/>
    </row>
    <row r="4225" spans="4:5">
      <c r="D4225" s="19"/>
      <c r="E4225" s="19"/>
    </row>
    <row r="4226" spans="4:5">
      <c r="D4226" s="19"/>
      <c r="E4226" s="19"/>
    </row>
    <row r="4227" spans="4:5">
      <c r="D4227" s="19"/>
      <c r="E4227" s="19"/>
    </row>
    <row r="4228" spans="4:5">
      <c r="D4228" s="19"/>
      <c r="E4228" s="19"/>
    </row>
    <row r="4229" spans="4:5">
      <c r="D4229" s="19"/>
      <c r="E4229" s="19"/>
    </row>
    <row r="4230" spans="4:5">
      <c r="D4230" s="19"/>
      <c r="E4230" s="19"/>
    </row>
    <row r="4231" spans="4:5">
      <c r="D4231" s="19"/>
      <c r="E4231" s="19"/>
    </row>
    <row r="4232" spans="4:5">
      <c r="D4232" s="19"/>
      <c r="E4232" s="19"/>
    </row>
    <row r="4233" spans="4:5">
      <c r="D4233" s="19"/>
      <c r="E4233" s="19"/>
    </row>
    <row r="4234" spans="4:5">
      <c r="D4234" s="19"/>
      <c r="E4234" s="19"/>
    </row>
    <row r="4235" spans="4:5">
      <c r="D4235" s="19"/>
      <c r="E4235" s="19"/>
    </row>
    <row r="4236" spans="4:5">
      <c r="D4236" s="19"/>
      <c r="E4236" s="19"/>
    </row>
    <row r="4237" spans="4:5">
      <c r="D4237" s="19"/>
      <c r="E4237" s="19"/>
    </row>
    <row r="4238" spans="4:5">
      <c r="D4238" s="19"/>
      <c r="E4238" s="19"/>
    </row>
    <row r="4239" spans="4:5">
      <c r="D4239" s="19"/>
      <c r="E4239" s="19"/>
    </row>
    <row r="4240" spans="4:5">
      <c r="D4240" s="19"/>
      <c r="E4240" s="19"/>
    </row>
    <row r="4241" spans="4:5">
      <c r="D4241" s="19"/>
      <c r="E4241" s="19"/>
    </row>
    <row r="4242" spans="4:5">
      <c r="D4242" s="19"/>
      <c r="E4242" s="19"/>
    </row>
    <row r="4243" spans="4:5">
      <c r="D4243" s="19"/>
      <c r="E4243" s="19"/>
    </row>
    <row r="4244" spans="4:5">
      <c r="D4244" s="19"/>
      <c r="E4244" s="19"/>
    </row>
    <row r="4245" spans="4:5">
      <c r="D4245" s="19"/>
      <c r="E4245" s="19"/>
    </row>
    <row r="4246" spans="4:5">
      <c r="D4246" s="19"/>
      <c r="E4246" s="19"/>
    </row>
    <row r="4247" spans="4:5">
      <c r="D4247" s="19"/>
      <c r="E4247" s="19"/>
    </row>
    <row r="4248" spans="4:5">
      <c r="D4248" s="19"/>
      <c r="E4248" s="19"/>
    </row>
    <row r="4249" spans="4:5">
      <c r="D4249" s="19"/>
      <c r="E4249" s="19"/>
    </row>
    <row r="4250" spans="4:5">
      <c r="D4250" s="19"/>
      <c r="E4250" s="19"/>
    </row>
    <row r="4251" spans="4:5">
      <c r="D4251" s="19"/>
      <c r="E4251" s="19"/>
    </row>
    <row r="4252" spans="4:5">
      <c r="D4252" s="19"/>
      <c r="E4252" s="19"/>
    </row>
    <row r="4253" spans="4:5">
      <c r="D4253" s="19"/>
      <c r="E4253" s="19"/>
    </row>
    <row r="4254" spans="4:5">
      <c r="D4254" s="19"/>
      <c r="E4254" s="19"/>
    </row>
    <row r="4255" spans="4:5">
      <c r="D4255" s="19"/>
      <c r="E4255" s="19"/>
    </row>
    <row r="4256" spans="4:5">
      <c r="D4256" s="19"/>
      <c r="E4256" s="19"/>
    </row>
    <row r="4257" spans="4:5">
      <c r="D4257" s="19"/>
      <c r="E4257" s="19"/>
    </row>
    <row r="4258" spans="4:5">
      <c r="D4258" s="19"/>
      <c r="E4258" s="19"/>
    </row>
    <row r="4259" spans="4:5">
      <c r="D4259" s="19"/>
      <c r="E4259" s="19"/>
    </row>
    <row r="4260" spans="4:5">
      <c r="D4260" s="19"/>
      <c r="E4260" s="19"/>
    </row>
    <row r="4261" spans="4:5">
      <c r="D4261" s="19"/>
      <c r="E4261" s="19"/>
    </row>
    <row r="4262" spans="4:5">
      <c r="D4262" s="19"/>
      <c r="E4262" s="19"/>
    </row>
    <row r="4263" spans="4:5">
      <c r="D4263" s="19"/>
      <c r="E4263" s="19"/>
    </row>
    <row r="4264" spans="4:5">
      <c r="D4264" s="19"/>
      <c r="E4264" s="19"/>
    </row>
    <row r="4265" spans="4:5">
      <c r="D4265" s="19"/>
      <c r="E4265" s="19"/>
    </row>
    <row r="4266" spans="4:5">
      <c r="D4266" s="19"/>
      <c r="E4266" s="19"/>
    </row>
    <row r="4267" spans="4:5">
      <c r="D4267" s="19"/>
      <c r="E4267" s="19"/>
    </row>
    <row r="4268" spans="4:5">
      <c r="D4268" s="19"/>
      <c r="E4268" s="19"/>
    </row>
    <row r="4269" spans="4:5">
      <c r="D4269" s="19"/>
      <c r="E4269" s="19"/>
    </row>
    <row r="4270" spans="4:5">
      <c r="D4270" s="19"/>
      <c r="E4270" s="19"/>
    </row>
    <row r="4271" spans="4:5">
      <c r="D4271" s="19"/>
      <c r="E4271" s="19"/>
    </row>
    <row r="4272" spans="4:5">
      <c r="D4272" s="19"/>
      <c r="E4272" s="19"/>
    </row>
    <row r="4273" spans="4:5">
      <c r="D4273" s="19"/>
      <c r="E4273" s="19"/>
    </row>
    <row r="4274" spans="4:5">
      <c r="D4274" s="19"/>
      <c r="E4274" s="19"/>
    </row>
    <row r="4275" spans="4:5">
      <c r="D4275" s="19"/>
      <c r="E4275" s="19"/>
    </row>
    <row r="4276" spans="4:5">
      <c r="D4276" s="19"/>
      <c r="E4276" s="19"/>
    </row>
    <row r="4277" spans="4:5">
      <c r="D4277" s="19"/>
      <c r="E4277" s="19"/>
    </row>
    <row r="4278" spans="4:5">
      <c r="D4278" s="19"/>
      <c r="E4278" s="19"/>
    </row>
    <row r="4279" spans="4:5">
      <c r="D4279" s="19"/>
      <c r="E4279" s="19"/>
    </row>
    <row r="4280" spans="4:5">
      <c r="D4280" s="19"/>
      <c r="E4280" s="19"/>
    </row>
    <row r="4281" spans="4:5">
      <c r="D4281" s="19"/>
      <c r="E4281" s="19"/>
    </row>
    <row r="4282" spans="4:5">
      <c r="D4282" s="19"/>
      <c r="E4282" s="19"/>
    </row>
    <row r="4283" spans="4:5">
      <c r="D4283" s="19"/>
      <c r="E4283" s="19"/>
    </row>
    <row r="4284" spans="4:5">
      <c r="D4284" s="19"/>
      <c r="E4284" s="19"/>
    </row>
    <row r="4285" spans="4:5">
      <c r="D4285" s="19"/>
      <c r="E4285" s="19"/>
    </row>
    <row r="4286" spans="4:5">
      <c r="D4286" s="19"/>
      <c r="E4286" s="19"/>
    </row>
    <row r="4287" spans="4:5">
      <c r="D4287" s="19"/>
      <c r="E4287" s="19"/>
    </row>
    <row r="4288" spans="4:5">
      <c r="D4288" s="19"/>
      <c r="E4288" s="19"/>
    </row>
    <row r="4289" spans="4:5">
      <c r="D4289" s="19"/>
      <c r="E4289" s="19"/>
    </row>
    <row r="4290" spans="4:5">
      <c r="D4290" s="19"/>
      <c r="E4290" s="19"/>
    </row>
    <row r="4291" spans="4:5">
      <c r="D4291" s="19"/>
      <c r="E4291" s="19"/>
    </row>
    <row r="4292" spans="4:5">
      <c r="D4292" s="19"/>
      <c r="E4292" s="19"/>
    </row>
    <row r="4293" spans="4:5">
      <c r="D4293" s="19"/>
      <c r="E4293" s="19"/>
    </row>
    <row r="4294" spans="4:5">
      <c r="D4294" s="19"/>
      <c r="E4294" s="19"/>
    </row>
    <row r="4295" spans="4:5">
      <c r="D4295" s="19"/>
      <c r="E4295" s="19"/>
    </row>
    <row r="4296" spans="4:5">
      <c r="D4296" s="19"/>
      <c r="E4296" s="19"/>
    </row>
    <row r="4297" spans="4:5">
      <c r="D4297" s="19"/>
      <c r="E4297" s="19"/>
    </row>
    <row r="4298" spans="4:5">
      <c r="D4298" s="19"/>
      <c r="E4298" s="19"/>
    </row>
    <row r="4299" spans="4:5">
      <c r="D4299" s="19"/>
      <c r="E4299" s="19"/>
    </row>
    <row r="4300" spans="4:5">
      <c r="D4300" s="19"/>
      <c r="E4300" s="19"/>
    </row>
    <row r="4301" spans="4:5">
      <c r="D4301" s="19"/>
      <c r="E4301" s="19"/>
    </row>
    <row r="4302" spans="4:5">
      <c r="D4302" s="19"/>
      <c r="E4302" s="19"/>
    </row>
    <row r="4303" spans="4:5">
      <c r="D4303" s="19"/>
      <c r="E4303" s="19"/>
    </row>
    <row r="4304" spans="4:5">
      <c r="D4304" s="19"/>
      <c r="E4304" s="19"/>
    </row>
    <row r="4305" spans="4:5">
      <c r="D4305" s="19"/>
      <c r="E4305" s="19"/>
    </row>
    <row r="4306" spans="4:5">
      <c r="D4306" s="19"/>
      <c r="E4306" s="19"/>
    </row>
    <row r="4307" spans="4:5">
      <c r="D4307" s="19"/>
      <c r="E4307" s="19"/>
    </row>
    <row r="4308" spans="4:5">
      <c r="D4308" s="19"/>
      <c r="E4308" s="19"/>
    </row>
    <row r="4309" spans="4:5">
      <c r="D4309" s="19"/>
      <c r="E4309" s="19"/>
    </row>
    <row r="4310" spans="4:5">
      <c r="D4310" s="19"/>
      <c r="E4310" s="19"/>
    </row>
    <row r="4311" spans="4:5">
      <c r="D4311" s="19"/>
      <c r="E4311" s="19"/>
    </row>
    <row r="4312" spans="4:5">
      <c r="D4312" s="19"/>
      <c r="E4312" s="19"/>
    </row>
    <row r="4313" spans="4:5">
      <c r="D4313" s="19"/>
      <c r="E4313" s="19"/>
    </row>
    <row r="4314" spans="4:5">
      <c r="D4314" s="19"/>
      <c r="E4314" s="19"/>
    </row>
    <row r="4315" spans="4:5">
      <c r="D4315" s="19"/>
      <c r="E4315" s="19"/>
    </row>
    <row r="4316" spans="4:5">
      <c r="D4316" s="19"/>
      <c r="E4316" s="19"/>
    </row>
    <row r="4317" spans="4:5">
      <c r="D4317" s="19"/>
      <c r="E4317" s="19"/>
    </row>
    <row r="4318" spans="4:5">
      <c r="D4318" s="19"/>
      <c r="E4318" s="19"/>
    </row>
    <row r="4319" spans="4:5">
      <c r="D4319" s="19"/>
      <c r="E4319" s="19"/>
    </row>
    <row r="4320" spans="4:5">
      <c r="D4320" s="19"/>
      <c r="E4320" s="19"/>
    </row>
    <row r="4321" spans="4:5">
      <c r="D4321" s="19"/>
      <c r="E4321" s="19"/>
    </row>
    <row r="4322" spans="4:5">
      <c r="D4322" s="19"/>
      <c r="E4322" s="19"/>
    </row>
    <row r="4323" spans="4:5">
      <c r="D4323" s="19"/>
      <c r="E4323" s="19"/>
    </row>
    <row r="4324" spans="4:5">
      <c r="D4324" s="19"/>
      <c r="E4324" s="19"/>
    </row>
    <row r="4325" spans="4:5">
      <c r="D4325" s="19"/>
      <c r="E4325" s="19"/>
    </row>
    <row r="4326" spans="4:5">
      <c r="D4326" s="19"/>
      <c r="E4326" s="19"/>
    </row>
    <row r="4327" spans="4:5">
      <c r="D4327" s="19"/>
      <c r="E4327" s="19"/>
    </row>
    <row r="4328" spans="4:5">
      <c r="D4328" s="19"/>
      <c r="E4328" s="19"/>
    </row>
    <row r="4329" spans="4:5">
      <c r="D4329" s="19"/>
      <c r="E4329" s="19"/>
    </row>
    <row r="4330" spans="4:5">
      <c r="D4330" s="19"/>
      <c r="E4330" s="19"/>
    </row>
    <row r="4331" spans="4:5">
      <c r="D4331" s="19"/>
      <c r="E4331" s="19"/>
    </row>
    <row r="4332" spans="4:5">
      <c r="D4332" s="19"/>
      <c r="E4332" s="19"/>
    </row>
    <row r="4333" spans="4:5">
      <c r="D4333" s="19"/>
      <c r="E4333" s="19"/>
    </row>
    <row r="4334" spans="4:5">
      <c r="D4334" s="19"/>
      <c r="E4334" s="19"/>
    </row>
    <row r="4335" spans="4:5">
      <c r="D4335" s="19"/>
      <c r="E4335" s="19"/>
    </row>
    <row r="4336" spans="4:5">
      <c r="D4336" s="19"/>
      <c r="E4336" s="19"/>
    </row>
    <row r="4337" spans="4:5">
      <c r="D4337" s="19"/>
      <c r="E4337" s="19"/>
    </row>
    <row r="4338" spans="4:5">
      <c r="D4338" s="19"/>
      <c r="E4338" s="19"/>
    </row>
    <row r="4339" spans="4:5">
      <c r="D4339" s="19"/>
      <c r="E4339" s="19"/>
    </row>
    <row r="4340" spans="4:5">
      <c r="D4340" s="19"/>
      <c r="E4340" s="19"/>
    </row>
    <row r="4341" spans="4:5">
      <c r="D4341" s="19"/>
      <c r="E4341" s="19"/>
    </row>
    <row r="4342" spans="4:5">
      <c r="D4342" s="19"/>
      <c r="E4342" s="19"/>
    </row>
    <row r="4343" spans="4:5">
      <c r="D4343" s="19"/>
      <c r="E4343" s="19"/>
    </row>
    <row r="4344" spans="4:5">
      <c r="D4344" s="19"/>
      <c r="E4344" s="19"/>
    </row>
    <row r="4345" spans="4:5">
      <c r="D4345" s="19"/>
      <c r="E4345" s="19"/>
    </row>
    <row r="4346" spans="4:5">
      <c r="D4346" s="19"/>
      <c r="E4346" s="19"/>
    </row>
    <row r="4347" spans="4:5">
      <c r="D4347" s="19"/>
      <c r="E4347" s="19"/>
    </row>
    <row r="4348" spans="4:5">
      <c r="D4348" s="19"/>
      <c r="E4348" s="19"/>
    </row>
    <row r="4349" spans="4:5">
      <c r="D4349" s="19"/>
      <c r="E4349" s="19"/>
    </row>
    <row r="4350" spans="4:5">
      <c r="D4350" s="19"/>
      <c r="E4350" s="19"/>
    </row>
    <row r="4351" spans="4:5">
      <c r="D4351" s="19"/>
      <c r="E4351" s="19"/>
    </row>
    <row r="4352" spans="4:5">
      <c r="D4352" s="19"/>
      <c r="E4352" s="19"/>
    </row>
    <row r="4353" spans="4:5">
      <c r="D4353" s="19"/>
      <c r="E4353" s="19"/>
    </row>
    <row r="4354" spans="4:5">
      <c r="D4354" s="19"/>
      <c r="E4354" s="19"/>
    </row>
    <row r="4355" spans="4:5">
      <c r="D4355" s="19"/>
      <c r="E4355" s="19"/>
    </row>
    <row r="4356" spans="4:5">
      <c r="D4356" s="19"/>
      <c r="E4356" s="19"/>
    </row>
    <row r="4357" spans="4:5">
      <c r="D4357" s="19"/>
      <c r="E4357" s="19"/>
    </row>
    <row r="4358" spans="4:5">
      <c r="D4358" s="19"/>
      <c r="E4358" s="19"/>
    </row>
    <row r="4359" spans="4:5">
      <c r="D4359" s="19"/>
      <c r="E4359" s="19"/>
    </row>
    <row r="4360" spans="4:5">
      <c r="D4360" s="19"/>
      <c r="E4360" s="19"/>
    </row>
    <row r="4361" spans="4:5">
      <c r="D4361" s="19"/>
      <c r="E4361" s="19"/>
    </row>
    <row r="4362" spans="4:5">
      <c r="D4362" s="19"/>
      <c r="E4362" s="19"/>
    </row>
    <row r="4363" spans="4:5">
      <c r="D4363" s="19"/>
      <c r="E4363" s="19"/>
    </row>
    <row r="4364" spans="4:5">
      <c r="D4364" s="19"/>
      <c r="E4364" s="19"/>
    </row>
    <row r="4365" spans="4:5">
      <c r="D4365" s="19"/>
      <c r="E4365" s="19"/>
    </row>
    <row r="4366" spans="4:5">
      <c r="D4366" s="19"/>
      <c r="E4366" s="19"/>
    </row>
    <row r="4367" spans="4:5">
      <c r="D4367" s="19"/>
      <c r="E4367" s="19"/>
    </row>
    <row r="4368" spans="4:5">
      <c r="D4368" s="19"/>
      <c r="E4368" s="19"/>
    </row>
    <row r="4369" spans="4:5">
      <c r="D4369" s="19"/>
      <c r="E4369" s="19"/>
    </row>
    <row r="4370" spans="4:5">
      <c r="D4370" s="19"/>
      <c r="E4370" s="19"/>
    </row>
    <row r="4371" spans="4:5">
      <c r="D4371" s="19"/>
      <c r="E4371" s="19"/>
    </row>
    <row r="4372" spans="4:5">
      <c r="D4372" s="19"/>
      <c r="E4372" s="19"/>
    </row>
    <row r="4373" spans="4:5">
      <c r="D4373" s="19"/>
      <c r="E4373" s="19"/>
    </row>
    <row r="4374" spans="4:5">
      <c r="D4374" s="19"/>
      <c r="E4374" s="19"/>
    </row>
    <row r="4375" spans="4:5">
      <c r="D4375" s="19"/>
      <c r="E4375" s="19"/>
    </row>
    <row r="4376" spans="4:5">
      <c r="D4376" s="19"/>
      <c r="E4376" s="19"/>
    </row>
    <row r="4377" spans="4:5">
      <c r="D4377" s="19"/>
      <c r="E4377" s="19"/>
    </row>
    <row r="4378" spans="4:5">
      <c r="D4378" s="19"/>
      <c r="E4378" s="19"/>
    </row>
    <row r="4379" spans="4:5">
      <c r="D4379" s="19"/>
      <c r="E4379" s="19"/>
    </row>
    <row r="4380" spans="4:5">
      <c r="D4380" s="19"/>
      <c r="E4380" s="19"/>
    </row>
    <row r="4381" spans="4:5">
      <c r="D4381" s="19"/>
      <c r="E4381" s="19"/>
    </row>
    <row r="4382" spans="4:5">
      <c r="D4382" s="19"/>
      <c r="E4382" s="19"/>
    </row>
    <row r="4383" spans="4:5">
      <c r="D4383" s="19"/>
      <c r="E4383" s="19"/>
    </row>
    <row r="4384" spans="4:5">
      <c r="D4384" s="19"/>
      <c r="E4384" s="19"/>
    </row>
    <row r="4385" spans="4:5">
      <c r="D4385" s="19"/>
      <c r="E4385" s="19"/>
    </row>
    <row r="4386" spans="4:5">
      <c r="D4386" s="19"/>
      <c r="E4386" s="19"/>
    </row>
    <row r="4387" spans="4:5">
      <c r="D4387" s="19"/>
      <c r="E4387" s="19"/>
    </row>
    <row r="4388" spans="4:5">
      <c r="D4388" s="19"/>
      <c r="E4388" s="19"/>
    </row>
    <row r="4389" spans="4:5">
      <c r="D4389" s="19"/>
      <c r="E4389" s="19"/>
    </row>
    <row r="4390" spans="4:5">
      <c r="D4390" s="19"/>
      <c r="E4390" s="19"/>
    </row>
    <row r="4391" spans="4:5">
      <c r="D4391" s="19"/>
      <c r="E4391" s="19"/>
    </row>
    <row r="4392" spans="4:5">
      <c r="D4392" s="19"/>
      <c r="E4392" s="19"/>
    </row>
    <row r="4393" spans="4:5">
      <c r="D4393" s="19"/>
      <c r="E4393" s="19"/>
    </row>
    <row r="4394" spans="4:5">
      <c r="D4394" s="19"/>
      <c r="E4394" s="19"/>
    </row>
    <row r="4395" spans="4:5">
      <c r="D4395" s="19"/>
      <c r="E4395" s="19"/>
    </row>
    <row r="4396" spans="4:5">
      <c r="D4396" s="19"/>
      <c r="E4396" s="19"/>
    </row>
    <row r="4397" spans="4:5">
      <c r="D4397" s="19"/>
      <c r="E4397" s="19"/>
    </row>
    <row r="4398" spans="4:5">
      <c r="D4398" s="19"/>
      <c r="E4398" s="19"/>
    </row>
    <row r="4399" spans="4:5">
      <c r="D4399" s="19"/>
      <c r="E4399" s="19"/>
    </row>
    <row r="4400" spans="4:5">
      <c r="D4400" s="19"/>
      <c r="E4400" s="19"/>
    </row>
    <row r="4401" spans="4:5">
      <c r="D4401" s="19"/>
      <c r="E4401" s="19"/>
    </row>
    <row r="4402" spans="4:5">
      <c r="D4402" s="19"/>
      <c r="E4402" s="19"/>
    </row>
    <row r="4403" spans="4:5">
      <c r="D4403" s="19"/>
      <c r="E4403" s="19"/>
    </row>
    <row r="4404" spans="4:5">
      <c r="D4404" s="19"/>
      <c r="E4404" s="19"/>
    </row>
    <row r="4405" spans="4:5">
      <c r="D4405" s="19"/>
      <c r="E4405" s="19"/>
    </row>
    <row r="4406" spans="4:5">
      <c r="D4406" s="19"/>
      <c r="E4406" s="19"/>
    </row>
    <row r="4407" spans="4:5">
      <c r="D4407" s="19"/>
      <c r="E4407" s="19"/>
    </row>
    <row r="4408" spans="4:5">
      <c r="D4408" s="19"/>
      <c r="E4408" s="19"/>
    </row>
    <row r="4409" spans="4:5">
      <c r="D4409" s="19"/>
      <c r="E4409" s="19"/>
    </row>
    <row r="4410" spans="4:5">
      <c r="D4410" s="19"/>
      <c r="E4410" s="19"/>
    </row>
    <row r="4411" spans="4:5">
      <c r="D4411" s="19"/>
      <c r="E4411" s="19"/>
    </row>
    <row r="4412" spans="4:5">
      <c r="D4412" s="19"/>
      <c r="E4412" s="19"/>
    </row>
    <row r="4413" spans="4:5">
      <c r="D4413" s="19"/>
      <c r="E4413" s="19"/>
    </row>
    <row r="4414" spans="4:5">
      <c r="D4414" s="19"/>
      <c r="E4414" s="19"/>
    </row>
    <row r="4415" spans="4:5">
      <c r="D4415" s="19"/>
      <c r="E4415" s="19"/>
    </row>
    <row r="4416" spans="4:5">
      <c r="D4416" s="19"/>
      <c r="E4416" s="19"/>
    </row>
    <row r="4417" spans="4:5">
      <c r="D4417" s="19"/>
      <c r="E4417" s="19"/>
    </row>
    <row r="4418" spans="4:5">
      <c r="D4418" s="19"/>
      <c r="E4418" s="19"/>
    </row>
    <row r="4419" spans="4:5">
      <c r="D4419" s="19"/>
      <c r="E4419" s="19"/>
    </row>
    <row r="4420" spans="4:5">
      <c r="D4420" s="19"/>
      <c r="E4420" s="19"/>
    </row>
    <row r="4421" spans="4:5">
      <c r="D4421" s="19"/>
      <c r="E4421" s="19"/>
    </row>
    <row r="4422" spans="4:5">
      <c r="D4422" s="19"/>
      <c r="E4422" s="19"/>
    </row>
    <row r="4423" spans="4:5">
      <c r="D4423" s="19"/>
      <c r="E4423" s="19"/>
    </row>
    <row r="4424" spans="4:5">
      <c r="D4424" s="19"/>
      <c r="E4424" s="19"/>
    </row>
    <row r="4425" spans="4:5">
      <c r="D4425" s="19"/>
      <c r="E4425" s="19"/>
    </row>
    <row r="4426" spans="4:5">
      <c r="D4426" s="19"/>
      <c r="E4426" s="19"/>
    </row>
    <row r="4427" spans="4:5">
      <c r="D4427" s="19"/>
      <c r="E4427" s="19"/>
    </row>
    <row r="4428" spans="4:5">
      <c r="D4428" s="19"/>
      <c r="E4428" s="19"/>
    </row>
    <row r="4429" spans="4:5">
      <c r="D4429" s="19"/>
      <c r="E4429" s="19"/>
    </row>
    <row r="4430" spans="4:5">
      <c r="D4430" s="19"/>
      <c r="E4430" s="19"/>
    </row>
    <row r="4431" spans="4:5">
      <c r="D4431" s="19"/>
      <c r="E4431" s="19"/>
    </row>
    <row r="4432" spans="4:5">
      <c r="D4432" s="19"/>
      <c r="E4432" s="19"/>
    </row>
    <row r="4433" spans="4:5">
      <c r="D4433" s="19"/>
      <c r="E4433" s="19"/>
    </row>
    <row r="4434" spans="4:5">
      <c r="D4434" s="19"/>
      <c r="E4434" s="19"/>
    </row>
    <row r="4435" spans="4:5">
      <c r="D4435" s="19"/>
      <c r="E4435" s="19"/>
    </row>
    <row r="4436" spans="4:5">
      <c r="D4436" s="19"/>
      <c r="E4436" s="19"/>
    </row>
    <row r="4437" spans="4:5">
      <c r="D4437" s="19"/>
      <c r="E4437" s="19"/>
    </row>
    <row r="4438" spans="4:5">
      <c r="D4438" s="19"/>
      <c r="E4438" s="19"/>
    </row>
    <row r="4439" spans="4:5">
      <c r="D4439" s="19"/>
      <c r="E4439" s="19"/>
    </row>
    <row r="4440" spans="4:5">
      <c r="D4440" s="19"/>
      <c r="E4440" s="19"/>
    </row>
    <row r="4441" spans="4:5">
      <c r="D4441" s="19"/>
      <c r="E4441" s="19"/>
    </row>
    <row r="4442" spans="4:5">
      <c r="D4442" s="19"/>
      <c r="E4442" s="19"/>
    </row>
    <row r="4443" spans="4:5">
      <c r="D4443" s="19"/>
      <c r="E4443" s="19"/>
    </row>
    <row r="4444" spans="4:5">
      <c r="D4444" s="19"/>
      <c r="E4444" s="19"/>
    </row>
    <row r="4445" spans="4:5">
      <c r="D4445" s="19"/>
      <c r="E4445" s="19"/>
    </row>
    <row r="4446" spans="4:5">
      <c r="D4446" s="19"/>
      <c r="E4446" s="19"/>
    </row>
    <row r="4447" spans="4:5">
      <c r="D4447" s="19"/>
      <c r="E4447" s="19"/>
    </row>
    <row r="4448" spans="4:5">
      <c r="D4448" s="19"/>
      <c r="E4448" s="19"/>
    </row>
    <row r="4449" spans="4:5">
      <c r="D4449" s="19"/>
      <c r="E4449" s="19"/>
    </row>
    <row r="4450" spans="4:5">
      <c r="D4450" s="19"/>
      <c r="E4450" s="19"/>
    </row>
    <row r="4451" spans="4:5">
      <c r="D4451" s="19"/>
      <c r="E4451" s="19"/>
    </row>
    <row r="4452" spans="4:5">
      <c r="D4452" s="19"/>
      <c r="E4452" s="19"/>
    </row>
    <row r="4453" spans="4:5">
      <c r="D4453" s="19"/>
      <c r="E4453" s="19"/>
    </row>
    <row r="4454" spans="4:5">
      <c r="D4454" s="19"/>
      <c r="E4454" s="19"/>
    </row>
    <row r="4455" spans="4:5">
      <c r="D4455" s="19"/>
      <c r="E4455" s="19"/>
    </row>
    <row r="4456" spans="4:5">
      <c r="D4456" s="19"/>
      <c r="E4456" s="19"/>
    </row>
    <row r="4457" spans="4:5">
      <c r="D4457" s="19"/>
      <c r="E4457" s="19"/>
    </row>
    <row r="4458" spans="4:5">
      <c r="D4458" s="19"/>
      <c r="E4458" s="19"/>
    </row>
    <row r="4459" spans="4:5">
      <c r="D4459" s="19"/>
      <c r="E4459" s="19"/>
    </row>
    <row r="4460" spans="4:5">
      <c r="D4460" s="19"/>
      <c r="E4460" s="19"/>
    </row>
    <row r="4461" spans="4:5">
      <c r="D4461" s="19"/>
      <c r="E4461" s="19"/>
    </row>
    <row r="4462" spans="4:5">
      <c r="D4462" s="19"/>
      <c r="E4462" s="19"/>
    </row>
    <row r="4463" spans="4:5">
      <c r="D4463" s="19"/>
      <c r="E4463" s="19"/>
    </row>
    <row r="4464" spans="4:5">
      <c r="D4464" s="19"/>
      <c r="E4464" s="19"/>
    </row>
    <row r="4465" spans="4:5">
      <c r="D4465" s="19"/>
      <c r="E4465" s="19"/>
    </row>
    <row r="4466" spans="4:5">
      <c r="D4466" s="19"/>
      <c r="E4466" s="19"/>
    </row>
    <row r="4467" spans="4:5">
      <c r="D4467" s="19"/>
      <c r="E4467" s="19"/>
    </row>
    <row r="4468" spans="4:5">
      <c r="D4468" s="19"/>
      <c r="E4468" s="19"/>
    </row>
    <row r="4469" spans="4:5">
      <c r="D4469" s="19"/>
      <c r="E4469" s="19"/>
    </row>
    <row r="4470" spans="4:5">
      <c r="D4470" s="19"/>
      <c r="E4470" s="19"/>
    </row>
    <row r="4471" spans="4:5">
      <c r="D4471" s="19"/>
      <c r="E4471" s="19"/>
    </row>
    <row r="4472" spans="4:5">
      <c r="D4472" s="19"/>
      <c r="E4472" s="19"/>
    </row>
    <row r="4473" spans="4:5">
      <c r="D4473" s="19"/>
      <c r="E4473" s="19"/>
    </row>
    <row r="4474" spans="4:5">
      <c r="D4474" s="19"/>
      <c r="E4474" s="19"/>
    </row>
    <row r="4475" spans="4:5">
      <c r="D4475" s="19"/>
      <c r="E4475" s="19"/>
    </row>
    <row r="4476" spans="4:5">
      <c r="D4476" s="19"/>
      <c r="E4476" s="19"/>
    </row>
    <row r="4477" spans="4:5">
      <c r="D4477" s="19"/>
      <c r="E4477" s="19"/>
    </row>
    <row r="4478" spans="4:5">
      <c r="D4478" s="19"/>
      <c r="E4478" s="19"/>
    </row>
    <row r="4479" spans="4:5">
      <c r="D4479" s="19"/>
      <c r="E4479" s="19"/>
    </row>
    <row r="4480" spans="4:5">
      <c r="D4480" s="19"/>
      <c r="E4480" s="19"/>
    </row>
    <row r="4481" spans="4:5">
      <c r="D4481" s="19"/>
      <c r="E4481" s="19"/>
    </row>
    <row r="4482" spans="4:5">
      <c r="D4482" s="19"/>
      <c r="E4482" s="19"/>
    </row>
    <row r="4483" spans="4:5">
      <c r="D4483" s="19"/>
      <c r="E4483" s="19"/>
    </row>
    <row r="4484" spans="4:5">
      <c r="D4484" s="19"/>
      <c r="E4484" s="19"/>
    </row>
    <row r="4485" spans="4:5">
      <c r="D4485" s="19"/>
      <c r="E4485" s="19"/>
    </row>
    <row r="4486" spans="4:5">
      <c r="D4486" s="19"/>
      <c r="E4486" s="19"/>
    </row>
    <row r="4487" spans="4:5">
      <c r="D4487" s="19"/>
      <c r="E4487" s="19"/>
    </row>
    <row r="4488" spans="4:5">
      <c r="D4488" s="19"/>
      <c r="E4488" s="19"/>
    </row>
    <row r="4489" spans="4:5">
      <c r="D4489" s="19"/>
      <c r="E4489" s="19"/>
    </row>
    <row r="4490" spans="4:5">
      <c r="D4490" s="19"/>
      <c r="E4490" s="19"/>
    </row>
    <row r="4491" spans="4:5">
      <c r="D4491" s="19"/>
      <c r="E4491" s="19"/>
    </row>
    <row r="4492" spans="4:5">
      <c r="D4492" s="19"/>
      <c r="E4492" s="19"/>
    </row>
    <row r="4493" spans="4:5">
      <c r="D4493" s="19"/>
      <c r="E4493" s="19"/>
    </row>
    <row r="4494" spans="4:5">
      <c r="D4494" s="19"/>
      <c r="E4494" s="19"/>
    </row>
    <row r="4495" spans="4:5">
      <c r="D4495" s="19"/>
      <c r="E4495" s="19"/>
    </row>
    <row r="4496" spans="4:5">
      <c r="D4496" s="19"/>
      <c r="E4496" s="19"/>
    </row>
    <row r="4497" spans="4:5">
      <c r="D4497" s="19"/>
      <c r="E4497" s="19"/>
    </row>
    <row r="4498" spans="4:5">
      <c r="D4498" s="19"/>
      <c r="E4498" s="19"/>
    </row>
    <row r="4499" spans="4:5">
      <c r="D4499" s="19"/>
      <c r="E4499" s="19"/>
    </row>
    <row r="4500" spans="4:5">
      <c r="D4500" s="19"/>
      <c r="E4500" s="19"/>
    </row>
    <row r="4501" spans="4:5">
      <c r="D4501" s="19"/>
      <c r="E4501" s="19"/>
    </row>
    <row r="4502" spans="4:5">
      <c r="D4502" s="19"/>
      <c r="E4502" s="19"/>
    </row>
    <row r="4503" spans="4:5">
      <c r="D4503" s="19"/>
      <c r="E4503" s="19"/>
    </row>
    <row r="4504" spans="4:5">
      <c r="D4504" s="19"/>
      <c r="E4504" s="19"/>
    </row>
    <row r="4505" spans="4:5">
      <c r="D4505" s="19"/>
      <c r="E4505" s="19"/>
    </row>
    <row r="4506" spans="4:5">
      <c r="D4506" s="19"/>
      <c r="E4506" s="19"/>
    </row>
    <row r="4507" spans="4:5">
      <c r="D4507" s="19"/>
      <c r="E4507" s="19"/>
    </row>
    <row r="4508" spans="4:5">
      <c r="D4508" s="19"/>
      <c r="E4508" s="19"/>
    </row>
    <row r="4509" spans="4:5">
      <c r="D4509" s="19"/>
      <c r="E4509" s="19"/>
    </row>
    <row r="4510" spans="4:5">
      <c r="D4510" s="19"/>
      <c r="E4510" s="19"/>
    </row>
    <row r="4511" spans="4:5">
      <c r="D4511" s="19"/>
      <c r="E4511" s="19"/>
    </row>
    <row r="4512" spans="4:5">
      <c r="D4512" s="19"/>
      <c r="E4512" s="19"/>
    </row>
    <row r="4513" spans="4:5">
      <c r="D4513" s="19"/>
      <c r="E4513" s="19"/>
    </row>
    <row r="4514" spans="4:5">
      <c r="D4514" s="19"/>
      <c r="E4514" s="19"/>
    </row>
    <row r="4515" spans="4:5">
      <c r="D4515" s="19"/>
      <c r="E4515" s="19"/>
    </row>
    <row r="4516" spans="4:5">
      <c r="D4516" s="19"/>
      <c r="E4516" s="19"/>
    </row>
    <row r="4517" spans="4:5">
      <c r="D4517" s="19"/>
      <c r="E4517" s="19"/>
    </row>
    <row r="4518" spans="4:5">
      <c r="D4518" s="19"/>
      <c r="E4518" s="19"/>
    </row>
    <row r="4519" spans="4:5">
      <c r="D4519" s="19"/>
      <c r="E4519" s="19"/>
    </row>
    <row r="4520" spans="4:5">
      <c r="D4520" s="19"/>
      <c r="E4520" s="19"/>
    </row>
    <row r="4521" spans="4:5">
      <c r="D4521" s="19"/>
      <c r="E4521" s="19"/>
    </row>
    <row r="4522" spans="4:5">
      <c r="D4522" s="19"/>
      <c r="E4522" s="19"/>
    </row>
    <row r="4523" spans="4:5">
      <c r="D4523" s="19"/>
      <c r="E4523" s="19"/>
    </row>
    <row r="4524" spans="4:5">
      <c r="D4524" s="19"/>
      <c r="E4524" s="19"/>
    </row>
    <row r="4525" spans="4:5">
      <c r="D4525" s="19"/>
      <c r="E4525" s="19"/>
    </row>
    <row r="4526" spans="4:5">
      <c r="D4526" s="19"/>
      <c r="E4526" s="19"/>
    </row>
    <row r="4527" spans="4:5">
      <c r="D4527" s="19"/>
      <c r="E4527" s="19"/>
    </row>
    <row r="4528" spans="4:5">
      <c r="D4528" s="19"/>
      <c r="E4528" s="19"/>
    </row>
    <row r="4529" spans="4:5">
      <c r="D4529" s="19"/>
      <c r="E4529" s="19"/>
    </row>
    <row r="4530" spans="4:5">
      <c r="D4530" s="19"/>
      <c r="E4530" s="19"/>
    </row>
    <row r="4531" spans="4:5">
      <c r="D4531" s="19"/>
      <c r="E4531" s="19"/>
    </row>
    <row r="4532" spans="4:5">
      <c r="D4532" s="19"/>
      <c r="E4532" s="19"/>
    </row>
    <row r="4533" spans="4:5">
      <c r="D4533" s="19"/>
      <c r="E4533" s="19"/>
    </row>
    <row r="4534" spans="4:5">
      <c r="D4534" s="19"/>
      <c r="E4534" s="19"/>
    </row>
    <row r="4535" spans="4:5">
      <c r="D4535" s="19"/>
      <c r="E4535" s="19"/>
    </row>
    <row r="4536" spans="4:5">
      <c r="D4536" s="19"/>
      <c r="E4536" s="19"/>
    </row>
    <row r="4537" spans="4:5">
      <c r="D4537" s="19"/>
      <c r="E4537" s="19"/>
    </row>
    <row r="4538" spans="4:5">
      <c r="D4538" s="19"/>
      <c r="E4538" s="19"/>
    </row>
    <row r="4539" spans="4:5">
      <c r="D4539" s="19"/>
      <c r="E4539" s="19"/>
    </row>
    <row r="4540" spans="4:5">
      <c r="D4540" s="19"/>
      <c r="E4540" s="19"/>
    </row>
    <row r="4541" spans="4:5">
      <c r="D4541" s="19"/>
      <c r="E4541" s="19"/>
    </row>
    <row r="4542" spans="4:5">
      <c r="D4542" s="19"/>
      <c r="E4542" s="19"/>
    </row>
    <row r="4543" spans="4:5">
      <c r="D4543" s="19"/>
      <c r="E4543" s="19"/>
    </row>
    <row r="4544" spans="4:5">
      <c r="D4544" s="19"/>
      <c r="E4544" s="19"/>
    </row>
    <row r="4545" spans="4:5">
      <c r="D4545" s="19"/>
      <c r="E4545" s="19"/>
    </row>
    <row r="4546" spans="4:5">
      <c r="D4546" s="19"/>
      <c r="E4546" s="19"/>
    </row>
    <row r="4547" spans="4:5">
      <c r="D4547" s="19"/>
      <c r="E4547" s="19"/>
    </row>
    <row r="4548" spans="4:5">
      <c r="D4548" s="19"/>
      <c r="E4548" s="19"/>
    </row>
    <row r="4549" spans="4:5">
      <c r="D4549" s="19"/>
      <c r="E4549" s="19"/>
    </row>
    <row r="4550" spans="4:5">
      <c r="D4550" s="19"/>
      <c r="E4550" s="19"/>
    </row>
    <row r="4551" spans="4:5">
      <c r="D4551" s="19"/>
      <c r="E4551" s="19"/>
    </row>
    <row r="4552" spans="4:5">
      <c r="D4552" s="19"/>
      <c r="E4552" s="19"/>
    </row>
    <row r="4553" spans="4:5">
      <c r="D4553" s="19"/>
      <c r="E4553" s="19"/>
    </row>
    <row r="4554" spans="4:5">
      <c r="D4554" s="19"/>
      <c r="E4554" s="19"/>
    </row>
    <row r="4555" spans="4:5">
      <c r="D4555" s="19"/>
      <c r="E4555" s="19"/>
    </row>
    <row r="4556" spans="4:5">
      <c r="D4556" s="19"/>
      <c r="E4556" s="19"/>
    </row>
    <row r="4557" spans="4:5">
      <c r="D4557" s="19"/>
      <c r="E4557" s="19"/>
    </row>
    <row r="4558" spans="4:5">
      <c r="D4558" s="19"/>
      <c r="E4558" s="19"/>
    </row>
    <row r="4559" spans="4:5">
      <c r="D4559" s="19"/>
      <c r="E4559" s="19"/>
    </row>
    <row r="4560" spans="4:5">
      <c r="D4560" s="19"/>
      <c r="E4560" s="19"/>
    </row>
    <row r="4561" spans="4:5">
      <c r="D4561" s="19"/>
      <c r="E4561" s="19"/>
    </row>
    <row r="4562" spans="4:5">
      <c r="D4562" s="19"/>
      <c r="E4562" s="19"/>
    </row>
    <row r="4563" spans="4:5">
      <c r="D4563" s="19"/>
      <c r="E4563" s="19"/>
    </row>
    <row r="4564" spans="4:5">
      <c r="D4564" s="19"/>
      <c r="E4564" s="19"/>
    </row>
    <row r="4565" spans="4:5">
      <c r="D4565" s="19"/>
      <c r="E4565" s="19"/>
    </row>
    <row r="4566" spans="4:5">
      <c r="D4566" s="19"/>
      <c r="E4566" s="19"/>
    </row>
    <row r="4567" spans="4:5">
      <c r="D4567" s="19"/>
      <c r="E4567" s="19"/>
    </row>
    <row r="4568" spans="4:5">
      <c r="D4568" s="19"/>
      <c r="E4568" s="19"/>
    </row>
    <row r="4569" spans="4:5">
      <c r="D4569" s="19"/>
      <c r="E4569" s="19"/>
    </row>
    <row r="4570" spans="4:5">
      <c r="D4570" s="19"/>
      <c r="E4570" s="19"/>
    </row>
    <row r="4571" spans="4:5">
      <c r="D4571" s="19"/>
      <c r="E4571" s="19"/>
    </row>
    <row r="4572" spans="4:5">
      <c r="D4572" s="19"/>
      <c r="E4572" s="19"/>
    </row>
    <row r="4573" spans="4:5">
      <c r="D4573" s="19"/>
      <c r="E4573" s="19"/>
    </row>
    <row r="4574" spans="4:5">
      <c r="D4574" s="19"/>
      <c r="E4574" s="19"/>
    </row>
    <row r="4575" spans="4:5">
      <c r="D4575" s="19"/>
      <c r="E4575" s="19"/>
    </row>
    <row r="4576" spans="4:5">
      <c r="D4576" s="19"/>
      <c r="E4576" s="19"/>
    </row>
    <row r="4577" spans="4:5">
      <c r="D4577" s="19"/>
      <c r="E4577" s="19"/>
    </row>
    <row r="4578" spans="4:5">
      <c r="D4578" s="19"/>
      <c r="E4578" s="19"/>
    </row>
    <row r="4579" spans="4:5">
      <c r="D4579" s="19"/>
      <c r="E4579" s="19"/>
    </row>
    <row r="4580" spans="4:5">
      <c r="D4580" s="19"/>
      <c r="E4580" s="19"/>
    </row>
    <row r="4581" spans="4:5">
      <c r="D4581" s="19"/>
      <c r="E4581" s="19"/>
    </row>
    <row r="4582" spans="4:5">
      <c r="D4582" s="19"/>
      <c r="E4582" s="19"/>
    </row>
    <row r="4583" spans="4:5">
      <c r="D4583" s="19"/>
      <c r="E4583" s="19"/>
    </row>
    <row r="4584" spans="4:5">
      <c r="D4584" s="19"/>
      <c r="E4584" s="19"/>
    </row>
    <row r="4585" spans="4:5">
      <c r="D4585" s="19"/>
      <c r="E4585" s="19"/>
    </row>
    <row r="4586" spans="4:5">
      <c r="D4586" s="19"/>
      <c r="E4586" s="19"/>
    </row>
    <row r="4587" spans="4:5">
      <c r="D4587" s="19"/>
      <c r="E4587" s="19"/>
    </row>
    <row r="4588" spans="4:5">
      <c r="D4588" s="19"/>
      <c r="E4588" s="19"/>
    </row>
    <row r="4589" spans="4:5">
      <c r="D4589" s="19"/>
      <c r="E4589" s="19"/>
    </row>
    <row r="4590" spans="4:5">
      <c r="D4590" s="19"/>
      <c r="E4590" s="19"/>
    </row>
    <row r="4591" spans="4:5">
      <c r="D4591" s="19"/>
      <c r="E4591" s="19"/>
    </row>
    <row r="4592" spans="4:5">
      <c r="D4592" s="19"/>
      <c r="E4592" s="19"/>
    </row>
    <row r="4593" spans="4:5">
      <c r="D4593" s="19"/>
      <c r="E4593" s="19"/>
    </row>
    <row r="4594" spans="4:5">
      <c r="D4594" s="19"/>
      <c r="E4594" s="19"/>
    </row>
    <row r="4595" spans="4:5">
      <c r="D4595" s="19"/>
      <c r="E4595" s="19"/>
    </row>
    <row r="4596" spans="4:5">
      <c r="D4596" s="19"/>
      <c r="E4596" s="19"/>
    </row>
    <row r="4597" spans="4:5">
      <c r="D4597" s="19"/>
      <c r="E4597" s="19"/>
    </row>
    <row r="4598" spans="4:5">
      <c r="D4598" s="19"/>
      <c r="E4598" s="19"/>
    </row>
    <row r="4599" spans="4:5">
      <c r="D4599" s="19"/>
      <c r="E4599" s="19"/>
    </row>
    <row r="4600" spans="4:5">
      <c r="D4600" s="19"/>
      <c r="E4600" s="19"/>
    </row>
    <row r="4601" spans="4:5">
      <c r="D4601" s="19"/>
      <c r="E4601" s="19"/>
    </row>
    <row r="4602" spans="4:5">
      <c r="D4602" s="19"/>
      <c r="E4602" s="19"/>
    </row>
    <row r="4603" spans="4:5">
      <c r="D4603" s="19"/>
      <c r="E4603" s="19"/>
    </row>
    <row r="4604" spans="4:5">
      <c r="D4604" s="19"/>
      <c r="E4604" s="19"/>
    </row>
    <row r="4605" spans="4:5">
      <c r="D4605" s="19"/>
      <c r="E4605" s="19"/>
    </row>
    <row r="4606" spans="4:5">
      <c r="D4606" s="19"/>
      <c r="E4606" s="19"/>
    </row>
    <row r="4607" spans="4:5">
      <c r="D4607" s="19"/>
      <c r="E4607" s="19"/>
    </row>
    <row r="4608" spans="4:5">
      <c r="D4608" s="19"/>
      <c r="E4608" s="19"/>
    </row>
    <row r="4609" spans="4:5">
      <c r="D4609" s="19"/>
      <c r="E4609" s="19"/>
    </row>
    <row r="4610" spans="4:5">
      <c r="D4610" s="19"/>
      <c r="E4610" s="19"/>
    </row>
    <row r="4611" spans="4:5">
      <c r="D4611" s="19"/>
      <c r="E4611" s="19"/>
    </row>
    <row r="4612" spans="4:5">
      <c r="D4612" s="19"/>
      <c r="E4612" s="19"/>
    </row>
    <row r="4613" spans="4:5">
      <c r="D4613" s="19"/>
      <c r="E4613" s="19"/>
    </row>
    <row r="4614" spans="4:5">
      <c r="D4614" s="19"/>
      <c r="E4614" s="19"/>
    </row>
    <row r="4615" spans="4:5">
      <c r="D4615" s="19"/>
      <c r="E4615" s="19"/>
    </row>
    <row r="4616" spans="4:5">
      <c r="D4616" s="19"/>
      <c r="E4616" s="19"/>
    </row>
    <row r="4617" spans="4:5">
      <c r="D4617" s="19"/>
      <c r="E4617" s="19"/>
    </row>
    <row r="4618" spans="4:5">
      <c r="D4618" s="19"/>
      <c r="E4618" s="19"/>
    </row>
    <row r="4619" spans="4:5">
      <c r="D4619" s="19"/>
      <c r="E4619" s="19"/>
    </row>
    <row r="4620" spans="4:5">
      <c r="D4620" s="19"/>
      <c r="E4620" s="19"/>
    </row>
    <row r="4621" spans="4:5">
      <c r="D4621" s="19"/>
      <c r="E4621" s="19"/>
    </row>
    <row r="4622" spans="4:5">
      <c r="D4622" s="19"/>
      <c r="E4622" s="19"/>
    </row>
    <row r="4623" spans="4:5">
      <c r="D4623" s="19"/>
      <c r="E4623" s="19"/>
    </row>
    <row r="4624" spans="4:5">
      <c r="D4624" s="19"/>
      <c r="E4624" s="19"/>
    </row>
    <row r="4625" spans="4:5">
      <c r="D4625" s="19"/>
      <c r="E4625" s="19"/>
    </row>
    <row r="4626" spans="4:5">
      <c r="D4626" s="19"/>
      <c r="E4626" s="19"/>
    </row>
    <row r="4627" spans="4:5">
      <c r="D4627" s="19"/>
      <c r="E4627" s="19"/>
    </row>
    <row r="4628" spans="4:5">
      <c r="D4628" s="19"/>
      <c r="E4628" s="19"/>
    </row>
    <row r="4629" spans="4:5">
      <c r="D4629" s="19"/>
      <c r="E4629" s="19"/>
    </row>
    <row r="4630" spans="4:5">
      <c r="D4630" s="19"/>
      <c r="E4630" s="19"/>
    </row>
    <row r="4631" spans="4:5">
      <c r="D4631" s="19"/>
      <c r="E4631" s="19"/>
    </row>
    <row r="4632" spans="4:5">
      <c r="D4632" s="19"/>
      <c r="E4632" s="19"/>
    </row>
    <row r="4633" spans="4:5">
      <c r="D4633" s="19"/>
      <c r="E4633" s="19"/>
    </row>
    <row r="4634" spans="4:5">
      <c r="D4634" s="19"/>
      <c r="E4634" s="19"/>
    </row>
    <row r="4635" spans="4:5">
      <c r="D4635" s="19"/>
      <c r="E4635" s="19"/>
    </row>
    <row r="4636" spans="4:5">
      <c r="D4636" s="19"/>
      <c r="E4636" s="19"/>
    </row>
    <row r="4637" spans="4:5">
      <c r="D4637" s="19"/>
      <c r="E4637" s="19"/>
    </row>
    <row r="4638" spans="4:5">
      <c r="D4638" s="19"/>
      <c r="E4638" s="19"/>
    </row>
    <row r="4639" spans="4:5">
      <c r="D4639" s="19"/>
      <c r="E4639" s="19"/>
    </row>
    <row r="4640" spans="4:5">
      <c r="D4640" s="19"/>
      <c r="E4640" s="19"/>
    </row>
    <row r="4641" spans="4:5">
      <c r="D4641" s="19"/>
      <c r="E4641" s="19"/>
    </row>
    <row r="4642" spans="4:5">
      <c r="D4642" s="19"/>
      <c r="E4642" s="19"/>
    </row>
    <row r="4643" spans="4:5">
      <c r="D4643" s="19"/>
      <c r="E4643" s="19"/>
    </row>
    <row r="4644" spans="4:5">
      <c r="D4644" s="19"/>
      <c r="E4644" s="19"/>
    </row>
    <row r="4645" spans="4:5">
      <c r="D4645" s="19"/>
      <c r="E4645" s="19"/>
    </row>
    <row r="4646" spans="4:5">
      <c r="D4646" s="19"/>
      <c r="E4646" s="19"/>
    </row>
    <row r="4647" spans="4:5">
      <c r="D4647" s="19"/>
      <c r="E4647" s="19"/>
    </row>
    <row r="4648" spans="4:5">
      <c r="D4648" s="19"/>
      <c r="E4648" s="19"/>
    </row>
    <row r="4649" spans="4:5">
      <c r="D4649" s="19"/>
      <c r="E4649" s="19"/>
    </row>
    <row r="4650" spans="4:5">
      <c r="D4650" s="19"/>
      <c r="E4650" s="19"/>
    </row>
    <row r="4651" spans="4:5">
      <c r="D4651" s="19"/>
      <c r="E4651" s="19"/>
    </row>
    <row r="4652" spans="4:5">
      <c r="D4652" s="19"/>
      <c r="E4652" s="19"/>
    </row>
    <row r="4653" spans="4:5">
      <c r="D4653" s="19"/>
      <c r="E4653" s="19"/>
    </row>
    <row r="4654" spans="4:5">
      <c r="D4654" s="19"/>
      <c r="E4654" s="19"/>
    </row>
    <row r="4655" spans="4:5">
      <c r="D4655" s="19"/>
      <c r="E4655" s="19"/>
    </row>
    <row r="4656" spans="4:5">
      <c r="D4656" s="19"/>
      <c r="E4656" s="19"/>
    </row>
    <row r="4657" spans="4:5">
      <c r="D4657" s="19"/>
      <c r="E4657" s="19"/>
    </row>
    <row r="4658" spans="4:5">
      <c r="D4658" s="19"/>
      <c r="E4658" s="19"/>
    </row>
    <row r="4659" spans="4:5">
      <c r="D4659" s="19"/>
      <c r="E4659" s="19"/>
    </row>
    <row r="4660" spans="4:5">
      <c r="D4660" s="19"/>
      <c r="E4660" s="19"/>
    </row>
    <row r="4661" spans="4:5">
      <c r="D4661" s="19"/>
      <c r="E4661" s="19"/>
    </row>
    <row r="4662" spans="4:5">
      <c r="D4662" s="19"/>
      <c r="E4662" s="19"/>
    </row>
    <row r="4663" spans="4:5">
      <c r="D4663" s="19"/>
      <c r="E4663" s="19"/>
    </row>
    <row r="4664" spans="4:5">
      <c r="D4664" s="19"/>
      <c r="E4664" s="19"/>
    </row>
    <row r="4665" spans="4:5">
      <c r="D4665" s="19"/>
      <c r="E4665" s="19"/>
    </row>
    <row r="4666" spans="4:5">
      <c r="D4666" s="19"/>
      <c r="E4666" s="19"/>
    </row>
    <row r="4667" spans="4:5">
      <c r="D4667" s="19"/>
      <c r="E4667" s="19"/>
    </row>
    <row r="4668" spans="4:5">
      <c r="D4668" s="19"/>
      <c r="E4668" s="19"/>
    </row>
    <row r="4669" spans="4:5">
      <c r="D4669" s="19"/>
      <c r="E4669" s="19"/>
    </row>
    <row r="4670" spans="4:5">
      <c r="D4670" s="19"/>
      <c r="E4670" s="19"/>
    </row>
    <row r="4671" spans="4:5">
      <c r="D4671" s="19"/>
      <c r="E4671" s="19"/>
    </row>
    <row r="4672" spans="4:5">
      <c r="D4672" s="19"/>
      <c r="E4672" s="19"/>
    </row>
    <row r="4673" spans="4:5">
      <c r="D4673" s="19"/>
      <c r="E4673" s="19"/>
    </row>
    <row r="4674" spans="4:5">
      <c r="D4674" s="19"/>
      <c r="E4674" s="19"/>
    </row>
    <row r="4675" spans="4:5">
      <c r="D4675" s="19"/>
      <c r="E4675" s="19"/>
    </row>
    <row r="4676" spans="4:5">
      <c r="D4676" s="19"/>
      <c r="E4676" s="19"/>
    </row>
    <row r="4677" spans="4:5">
      <c r="D4677" s="19"/>
      <c r="E4677" s="19"/>
    </row>
    <row r="4678" spans="4:5">
      <c r="D4678" s="19"/>
      <c r="E4678" s="19"/>
    </row>
    <row r="4679" spans="4:5">
      <c r="D4679" s="19"/>
      <c r="E4679" s="19"/>
    </row>
    <row r="4680" spans="4:5">
      <c r="D4680" s="19"/>
      <c r="E4680" s="19"/>
    </row>
    <row r="4681" spans="4:5">
      <c r="D4681" s="19"/>
      <c r="E4681" s="19"/>
    </row>
    <row r="4682" spans="4:5">
      <c r="D4682" s="19"/>
      <c r="E4682" s="19"/>
    </row>
    <row r="4683" spans="4:5">
      <c r="D4683" s="19"/>
      <c r="E4683" s="19"/>
    </row>
    <row r="4684" spans="4:5">
      <c r="D4684" s="19"/>
      <c r="E4684" s="19"/>
    </row>
    <row r="4685" spans="4:5">
      <c r="D4685" s="19"/>
      <c r="E4685" s="19"/>
    </row>
    <row r="4686" spans="4:5">
      <c r="D4686" s="19"/>
      <c r="E4686" s="19"/>
    </row>
    <row r="4687" spans="4:5">
      <c r="D4687" s="19"/>
      <c r="E4687" s="19"/>
    </row>
    <row r="4688" spans="4:5">
      <c r="D4688" s="19"/>
      <c r="E4688" s="19"/>
    </row>
    <row r="4689" spans="4:5">
      <c r="D4689" s="19"/>
      <c r="E4689" s="19"/>
    </row>
    <row r="4690" spans="4:5">
      <c r="D4690" s="19"/>
      <c r="E4690" s="19"/>
    </row>
    <row r="4691" spans="4:5">
      <c r="D4691" s="19"/>
      <c r="E4691" s="19"/>
    </row>
    <row r="4692" spans="4:5">
      <c r="D4692" s="19"/>
      <c r="E4692" s="19"/>
    </row>
    <row r="4693" spans="4:5">
      <c r="D4693" s="19"/>
      <c r="E4693" s="19"/>
    </row>
    <row r="4694" spans="4:5">
      <c r="D4694" s="19"/>
      <c r="E4694" s="19"/>
    </row>
    <row r="4695" spans="4:5">
      <c r="D4695" s="19"/>
      <c r="E4695" s="19"/>
    </row>
    <row r="4696" spans="4:5">
      <c r="D4696" s="19"/>
      <c r="E4696" s="19"/>
    </row>
    <row r="4697" spans="4:5">
      <c r="D4697" s="19"/>
      <c r="E4697" s="19"/>
    </row>
    <row r="4698" spans="4:5">
      <c r="D4698" s="19"/>
      <c r="E4698" s="19"/>
    </row>
    <row r="4699" spans="4:5">
      <c r="D4699" s="19"/>
      <c r="E4699" s="19"/>
    </row>
    <row r="4700" spans="4:5">
      <c r="D4700" s="19"/>
      <c r="E4700" s="19"/>
    </row>
    <row r="4701" spans="4:5">
      <c r="D4701" s="19"/>
      <c r="E4701" s="19"/>
    </row>
    <row r="4702" spans="4:5">
      <c r="D4702" s="19"/>
      <c r="E4702" s="19"/>
    </row>
    <row r="4703" spans="4:5">
      <c r="D4703" s="19"/>
      <c r="E4703" s="19"/>
    </row>
    <row r="4704" spans="4:5">
      <c r="D4704" s="19"/>
      <c r="E4704" s="19"/>
    </row>
    <row r="4705" spans="4:5">
      <c r="D4705" s="19"/>
      <c r="E4705" s="19"/>
    </row>
    <row r="4706" spans="4:5">
      <c r="D4706" s="19"/>
      <c r="E4706" s="19"/>
    </row>
    <row r="4707" spans="4:5">
      <c r="D4707" s="19"/>
      <c r="E4707" s="19"/>
    </row>
    <row r="4708" spans="4:5">
      <c r="D4708" s="19"/>
      <c r="E4708" s="19"/>
    </row>
    <row r="4709" spans="4:5">
      <c r="D4709" s="19"/>
      <c r="E4709" s="19"/>
    </row>
    <row r="4710" spans="4:5">
      <c r="D4710" s="19"/>
      <c r="E4710" s="19"/>
    </row>
    <row r="4711" spans="4:5">
      <c r="D4711" s="19"/>
      <c r="E4711" s="19"/>
    </row>
    <row r="4712" spans="4:5">
      <c r="D4712" s="19"/>
      <c r="E4712" s="19"/>
    </row>
    <row r="4713" spans="4:5">
      <c r="D4713" s="19"/>
      <c r="E4713" s="19"/>
    </row>
    <row r="4714" spans="4:5">
      <c r="D4714" s="19"/>
      <c r="E4714" s="19"/>
    </row>
    <row r="4715" spans="4:5">
      <c r="D4715" s="19"/>
      <c r="E4715" s="19"/>
    </row>
    <row r="4716" spans="4:5">
      <c r="D4716" s="19"/>
      <c r="E4716" s="19"/>
    </row>
    <row r="4717" spans="4:5">
      <c r="D4717" s="19"/>
      <c r="E4717" s="19"/>
    </row>
    <row r="4718" spans="4:5">
      <c r="D4718" s="19"/>
      <c r="E4718" s="19"/>
    </row>
    <row r="4719" spans="4:5">
      <c r="D4719" s="19"/>
      <c r="E4719" s="19"/>
    </row>
    <row r="4720" spans="4:5">
      <c r="D4720" s="19"/>
      <c r="E4720" s="19"/>
    </row>
    <row r="4721" spans="4:5">
      <c r="D4721" s="19"/>
      <c r="E4721" s="19"/>
    </row>
    <row r="4722" spans="4:5">
      <c r="D4722" s="19"/>
      <c r="E4722" s="19"/>
    </row>
    <row r="4723" spans="4:5">
      <c r="D4723" s="19"/>
      <c r="E4723" s="19"/>
    </row>
    <row r="4724" spans="4:5">
      <c r="D4724" s="19"/>
      <c r="E4724" s="19"/>
    </row>
    <row r="4725" spans="4:5">
      <c r="D4725" s="19"/>
      <c r="E4725" s="19"/>
    </row>
    <row r="4726" spans="4:5">
      <c r="D4726" s="19"/>
      <c r="E4726" s="19"/>
    </row>
    <row r="4727" spans="4:5">
      <c r="D4727" s="19"/>
      <c r="E4727" s="19"/>
    </row>
    <row r="4728" spans="4:5">
      <c r="D4728" s="19"/>
      <c r="E4728" s="19"/>
    </row>
    <row r="4729" spans="4:5">
      <c r="D4729" s="19"/>
      <c r="E4729" s="19"/>
    </row>
    <row r="4730" spans="4:5">
      <c r="D4730" s="19"/>
      <c r="E4730" s="19"/>
    </row>
    <row r="4731" spans="4:5">
      <c r="D4731" s="19"/>
      <c r="E4731" s="19"/>
    </row>
    <row r="4732" spans="4:5">
      <c r="D4732" s="19"/>
      <c r="E4732" s="19"/>
    </row>
    <row r="4733" spans="4:5">
      <c r="D4733" s="19"/>
      <c r="E4733" s="19"/>
    </row>
    <row r="4734" spans="4:5">
      <c r="D4734" s="19"/>
      <c r="E4734" s="19"/>
    </row>
    <row r="4735" spans="4:5">
      <c r="D4735" s="19"/>
      <c r="E4735" s="19"/>
    </row>
    <row r="4736" spans="4:5">
      <c r="D4736" s="19"/>
      <c r="E4736" s="19"/>
    </row>
    <row r="4737" spans="4:5">
      <c r="D4737" s="19"/>
      <c r="E4737" s="19"/>
    </row>
    <row r="4738" spans="4:5">
      <c r="D4738" s="19"/>
      <c r="E4738" s="19"/>
    </row>
    <row r="4739" spans="4:5">
      <c r="D4739" s="19"/>
      <c r="E4739" s="19"/>
    </row>
    <row r="4740" spans="4:5">
      <c r="D4740" s="19"/>
      <c r="E4740" s="19"/>
    </row>
    <row r="4741" spans="4:5">
      <c r="D4741" s="19"/>
      <c r="E4741" s="19"/>
    </row>
    <row r="4742" spans="4:5">
      <c r="D4742" s="19"/>
      <c r="E4742" s="19"/>
    </row>
    <row r="4743" spans="4:5">
      <c r="D4743" s="19"/>
      <c r="E4743" s="19"/>
    </row>
    <row r="4744" spans="4:5">
      <c r="D4744" s="19"/>
      <c r="E4744" s="19"/>
    </row>
    <row r="4745" spans="4:5">
      <c r="D4745" s="19"/>
      <c r="E4745" s="19"/>
    </row>
    <row r="4746" spans="4:5">
      <c r="D4746" s="19"/>
      <c r="E4746" s="19"/>
    </row>
    <row r="4747" spans="4:5">
      <c r="D4747" s="19"/>
      <c r="E4747" s="19"/>
    </row>
    <row r="4748" spans="4:5">
      <c r="D4748" s="19"/>
      <c r="E4748" s="19"/>
    </row>
    <row r="4749" spans="4:5">
      <c r="D4749" s="19"/>
      <c r="E4749" s="19"/>
    </row>
    <row r="4750" spans="4:5">
      <c r="D4750" s="19"/>
      <c r="E4750" s="19"/>
    </row>
    <row r="4751" spans="4:5">
      <c r="D4751" s="19"/>
      <c r="E4751" s="19"/>
    </row>
    <row r="4752" spans="4:5">
      <c r="D4752" s="19"/>
      <c r="E4752" s="19"/>
    </row>
    <row r="4753" spans="4:5">
      <c r="D4753" s="19"/>
      <c r="E4753" s="19"/>
    </row>
    <row r="4754" spans="4:5">
      <c r="D4754" s="19"/>
      <c r="E4754" s="19"/>
    </row>
    <row r="4755" spans="4:5">
      <c r="D4755" s="19"/>
      <c r="E4755" s="19"/>
    </row>
    <row r="4756" spans="4:5">
      <c r="D4756" s="19"/>
      <c r="E4756" s="19"/>
    </row>
    <row r="4757" spans="4:5">
      <c r="D4757" s="19"/>
      <c r="E4757" s="19"/>
    </row>
    <row r="4758" spans="4:5">
      <c r="D4758" s="19"/>
      <c r="E4758" s="19"/>
    </row>
    <row r="4759" spans="4:5">
      <c r="D4759" s="19"/>
      <c r="E4759" s="19"/>
    </row>
    <row r="4760" spans="4:5">
      <c r="D4760" s="19"/>
      <c r="E4760" s="19"/>
    </row>
    <row r="4761" spans="4:5">
      <c r="D4761" s="19"/>
      <c r="E4761" s="19"/>
    </row>
    <row r="4762" spans="4:5">
      <c r="D4762" s="19"/>
      <c r="E4762" s="19"/>
    </row>
    <row r="4763" spans="4:5">
      <c r="D4763" s="19"/>
      <c r="E4763" s="19"/>
    </row>
    <row r="4764" spans="4:5">
      <c r="D4764" s="19"/>
      <c r="E4764" s="19"/>
    </row>
    <row r="4765" spans="4:5">
      <c r="D4765" s="19"/>
      <c r="E4765" s="19"/>
    </row>
    <row r="4766" spans="4:5">
      <c r="D4766" s="19"/>
      <c r="E4766" s="19"/>
    </row>
    <row r="4767" spans="4:5">
      <c r="D4767" s="19"/>
      <c r="E4767" s="19"/>
    </row>
    <row r="4768" spans="4:5">
      <c r="D4768" s="19"/>
      <c r="E4768" s="19"/>
    </row>
    <row r="4769" spans="4:5">
      <c r="D4769" s="19"/>
      <c r="E4769" s="19"/>
    </row>
    <row r="4770" spans="4:5">
      <c r="D4770" s="19"/>
      <c r="E4770" s="19"/>
    </row>
    <row r="4771" spans="4:5">
      <c r="D4771" s="19"/>
      <c r="E4771" s="19"/>
    </row>
    <row r="4772" spans="4:5">
      <c r="D4772" s="19"/>
      <c r="E4772" s="19"/>
    </row>
    <row r="4773" spans="4:5">
      <c r="D4773" s="19"/>
      <c r="E4773" s="19"/>
    </row>
    <row r="4774" spans="4:5">
      <c r="D4774" s="19"/>
      <c r="E4774" s="19"/>
    </row>
    <row r="4775" spans="4:5">
      <c r="D4775" s="19"/>
      <c r="E4775" s="19"/>
    </row>
    <row r="4776" spans="4:5">
      <c r="D4776" s="19"/>
      <c r="E4776" s="19"/>
    </row>
    <row r="4777" spans="4:5">
      <c r="D4777" s="19"/>
      <c r="E4777" s="19"/>
    </row>
    <row r="4778" spans="4:5">
      <c r="D4778" s="19"/>
      <c r="E4778" s="19"/>
    </row>
    <row r="4779" spans="4:5">
      <c r="D4779" s="19"/>
      <c r="E4779" s="19"/>
    </row>
    <row r="4780" spans="4:5">
      <c r="D4780" s="19"/>
      <c r="E4780" s="19"/>
    </row>
    <row r="4781" spans="4:5">
      <c r="D4781" s="19"/>
      <c r="E4781" s="19"/>
    </row>
    <row r="4782" spans="4:5">
      <c r="D4782" s="19"/>
      <c r="E4782" s="19"/>
    </row>
    <row r="4783" spans="4:5">
      <c r="D4783" s="19"/>
      <c r="E4783" s="19"/>
    </row>
    <row r="4784" spans="4:5">
      <c r="D4784" s="19"/>
      <c r="E4784" s="19"/>
    </row>
    <row r="4785" spans="4:5">
      <c r="D4785" s="19"/>
      <c r="E4785" s="19"/>
    </row>
    <row r="4786" spans="4:5">
      <c r="D4786" s="19"/>
      <c r="E4786" s="19"/>
    </row>
    <row r="4787" spans="4:5">
      <c r="D4787" s="19"/>
      <c r="E4787" s="19"/>
    </row>
    <row r="4788" spans="4:5">
      <c r="D4788" s="19"/>
      <c r="E4788" s="19"/>
    </row>
    <row r="4789" spans="4:5">
      <c r="D4789" s="19"/>
      <c r="E4789" s="19"/>
    </row>
    <row r="4790" spans="4:5">
      <c r="D4790" s="19"/>
      <c r="E4790" s="19"/>
    </row>
    <row r="4791" spans="4:5">
      <c r="D4791" s="19"/>
      <c r="E4791" s="19"/>
    </row>
    <row r="4792" spans="4:5">
      <c r="D4792" s="19"/>
      <c r="E4792" s="19"/>
    </row>
    <row r="4793" spans="4:5">
      <c r="D4793" s="19"/>
      <c r="E4793" s="19"/>
    </row>
    <row r="4794" spans="4:5">
      <c r="D4794" s="19"/>
      <c r="E4794" s="19"/>
    </row>
    <row r="4795" spans="4:5">
      <c r="D4795" s="19"/>
      <c r="E4795" s="19"/>
    </row>
    <row r="4796" spans="4:5">
      <c r="D4796" s="19"/>
      <c r="E4796" s="19"/>
    </row>
    <row r="4797" spans="4:5">
      <c r="D4797" s="19"/>
      <c r="E4797" s="19"/>
    </row>
    <row r="4798" spans="4:5">
      <c r="D4798" s="19"/>
      <c r="E4798" s="19"/>
    </row>
    <row r="4799" spans="4:5">
      <c r="D4799" s="19"/>
      <c r="E4799" s="19"/>
    </row>
    <row r="4800" spans="4:5">
      <c r="D4800" s="19"/>
      <c r="E4800" s="19"/>
    </row>
    <row r="4801" spans="4:5">
      <c r="D4801" s="19"/>
      <c r="E4801" s="19"/>
    </row>
    <row r="4802" spans="4:5">
      <c r="D4802" s="19"/>
      <c r="E4802" s="19"/>
    </row>
    <row r="4803" spans="4:5">
      <c r="D4803" s="19"/>
      <c r="E4803" s="19"/>
    </row>
    <row r="4804" spans="4:5">
      <c r="D4804" s="19"/>
      <c r="E4804" s="19"/>
    </row>
    <row r="4805" spans="4:5">
      <c r="D4805" s="19"/>
      <c r="E4805" s="19"/>
    </row>
    <row r="4806" spans="4:5">
      <c r="D4806" s="19"/>
      <c r="E4806" s="19"/>
    </row>
    <row r="4807" spans="4:5">
      <c r="D4807" s="19"/>
      <c r="E4807" s="19"/>
    </row>
    <row r="4808" spans="4:5">
      <c r="D4808" s="19"/>
      <c r="E4808" s="19"/>
    </row>
    <row r="4809" spans="4:5">
      <c r="D4809" s="19"/>
      <c r="E4809" s="19"/>
    </row>
    <row r="4810" spans="4:5">
      <c r="D4810" s="19"/>
      <c r="E4810" s="19"/>
    </row>
    <row r="4811" spans="4:5">
      <c r="D4811" s="19"/>
      <c r="E4811" s="19"/>
    </row>
    <row r="4812" spans="4:5">
      <c r="D4812" s="19"/>
      <c r="E4812" s="19"/>
    </row>
    <row r="4813" spans="4:5">
      <c r="D4813" s="19"/>
      <c r="E4813" s="19"/>
    </row>
    <row r="4814" spans="4:5">
      <c r="D4814" s="19"/>
      <c r="E4814" s="19"/>
    </row>
    <row r="4815" spans="4:5">
      <c r="D4815" s="19"/>
      <c r="E4815" s="19"/>
    </row>
    <row r="4816" spans="4:5">
      <c r="D4816" s="19"/>
      <c r="E4816" s="19"/>
    </row>
    <row r="4817" spans="4:5">
      <c r="D4817" s="19"/>
      <c r="E4817" s="19"/>
    </row>
    <row r="4818" spans="4:5">
      <c r="D4818" s="19"/>
      <c r="E4818" s="19"/>
    </row>
    <row r="4819" spans="4:5">
      <c r="D4819" s="19"/>
      <c r="E4819" s="19"/>
    </row>
    <row r="4820" spans="4:5">
      <c r="D4820" s="19"/>
      <c r="E4820" s="19"/>
    </row>
    <row r="4821" spans="4:5">
      <c r="D4821" s="19"/>
      <c r="E4821" s="19"/>
    </row>
    <row r="4822" spans="4:5">
      <c r="D4822" s="19"/>
      <c r="E4822" s="19"/>
    </row>
    <row r="4823" spans="4:5">
      <c r="D4823" s="19"/>
      <c r="E4823" s="19"/>
    </row>
    <row r="4824" spans="4:5">
      <c r="D4824" s="19"/>
      <c r="E4824" s="19"/>
    </row>
    <row r="4825" spans="4:5">
      <c r="D4825" s="19"/>
      <c r="E4825" s="19"/>
    </row>
    <row r="4826" spans="4:5">
      <c r="D4826" s="19"/>
      <c r="E4826" s="19"/>
    </row>
    <row r="4827" spans="4:5">
      <c r="D4827" s="19"/>
      <c r="E4827" s="19"/>
    </row>
    <row r="4828" spans="4:5">
      <c r="D4828" s="19"/>
      <c r="E4828" s="19"/>
    </row>
    <row r="4829" spans="4:5">
      <c r="D4829" s="19"/>
      <c r="E4829" s="19"/>
    </row>
    <row r="4830" spans="4:5">
      <c r="D4830" s="19"/>
      <c r="E4830" s="19"/>
    </row>
    <row r="4831" spans="4:5">
      <c r="D4831" s="19"/>
      <c r="E4831" s="19"/>
    </row>
    <row r="4832" spans="4:5">
      <c r="D4832" s="19"/>
      <c r="E4832" s="19"/>
    </row>
    <row r="4833" spans="4:5">
      <c r="D4833" s="19"/>
      <c r="E4833" s="19"/>
    </row>
    <row r="4834" spans="4:5">
      <c r="D4834" s="19"/>
      <c r="E4834" s="19"/>
    </row>
    <row r="4835" spans="4:5">
      <c r="D4835" s="19"/>
      <c r="E4835" s="19"/>
    </row>
    <row r="4836" spans="4:5">
      <c r="D4836" s="19"/>
      <c r="E4836" s="19"/>
    </row>
    <row r="4837" spans="4:5">
      <c r="D4837" s="19"/>
      <c r="E4837" s="19"/>
    </row>
    <row r="4838" spans="4:5">
      <c r="D4838" s="19"/>
      <c r="E4838" s="19"/>
    </row>
    <row r="4839" spans="4:5">
      <c r="D4839" s="19"/>
      <c r="E4839" s="19"/>
    </row>
    <row r="4840" spans="4:5">
      <c r="D4840" s="19"/>
      <c r="E4840" s="19"/>
    </row>
    <row r="4841" spans="4:5">
      <c r="D4841" s="19"/>
      <c r="E4841" s="19"/>
    </row>
    <row r="4842" spans="4:5">
      <c r="D4842" s="19"/>
      <c r="E4842" s="19"/>
    </row>
    <row r="4843" spans="4:5">
      <c r="D4843" s="19"/>
      <c r="E4843" s="19"/>
    </row>
    <row r="4844" spans="4:5">
      <c r="D4844" s="19"/>
      <c r="E4844" s="19"/>
    </row>
    <row r="4845" spans="4:5">
      <c r="D4845" s="19"/>
      <c r="E4845" s="19"/>
    </row>
    <row r="4846" spans="4:5">
      <c r="D4846" s="19"/>
      <c r="E4846" s="19"/>
    </row>
    <row r="4847" spans="4:5">
      <c r="D4847" s="19"/>
      <c r="E4847" s="19"/>
    </row>
    <row r="4848" spans="4:5">
      <c r="D4848" s="19"/>
      <c r="E4848" s="19"/>
    </row>
    <row r="4849" spans="4:5">
      <c r="D4849" s="19"/>
      <c r="E4849" s="19"/>
    </row>
    <row r="4850" spans="4:5">
      <c r="D4850" s="19"/>
      <c r="E4850" s="19"/>
    </row>
    <row r="4851" spans="4:5">
      <c r="D4851" s="19"/>
      <c r="E4851" s="19"/>
    </row>
    <row r="4852" spans="4:5">
      <c r="D4852" s="19"/>
      <c r="E4852" s="19"/>
    </row>
    <row r="4853" spans="4:5">
      <c r="D4853" s="19"/>
      <c r="E4853" s="19"/>
    </row>
    <row r="4854" spans="4:5">
      <c r="D4854" s="19"/>
      <c r="E4854" s="19"/>
    </row>
    <row r="4855" spans="4:5">
      <c r="D4855" s="19"/>
      <c r="E4855" s="19"/>
    </row>
    <row r="4856" spans="4:5">
      <c r="D4856" s="19"/>
      <c r="E4856" s="19"/>
    </row>
    <row r="4857" spans="4:5">
      <c r="D4857" s="19"/>
      <c r="E4857" s="19"/>
    </row>
    <row r="4858" spans="4:5">
      <c r="D4858" s="19"/>
      <c r="E4858" s="19"/>
    </row>
    <row r="4859" spans="4:5">
      <c r="D4859" s="19"/>
      <c r="E4859" s="19"/>
    </row>
    <row r="4860" spans="4:5">
      <c r="D4860" s="19"/>
      <c r="E4860" s="19"/>
    </row>
    <row r="4861" spans="4:5">
      <c r="D4861" s="19"/>
      <c r="E4861" s="19"/>
    </row>
    <row r="4862" spans="4:5">
      <c r="D4862" s="19"/>
      <c r="E4862" s="19"/>
    </row>
    <row r="4863" spans="4:5">
      <c r="D4863" s="19"/>
      <c r="E4863" s="19"/>
    </row>
    <row r="4864" spans="4:5">
      <c r="D4864" s="19"/>
      <c r="E4864" s="19"/>
    </row>
    <row r="4865" spans="4:5">
      <c r="D4865" s="19"/>
      <c r="E4865" s="19"/>
    </row>
    <row r="4866" spans="4:5">
      <c r="D4866" s="19"/>
      <c r="E4866" s="19"/>
    </row>
    <row r="4867" spans="4:5">
      <c r="D4867" s="19"/>
      <c r="E4867" s="19"/>
    </row>
    <row r="4868" spans="4:5">
      <c r="D4868" s="19"/>
      <c r="E4868" s="19"/>
    </row>
    <row r="4869" spans="4:5">
      <c r="D4869" s="19"/>
      <c r="E4869" s="19"/>
    </row>
    <row r="4870" spans="4:5">
      <c r="D4870" s="19"/>
      <c r="E4870" s="19"/>
    </row>
    <row r="4871" spans="4:5">
      <c r="D4871" s="19"/>
      <c r="E4871" s="19"/>
    </row>
    <row r="4872" spans="4:5">
      <c r="D4872" s="19"/>
      <c r="E4872" s="19"/>
    </row>
    <row r="4873" spans="4:5">
      <c r="D4873" s="19"/>
      <c r="E4873" s="19"/>
    </row>
    <row r="4874" spans="4:5">
      <c r="D4874" s="19"/>
      <c r="E4874" s="19"/>
    </row>
    <row r="4875" spans="4:5">
      <c r="D4875" s="19"/>
      <c r="E4875" s="19"/>
    </row>
    <row r="4876" spans="4:5">
      <c r="D4876" s="19"/>
      <c r="E4876" s="19"/>
    </row>
    <row r="4877" spans="4:5">
      <c r="D4877" s="19"/>
      <c r="E4877" s="19"/>
    </row>
    <row r="4878" spans="4:5">
      <c r="D4878" s="19"/>
      <c r="E4878" s="19"/>
    </row>
    <row r="4879" spans="4:5">
      <c r="D4879" s="19"/>
      <c r="E4879" s="19"/>
    </row>
    <row r="4880" spans="4:5">
      <c r="D4880" s="19"/>
      <c r="E4880" s="19"/>
    </row>
    <row r="4881" spans="4:5">
      <c r="D4881" s="19"/>
      <c r="E4881" s="19"/>
    </row>
    <row r="4882" spans="4:5">
      <c r="D4882" s="19"/>
      <c r="E4882" s="19"/>
    </row>
    <row r="4883" spans="4:5">
      <c r="D4883" s="19"/>
      <c r="E4883" s="19"/>
    </row>
    <row r="4884" spans="4:5">
      <c r="D4884" s="19"/>
      <c r="E4884" s="19"/>
    </row>
    <row r="4885" spans="4:5">
      <c r="D4885" s="19"/>
      <c r="E4885" s="19"/>
    </row>
    <row r="4886" spans="4:5">
      <c r="D4886" s="19"/>
      <c r="E4886" s="19"/>
    </row>
    <row r="4887" spans="4:5">
      <c r="D4887" s="19"/>
      <c r="E4887" s="19"/>
    </row>
    <row r="4888" spans="4:5">
      <c r="D4888" s="19"/>
      <c r="E4888" s="19"/>
    </row>
    <row r="4889" spans="4:5">
      <c r="D4889" s="19"/>
      <c r="E4889" s="19"/>
    </row>
    <row r="4890" spans="4:5">
      <c r="D4890" s="19"/>
      <c r="E4890" s="19"/>
    </row>
    <row r="4891" spans="4:5">
      <c r="D4891" s="19"/>
      <c r="E4891" s="19"/>
    </row>
    <row r="4892" spans="4:5">
      <c r="D4892" s="19"/>
      <c r="E4892" s="19"/>
    </row>
    <row r="4893" spans="4:5">
      <c r="D4893" s="19"/>
      <c r="E4893" s="19"/>
    </row>
    <row r="4894" spans="4:5">
      <c r="D4894" s="19"/>
      <c r="E4894" s="19"/>
    </row>
    <row r="4895" spans="4:5">
      <c r="D4895" s="19"/>
      <c r="E4895" s="19"/>
    </row>
    <row r="4896" spans="4:5">
      <c r="D4896" s="19"/>
      <c r="E4896" s="19"/>
    </row>
    <row r="4897" spans="4:5">
      <c r="D4897" s="19"/>
      <c r="E4897" s="19"/>
    </row>
    <row r="4898" spans="4:5">
      <c r="D4898" s="19"/>
      <c r="E4898" s="19"/>
    </row>
    <row r="4899" spans="4:5">
      <c r="D4899" s="19"/>
      <c r="E4899" s="19"/>
    </row>
    <row r="4900" spans="4:5">
      <c r="D4900" s="19"/>
      <c r="E4900" s="19"/>
    </row>
    <row r="4901" spans="4:5">
      <c r="D4901" s="19"/>
      <c r="E4901" s="19"/>
    </row>
    <row r="4902" spans="4:5">
      <c r="D4902" s="19"/>
      <c r="E4902" s="19"/>
    </row>
    <row r="4903" spans="4:5">
      <c r="D4903" s="19"/>
      <c r="E4903" s="19"/>
    </row>
    <row r="4904" spans="4:5">
      <c r="D4904" s="19"/>
      <c r="E4904" s="19"/>
    </row>
    <row r="4905" spans="4:5">
      <c r="D4905" s="19"/>
      <c r="E4905" s="19"/>
    </row>
    <row r="4906" spans="4:5">
      <c r="D4906" s="19"/>
      <c r="E4906" s="19"/>
    </row>
    <row r="4907" spans="4:5">
      <c r="D4907" s="19"/>
      <c r="E4907" s="19"/>
    </row>
    <row r="4908" spans="4:5">
      <c r="D4908" s="19"/>
      <c r="E4908" s="19"/>
    </row>
    <row r="4909" spans="4:5">
      <c r="D4909" s="19"/>
      <c r="E4909" s="19"/>
    </row>
    <row r="4910" spans="4:5">
      <c r="D4910" s="19"/>
      <c r="E4910" s="19"/>
    </row>
    <row r="4911" spans="4:5">
      <c r="D4911" s="19"/>
      <c r="E4911" s="19"/>
    </row>
    <row r="4912" spans="4:5">
      <c r="D4912" s="19"/>
      <c r="E4912" s="19"/>
    </row>
    <row r="4913" spans="4:5">
      <c r="D4913" s="19"/>
      <c r="E4913" s="19"/>
    </row>
    <row r="4914" spans="4:5">
      <c r="D4914" s="19"/>
      <c r="E4914" s="19"/>
    </row>
    <row r="4915" spans="4:5">
      <c r="D4915" s="19"/>
      <c r="E4915" s="19"/>
    </row>
    <row r="4916" spans="4:5">
      <c r="D4916" s="19"/>
      <c r="E4916" s="19"/>
    </row>
    <row r="4917" spans="4:5">
      <c r="D4917" s="19"/>
      <c r="E4917" s="19"/>
    </row>
    <row r="4918" spans="4:5">
      <c r="D4918" s="19"/>
      <c r="E4918" s="19"/>
    </row>
    <row r="4919" spans="4:5">
      <c r="D4919" s="19"/>
      <c r="E4919" s="19"/>
    </row>
    <row r="4920" spans="4:5">
      <c r="D4920" s="19"/>
      <c r="E4920" s="19"/>
    </row>
    <row r="4921" spans="4:5">
      <c r="D4921" s="19"/>
      <c r="E4921" s="19"/>
    </row>
    <row r="4922" spans="4:5">
      <c r="D4922" s="19"/>
      <c r="E4922" s="19"/>
    </row>
    <row r="4923" spans="4:5">
      <c r="D4923" s="19"/>
      <c r="E4923" s="19"/>
    </row>
    <row r="4924" spans="4:5">
      <c r="D4924" s="19"/>
      <c r="E4924" s="19"/>
    </row>
    <row r="4925" spans="4:5">
      <c r="D4925" s="19"/>
      <c r="E4925" s="19"/>
    </row>
    <row r="4926" spans="4:5">
      <c r="D4926" s="19"/>
      <c r="E4926" s="19"/>
    </row>
    <row r="4927" spans="4:5">
      <c r="D4927" s="19"/>
      <c r="E4927" s="19"/>
    </row>
    <row r="4928" spans="4:5">
      <c r="D4928" s="19"/>
      <c r="E4928" s="19"/>
    </row>
    <row r="4929" spans="4:5">
      <c r="D4929" s="19"/>
      <c r="E4929" s="19"/>
    </row>
    <row r="4930" spans="4:5">
      <c r="D4930" s="19"/>
      <c r="E4930" s="19"/>
    </row>
    <row r="4931" spans="4:5">
      <c r="D4931" s="19"/>
      <c r="E4931" s="19"/>
    </row>
    <row r="4932" spans="4:5">
      <c r="D4932" s="19"/>
      <c r="E4932" s="19"/>
    </row>
    <row r="4933" spans="4:5">
      <c r="D4933" s="19"/>
      <c r="E4933" s="19"/>
    </row>
    <row r="4934" spans="4:5">
      <c r="D4934" s="19"/>
      <c r="E4934" s="19"/>
    </row>
    <row r="4935" spans="4:5">
      <c r="D4935" s="19"/>
      <c r="E4935" s="19"/>
    </row>
    <row r="4936" spans="4:5">
      <c r="D4936" s="19"/>
      <c r="E4936" s="19"/>
    </row>
    <row r="4937" spans="4:5">
      <c r="D4937" s="19"/>
      <c r="E4937" s="19"/>
    </row>
    <row r="4938" spans="4:5">
      <c r="D4938" s="19"/>
      <c r="E4938" s="19"/>
    </row>
    <row r="4939" spans="4:5">
      <c r="D4939" s="19"/>
      <c r="E4939" s="19"/>
    </row>
    <row r="4940" spans="4:5">
      <c r="D4940" s="19"/>
      <c r="E4940" s="19"/>
    </row>
    <row r="4941" spans="4:5">
      <c r="D4941" s="19"/>
      <c r="E4941" s="19"/>
    </row>
    <row r="4942" spans="4:5">
      <c r="D4942" s="19"/>
      <c r="E4942" s="19"/>
    </row>
    <row r="4943" spans="4:5">
      <c r="D4943" s="19"/>
      <c r="E4943" s="19"/>
    </row>
    <row r="4944" spans="4:5">
      <c r="D4944" s="19"/>
      <c r="E4944" s="19"/>
    </row>
    <row r="4945" spans="4:5">
      <c r="D4945" s="19"/>
      <c r="E4945" s="19"/>
    </row>
    <row r="4946" spans="4:5">
      <c r="D4946" s="19"/>
      <c r="E4946" s="19"/>
    </row>
    <row r="4947" spans="4:5">
      <c r="D4947" s="19"/>
      <c r="E4947" s="19"/>
    </row>
    <row r="4948" spans="4:5">
      <c r="D4948" s="19"/>
      <c r="E4948" s="19"/>
    </row>
    <row r="4949" spans="4:5">
      <c r="D4949" s="19"/>
      <c r="E4949" s="19"/>
    </row>
    <row r="4950" spans="4:5">
      <c r="D4950" s="19"/>
      <c r="E4950" s="19"/>
    </row>
    <row r="4951" spans="4:5">
      <c r="D4951" s="19"/>
      <c r="E4951" s="19"/>
    </row>
    <row r="4952" spans="4:5">
      <c r="D4952" s="19"/>
      <c r="E4952" s="19"/>
    </row>
    <row r="4953" spans="4:5">
      <c r="D4953" s="19"/>
      <c r="E4953" s="19"/>
    </row>
    <row r="4954" spans="4:5">
      <c r="D4954" s="19"/>
      <c r="E4954" s="19"/>
    </row>
    <row r="4955" spans="4:5">
      <c r="D4955" s="19"/>
      <c r="E4955" s="19"/>
    </row>
    <row r="4956" spans="4:5">
      <c r="D4956" s="19"/>
      <c r="E4956" s="19"/>
    </row>
    <row r="4957" spans="4:5">
      <c r="D4957" s="19"/>
      <c r="E4957" s="19"/>
    </row>
    <row r="4958" spans="4:5">
      <c r="D4958" s="19"/>
      <c r="E4958" s="19"/>
    </row>
    <row r="4959" spans="4:5">
      <c r="D4959" s="19"/>
      <c r="E4959" s="19"/>
    </row>
    <row r="4960" spans="4:5">
      <c r="D4960" s="19"/>
      <c r="E4960" s="19"/>
    </row>
    <row r="4961" spans="4:5">
      <c r="D4961" s="19"/>
      <c r="E4961" s="19"/>
    </row>
    <row r="4962" spans="4:5">
      <c r="D4962" s="19"/>
      <c r="E4962" s="19"/>
    </row>
    <row r="4963" spans="4:5">
      <c r="D4963" s="19"/>
      <c r="E4963" s="19"/>
    </row>
    <row r="4964" spans="4:5">
      <c r="D4964" s="19"/>
      <c r="E4964" s="19"/>
    </row>
    <row r="4965" spans="4:5">
      <c r="D4965" s="19"/>
      <c r="E4965" s="19"/>
    </row>
    <row r="4966" spans="4:5">
      <c r="D4966" s="19"/>
      <c r="E4966" s="19"/>
    </row>
    <row r="4967" spans="4:5">
      <c r="D4967" s="19"/>
      <c r="E4967" s="19"/>
    </row>
    <row r="4968" spans="4:5">
      <c r="D4968" s="19"/>
      <c r="E4968" s="19"/>
    </row>
    <row r="4969" spans="4:5">
      <c r="D4969" s="19"/>
      <c r="E4969" s="19"/>
    </row>
    <row r="4970" spans="4:5">
      <c r="D4970" s="19"/>
      <c r="E4970" s="19"/>
    </row>
    <row r="4971" spans="4:5">
      <c r="D4971" s="19"/>
      <c r="E4971" s="19"/>
    </row>
    <row r="4972" spans="4:5">
      <c r="D4972" s="19"/>
      <c r="E4972" s="19"/>
    </row>
    <row r="4973" spans="4:5">
      <c r="D4973" s="19"/>
      <c r="E4973" s="19"/>
    </row>
    <row r="4974" spans="4:5">
      <c r="D4974" s="19"/>
      <c r="E4974" s="19"/>
    </row>
    <row r="4975" spans="4:5">
      <c r="D4975" s="19"/>
      <c r="E4975" s="19"/>
    </row>
    <row r="4976" spans="4:5">
      <c r="D4976" s="19"/>
      <c r="E4976" s="19"/>
    </row>
    <row r="4977" spans="4:5">
      <c r="D4977" s="19"/>
      <c r="E4977" s="19"/>
    </row>
    <row r="4978" spans="4:5">
      <c r="D4978" s="19"/>
      <c r="E4978" s="19"/>
    </row>
    <row r="4979" spans="4:5">
      <c r="D4979" s="19"/>
      <c r="E4979" s="19"/>
    </row>
    <row r="4980" spans="4:5">
      <c r="D4980" s="19"/>
      <c r="E4980" s="19"/>
    </row>
    <row r="4981" spans="4:5">
      <c r="D4981" s="19"/>
      <c r="E4981" s="19"/>
    </row>
    <row r="4982" spans="4:5">
      <c r="D4982" s="19"/>
      <c r="E4982" s="19"/>
    </row>
    <row r="4983" spans="4:5">
      <c r="D4983" s="19"/>
      <c r="E4983" s="19"/>
    </row>
    <row r="4984" spans="4:5">
      <c r="D4984" s="19"/>
      <c r="E4984" s="19"/>
    </row>
    <row r="4985" spans="4:5">
      <c r="D4985" s="19"/>
      <c r="E4985" s="19"/>
    </row>
    <row r="4986" spans="4:5">
      <c r="D4986" s="19"/>
      <c r="E4986" s="19"/>
    </row>
    <row r="4987" spans="4:5">
      <c r="D4987" s="19"/>
      <c r="E4987" s="19"/>
    </row>
    <row r="4988" spans="4:5">
      <c r="D4988" s="19"/>
      <c r="E4988" s="19"/>
    </row>
    <row r="4989" spans="4:5">
      <c r="D4989" s="19"/>
      <c r="E4989" s="19"/>
    </row>
    <row r="4990" spans="4:5">
      <c r="D4990" s="19"/>
      <c r="E4990" s="19"/>
    </row>
    <row r="4991" spans="4:5">
      <c r="D4991" s="19"/>
      <c r="E4991" s="19"/>
    </row>
    <row r="4992" spans="4:5">
      <c r="D4992" s="19"/>
      <c r="E4992" s="19"/>
    </row>
    <row r="4993" spans="4:5">
      <c r="D4993" s="19"/>
      <c r="E4993" s="19"/>
    </row>
    <row r="4994" spans="4:5">
      <c r="D4994" s="19"/>
      <c r="E4994" s="19"/>
    </row>
    <row r="4995" spans="4:5">
      <c r="D4995" s="19"/>
      <c r="E4995" s="19"/>
    </row>
    <row r="4996" spans="4:5">
      <c r="D4996" s="19"/>
      <c r="E4996" s="19"/>
    </row>
    <row r="4997" spans="4:5">
      <c r="D4997" s="19"/>
      <c r="E4997" s="19"/>
    </row>
    <row r="4998" spans="4:5">
      <c r="D4998" s="19"/>
      <c r="E4998" s="19"/>
    </row>
    <row r="4999" spans="4:5">
      <c r="D4999" s="19"/>
      <c r="E4999" s="19"/>
    </row>
    <row r="5000" spans="4:5">
      <c r="D5000" s="19"/>
      <c r="E5000" s="19"/>
    </row>
    <row r="5001" spans="4:5">
      <c r="D5001" s="19"/>
      <c r="E5001" s="19"/>
    </row>
    <row r="5002" spans="4:5">
      <c r="D5002" s="19"/>
      <c r="E5002" s="19"/>
    </row>
    <row r="5003" spans="4:5">
      <c r="D5003" s="19"/>
      <c r="E5003" s="19"/>
    </row>
    <row r="5004" spans="4:5">
      <c r="D5004" s="19"/>
      <c r="E5004" s="19"/>
    </row>
    <row r="5005" spans="4:5">
      <c r="D5005" s="19"/>
      <c r="E5005" s="19"/>
    </row>
    <row r="5006" spans="4:5">
      <c r="D5006" s="19"/>
      <c r="E5006" s="19"/>
    </row>
    <row r="5007" spans="4:5">
      <c r="D5007" s="19"/>
      <c r="E5007" s="19"/>
    </row>
    <row r="5008" spans="4:5">
      <c r="D5008" s="19"/>
      <c r="E5008" s="19"/>
    </row>
    <row r="5009" spans="4:5">
      <c r="D5009" s="19"/>
      <c r="E5009" s="19"/>
    </row>
    <row r="5010" spans="4:5">
      <c r="D5010" s="19"/>
      <c r="E5010" s="19"/>
    </row>
    <row r="5011" spans="4:5">
      <c r="D5011" s="19"/>
      <c r="E5011" s="19"/>
    </row>
    <row r="5012" spans="4:5">
      <c r="D5012" s="19"/>
      <c r="E5012" s="19"/>
    </row>
    <row r="5013" spans="4:5">
      <c r="D5013" s="19"/>
      <c r="E5013" s="19"/>
    </row>
    <row r="5014" spans="4:5">
      <c r="D5014" s="19"/>
      <c r="E5014" s="19"/>
    </row>
    <row r="5015" spans="4:5">
      <c r="D5015" s="19"/>
      <c r="E5015" s="19"/>
    </row>
    <row r="5016" spans="4:5">
      <c r="D5016" s="19"/>
      <c r="E5016" s="19"/>
    </row>
    <row r="5017" spans="4:5">
      <c r="D5017" s="19"/>
      <c r="E5017" s="19"/>
    </row>
    <row r="5018" spans="4:5">
      <c r="D5018" s="19"/>
      <c r="E5018" s="19"/>
    </row>
    <row r="5019" spans="4:5">
      <c r="D5019" s="19"/>
      <c r="E5019" s="19"/>
    </row>
    <row r="5020" spans="4:5">
      <c r="D5020" s="19"/>
      <c r="E5020" s="19"/>
    </row>
    <row r="5021" spans="4:5">
      <c r="D5021" s="19"/>
      <c r="E5021" s="19"/>
    </row>
    <row r="5022" spans="4:5">
      <c r="D5022" s="19"/>
      <c r="E5022" s="19"/>
    </row>
    <row r="5023" spans="4:5">
      <c r="D5023" s="19"/>
      <c r="E5023" s="19"/>
    </row>
    <row r="5024" spans="4:5">
      <c r="D5024" s="19"/>
      <c r="E5024" s="19"/>
    </row>
    <row r="5025" spans="4:5">
      <c r="D5025" s="19"/>
      <c r="E5025" s="19"/>
    </row>
    <row r="5026" spans="4:5">
      <c r="D5026" s="19"/>
      <c r="E5026" s="19"/>
    </row>
    <row r="5027" spans="4:5">
      <c r="D5027" s="19"/>
      <c r="E5027" s="19"/>
    </row>
    <row r="5028" spans="4:5">
      <c r="D5028" s="19"/>
      <c r="E5028" s="19"/>
    </row>
    <row r="5029" spans="4:5">
      <c r="D5029" s="19"/>
      <c r="E5029" s="19"/>
    </row>
    <row r="5030" spans="4:5">
      <c r="D5030" s="19"/>
      <c r="E5030" s="19"/>
    </row>
    <row r="5031" spans="4:5">
      <c r="D5031" s="19"/>
      <c r="E5031" s="19"/>
    </row>
    <row r="5032" spans="4:5">
      <c r="D5032" s="19"/>
      <c r="E5032" s="19"/>
    </row>
    <row r="5033" spans="4:5">
      <c r="D5033" s="19"/>
      <c r="E5033" s="19"/>
    </row>
    <row r="5034" spans="4:5">
      <c r="D5034" s="19"/>
      <c r="E5034" s="19"/>
    </row>
    <row r="5035" spans="4:5">
      <c r="D5035" s="19"/>
      <c r="E5035" s="19"/>
    </row>
    <row r="5036" spans="4:5">
      <c r="D5036" s="19"/>
      <c r="E5036" s="19"/>
    </row>
    <row r="5037" spans="4:5">
      <c r="D5037" s="19"/>
      <c r="E5037" s="19"/>
    </row>
    <row r="5038" spans="4:5">
      <c r="D5038" s="19"/>
      <c r="E5038" s="19"/>
    </row>
    <row r="5039" spans="4:5">
      <c r="D5039" s="19"/>
      <c r="E5039" s="19"/>
    </row>
    <row r="5040" spans="4:5">
      <c r="D5040" s="19"/>
      <c r="E5040" s="19"/>
    </row>
    <row r="5041" spans="4:5">
      <c r="D5041" s="19"/>
      <c r="E5041" s="19"/>
    </row>
    <row r="5042" spans="4:5">
      <c r="D5042" s="19"/>
      <c r="E5042" s="19"/>
    </row>
    <row r="5043" spans="4:5">
      <c r="D5043" s="19"/>
      <c r="E5043" s="19"/>
    </row>
    <row r="5044" spans="4:5">
      <c r="D5044" s="19"/>
      <c r="E5044" s="19"/>
    </row>
    <row r="5045" spans="4:5">
      <c r="D5045" s="19"/>
      <c r="E5045" s="19"/>
    </row>
    <row r="5046" spans="4:5">
      <c r="D5046" s="19"/>
      <c r="E5046" s="19"/>
    </row>
    <row r="5047" spans="4:5">
      <c r="D5047" s="19"/>
      <c r="E5047" s="19"/>
    </row>
    <row r="5048" spans="4:5">
      <c r="D5048" s="19"/>
      <c r="E5048" s="19"/>
    </row>
    <row r="5049" spans="4:5">
      <c r="D5049" s="19"/>
      <c r="E5049" s="19"/>
    </row>
    <row r="5050" spans="4:5">
      <c r="D5050" s="19"/>
      <c r="E5050" s="19"/>
    </row>
    <row r="5051" spans="4:5">
      <c r="D5051" s="19"/>
      <c r="E5051" s="19"/>
    </row>
    <row r="5052" spans="4:5">
      <c r="D5052" s="19"/>
      <c r="E5052" s="19"/>
    </row>
    <row r="5053" spans="4:5">
      <c r="D5053" s="19"/>
      <c r="E5053" s="19"/>
    </row>
    <row r="5054" spans="4:5">
      <c r="D5054" s="19"/>
      <c r="E5054" s="19"/>
    </row>
    <row r="5055" spans="4:5">
      <c r="D5055" s="19"/>
      <c r="E5055" s="19"/>
    </row>
    <row r="5056" spans="4:5">
      <c r="D5056" s="19"/>
      <c r="E5056" s="19"/>
    </row>
    <row r="5057" spans="4:5">
      <c r="D5057" s="19"/>
      <c r="E5057" s="19"/>
    </row>
    <row r="5058" spans="4:5">
      <c r="D5058" s="19"/>
      <c r="E5058" s="19"/>
    </row>
    <row r="5059" spans="4:5">
      <c r="D5059" s="19"/>
      <c r="E5059" s="19"/>
    </row>
    <row r="5060" spans="4:5">
      <c r="D5060" s="19"/>
      <c r="E5060" s="19"/>
    </row>
    <row r="5061" spans="4:5">
      <c r="D5061" s="19"/>
      <c r="E5061" s="19"/>
    </row>
    <row r="5062" spans="4:5">
      <c r="D5062" s="19"/>
      <c r="E5062" s="19"/>
    </row>
    <row r="5063" spans="4:5">
      <c r="D5063" s="19"/>
      <c r="E5063" s="19"/>
    </row>
    <row r="5064" spans="4:5">
      <c r="D5064" s="19"/>
      <c r="E5064" s="19"/>
    </row>
    <row r="5065" spans="4:5">
      <c r="D5065" s="19"/>
      <c r="E5065" s="19"/>
    </row>
    <row r="5066" spans="4:5">
      <c r="D5066" s="19"/>
      <c r="E5066" s="19"/>
    </row>
    <row r="5067" spans="4:5">
      <c r="D5067" s="19"/>
      <c r="E5067" s="19"/>
    </row>
    <row r="5068" spans="4:5">
      <c r="D5068" s="19"/>
      <c r="E5068" s="19"/>
    </row>
    <row r="5069" spans="4:5">
      <c r="D5069" s="19"/>
      <c r="E5069" s="19"/>
    </row>
    <row r="5070" spans="4:5">
      <c r="D5070" s="19"/>
      <c r="E5070" s="19"/>
    </row>
    <row r="5071" spans="4:5">
      <c r="D5071" s="19"/>
      <c r="E5071" s="19"/>
    </row>
    <row r="5072" spans="4:5">
      <c r="D5072" s="19"/>
      <c r="E5072" s="19"/>
    </row>
    <row r="5073" spans="4:5">
      <c r="D5073" s="19"/>
      <c r="E5073" s="19"/>
    </row>
    <row r="5074" spans="4:5">
      <c r="D5074" s="19"/>
      <c r="E5074" s="19"/>
    </row>
    <row r="5075" spans="4:5">
      <c r="D5075" s="19"/>
      <c r="E5075" s="19"/>
    </row>
    <row r="5076" spans="4:5">
      <c r="D5076" s="19"/>
      <c r="E5076" s="19"/>
    </row>
    <row r="5077" spans="4:5">
      <c r="D5077" s="19"/>
      <c r="E5077" s="19"/>
    </row>
    <row r="5078" spans="4:5">
      <c r="D5078" s="19"/>
      <c r="E5078" s="19"/>
    </row>
    <row r="5079" spans="4:5">
      <c r="D5079" s="19"/>
      <c r="E5079" s="19"/>
    </row>
    <row r="5080" spans="4:5">
      <c r="D5080" s="19"/>
      <c r="E5080" s="19"/>
    </row>
    <row r="5081" spans="4:5">
      <c r="D5081" s="19"/>
      <c r="E5081" s="19"/>
    </row>
    <row r="5082" spans="4:5">
      <c r="D5082" s="19"/>
      <c r="E5082" s="19"/>
    </row>
    <row r="5083" spans="4:5">
      <c r="D5083" s="19"/>
      <c r="E5083" s="19"/>
    </row>
    <row r="5084" spans="4:5">
      <c r="D5084" s="19"/>
      <c r="E5084" s="19"/>
    </row>
    <row r="5085" spans="4:5">
      <c r="D5085" s="19"/>
      <c r="E5085" s="19"/>
    </row>
    <row r="5086" spans="4:5">
      <c r="D5086" s="19"/>
      <c r="E5086" s="19"/>
    </row>
    <row r="5087" spans="4:5">
      <c r="D5087" s="19"/>
      <c r="E5087" s="19"/>
    </row>
    <row r="5088" spans="4:5">
      <c r="D5088" s="19"/>
      <c r="E5088" s="19"/>
    </row>
    <row r="5089" spans="4:5">
      <c r="D5089" s="19"/>
      <c r="E5089" s="19"/>
    </row>
    <row r="5090" spans="4:5">
      <c r="D5090" s="19"/>
      <c r="E5090" s="19"/>
    </row>
    <row r="5091" spans="4:5">
      <c r="D5091" s="19"/>
      <c r="E5091" s="19"/>
    </row>
    <row r="5092" spans="4:5">
      <c r="D5092" s="19"/>
      <c r="E5092" s="19"/>
    </row>
    <row r="5093" spans="4:5">
      <c r="D5093" s="19"/>
      <c r="E5093" s="19"/>
    </row>
    <row r="5094" spans="4:5">
      <c r="D5094" s="19"/>
      <c r="E5094" s="19"/>
    </row>
    <row r="5095" spans="4:5">
      <c r="D5095" s="19"/>
      <c r="E5095" s="19"/>
    </row>
    <row r="5096" spans="4:5">
      <c r="D5096" s="19"/>
      <c r="E5096" s="19"/>
    </row>
    <row r="5097" spans="4:5">
      <c r="D5097" s="19"/>
      <c r="E5097" s="19"/>
    </row>
    <row r="5098" spans="4:5">
      <c r="D5098" s="19"/>
      <c r="E5098" s="19"/>
    </row>
    <row r="5099" spans="4:5">
      <c r="D5099" s="19"/>
      <c r="E5099" s="19"/>
    </row>
    <row r="5100" spans="4:5">
      <c r="D5100" s="19"/>
      <c r="E5100" s="19"/>
    </row>
    <row r="5101" spans="4:5">
      <c r="D5101" s="19"/>
      <c r="E5101" s="19"/>
    </row>
    <row r="5102" spans="4:5">
      <c r="D5102" s="19"/>
      <c r="E5102" s="19"/>
    </row>
    <row r="5103" spans="4:5">
      <c r="D5103" s="19"/>
      <c r="E5103" s="19"/>
    </row>
    <row r="5104" spans="4:5">
      <c r="D5104" s="19"/>
      <c r="E5104" s="19"/>
    </row>
    <row r="5105" spans="4:5">
      <c r="D5105" s="19"/>
      <c r="E5105" s="19"/>
    </row>
    <row r="5106" spans="4:5">
      <c r="D5106" s="19"/>
      <c r="E5106" s="19"/>
    </row>
    <row r="5107" spans="4:5">
      <c r="D5107" s="19"/>
      <c r="E5107" s="19"/>
    </row>
    <row r="5108" spans="4:5">
      <c r="D5108" s="19"/>
      <c r="E5108" s="19"/>
    </row>
    <row r="5109" spans="4:5">
      <c r="D5109" s="19"/>
      <c r="E5109" s="19"/>
    </row>
    <row r="5110" spans="4:5">
      <c r="D5110" s="19"/>
      <c r="E5110" s="19"/>
    </row>
    <row r="5111" spans="4:5">
      <c r="D5111" s="19"/>
      <c r="E5111" s="19"/>
    </row>
    <row r="5112" spans="4:5">
      <c r="D5112" s="19"/>
      <c r="E5112" s="19"/>
    </row>
    <row r="5113" spans="4:5">
      <c r="D5113" s="19"/>
      <c r="E5113" s="19"/>
    </row>
    <row r="5114" spans="4:5">
      <c r="D5114" s="19"/>
      <c r="E5114" s="19"/>
    </row>
    <row r="5115" spans="4:5">
      <c r="D5115" s="19"/>
      <c r="E5115" s="19"/>
    </row>
    <row r="5116" spans="4:5">
      <c r="D5116" s="19"/>
      <c r="E5116" s="19"/>
    </row>
    <row r="5117" spans="4:5">
      <c r="D5117" s="19"/>
      <c r="E5117" s="19"/>
    </row>
    <row r="5118" spans="4:5">
      <c r="D5118" s="19"/>
      <c r="E5118" s="19"/>
    </row>
    <row r="5119" spans="4:5">
      <c r="D5119" s="19"/>
      <c r="E5119" s="19"/>
    </row>
    <row r="5120" spans="4:5">
      <c r="D5120" s="19"/>
      <c r="E5120" s="19"/>
    </row>
    <row r="5121" spans="4:5">
      <c r="D5121" s="19"/>
      <c r="E5121" s="19"/>
    </row>
    <row r="5122" spans="4:5">
      <c r="D5122" s="19"/>
      <c r="E5122" s="19"/>
    </row>
    <row r="5123" spans="4:5">
      <c r="D5123" s="19"/>
      <c r="E5123" s="19"/>
    </row>
    <row r="5124" spans="4:5">
      <c r="D5124" s="19"/>
      <c r="E5124" s="19"/>
    </row>
    <row r="5125" spans="4:5">
      <c r="D5125" s="19"/>
      <c r="E5125" s="19"/>
    </row>
    <row r="5126" spans="4:5">
      <c r="D5126" s="19"/>
      <c r="E5126" s="19"/>
    </row>
    <row r="5127" spans="4:5">
      <c r="D5127" s="19"/>
      <c r="E5127" s="19"/>
    </row>
    <row r="5128" spans="4:5">
      <c r="D5128" s="19"/>
      <c r="E5128" s="19"/>
    </row>
    <row r="5129" spans="4:5">
      <c r="D5129" s="19"/>
      <c r="E5129" s="19"/>
    </row>
    <row r="5130" spans="4:5">
      <c r="D5130" s="19"/>
      <c r="E5130" s="19"/>
    </row>
    <row r="5131" spans="4:5">
      <c r="D5131" s="19"/>
      <c r="E5131" s="19"/>
    </row>
    <row r="5132" spans="4:5">
      <c r="D5132" s="19"/>
      <c r="E5132" s="19"/>
    </row>
    <row r="5133" spans="4:5">
      <c r="D5133" s="19"/>
      <c r="E5133" s="19"/>
    </row>
    <row r="5134" spans="4:5">
      <c r="D5134" s="19"/>
      <c r="E5134" s="19"/>
    </row>
    <row r="5135" spans="4:5">
      <c r="D5135" s="19"/>
      <c r="E5135" s="19"/>
    </row>
    <row r="5136" spans="4:5">
      <c r="D5136" s="19"/>
      <c r="E5136" s="19"/>
    </row>
    <row r="5137" spans="4:5">
      <c r="D5137" s="19"/>
      <c r="E5137" s="19"/>
    </row>
    <row r="5138" spans="4:5">
      <c r="D5138" s="19"/>
      <c r="E5138" s="19"/>
    </row>
    <row r="5139" spans="4:5">
      <c r="D5139" s="19"/>
      <c r="E5139" s="19"/>
    </row>
    <row r="5140" spans="4:5">
      <c r="D5140" s="19"/>
      <c r="E5140" s="19"/>
    </row>
    <row r="5141" spans="4:5">
      <c r="D5141" s="19"/>
      <c r="E5141" s="19"/>
    </row>
    <row r="5142" spans="4:5">
      <c r="D5142" s="19"/>
      <c r="E5142" s="19"/>
    </row>
    <row r="5143" spans="4:5">
      <c r="D5143" s="19"/>
      <c r="E5143" s="19"/>
    </row>
    <row r="5144" spans="4:5">
      <c r="D5144" s="19"/>
      <c r="E5144" s="19"/>
    </row>
    <row r="5145" spans="4:5">
      <c r="D5145" s="19"/>
      <c r="E5145" s="19"/>
    </row>
    <row r="5146" spans="4:5">
      <c r="D5146" s="19"/>
      <c r="E5146" s="19"/>
    </row>
    <row r="5147" spans="4:5">
      <c r="D5147" s="19"/>
      <c r="E5147" s="19"/>
    </row>
    <row r="5148" spans="4:5">
      <c r="D5148" s="19"/>
      <c r="E5148" s="19"/>
    </row>
    <row r="5149" spans="4:5">
      <c r="D5149" s="19"/>
      <c r="E5149" s="19"/>
    </row>
    <row r="5150" spans="4:5">
      <c r="D5150" s="19"/>
      <c r="E5150" s="19"/>
    </row>
    <row r="5151" spans="4:5">
      <c r="D5151" s="19"/>
      <c r="E5151" s="19"/>
    </row>
    <row r="5152" spans="4:5">
      <c r="D5152" s="19"/>
      <c r="E5152" s="19"/>
    </row>
    <row r="5153" spans="4:5">
      <c r="D5153" s="19"/>
      <c r="E5153" s="19"/>
    </row>
    <row r="5154" spans="4:5">
      <c r="D5154" s="19"/>
      <c r="E5154" s="19"/>
    </row>
    <row r="5155" spans="4:5">
      <c r="D5155" s="19"/>
      <c r="E5155" s="19"/>
    </row>
    <row r="5156" spans="4:5">
      <c r="D5156" s="19"/>
      <c r="E5156" s="19"/>
    </row>
    <row r="5157" spans="4:5">
      <c r="D5157" s="19"/>
      <c r="E5157" s="19"/>
    </row>
    <row r="5158" spans="4:5">
      <c r="D5158" s="19"/>
      <c r="E5158" s="19"/>
    </row>
    <row r="5159" spans="4:5">
      <c r="D5159" s="19"/>
      <c r="E5159" s="19"/>
    </row>
    <row r="5160" spans="4:5">
      <c r="D5160" s="19"/>
      <c r="E5160" s="19"/>
    </row>
    <row r="5161" spans="4:5">
      <c r="D5161" s="19"/>
      <c r="E5161" s="19"/>
    </row>
    <row r="5162" spans="4:5">
      <c r="D5162" s="19"/>
      <c r="E5162" s="19"/>
    </row>
    <row r="5163" spans="4:5">
      <c r="D5163" s="19"/>
      <c r="E5163" s="19"/>
    </row>
    <row r="5164" spans="4:5">
      <c r="D5164" s="19"/>
      <c r="E5164" s="19"/>
    </row>
    <row r="5165" spans="4:5">
      <c r="D5165" s="19"/>
      <c r="E5165" s="19"/>
    </row>
    <row r="5166" spans="4:5">
      <c r="D5166" s="19"/>
      <c r="E5166" s="19"/>
    </row>
    <row r="5167" spans="4:5">
      <c r="D5167" s="19"/>
      <c r="E5167" s="19"/>
    </row>
    <row r="5168" spans="4:5">
      <c r="D5168" s="19"/>
      <c r="E5168" s="19"/>
    </row>
    <row r="5169" spans="4:5">
      <c r="D5169" s="19"/>
      <c r="E5169" s="19"/>
    </row>
    <row r="5170" spans="4:5">
      <c r="D5170" s="19"/>
      <c r="E5170" s="19"/>
    </row>
    <row r="5171" spans="4:5">
      <c r="D5171" s="19"/>
      <c r="E5171" s="19"/>
    </row>
    <row r="5172" spans="4:5">
      <c r="D5172" s="19"/>
      <c r="E5172" s="19"/>
    </row>
    <row r="5173" spans="4:5">
      <c r="D5173" s="19"/>
      <c r="E5173" s="19"/>
    </row>
    <row r="5174" spans="4:5">
      <c r="D5174" s="19"/>
      <c r="E5174" s="19"/>
    </row>
    <row r="5175" spans="4:5">
      <c r="D5175" s="19"/>
      <c r="E5175" s="19"/>
    </row>
    <row r="5176" spans="4:5">
      <c r="D5176" s="19"/>
      <c r="E5176" s="19"/>
    </row>
    <row r="5177" spans="4:5">
      <c r="D5177" s="19"/>
      <c r="E5177" s="19"/>
    </row>
    <row r="5178" spans="4:5">
      <c r="D5178" s="19"/>
      <c r="E5178" s="19"/>
    </row>
    <row r="5179" spans="4:5">
      <c r="D5179" s="19"/>
      <c r="E5179" s="19"/>
    </row>
    <row r="5180" spans="4:5">
      <c r="D5180" s="19"/>
      <c r="E5180" s="19"/>
    </row>
    <row r="5181" spans="4:5">
      <c r="D5181" s="19"/>
      <c r="E5181" s="19"/>
    </row>
    <row r="5182" spans="4:5">
      <c r="D5182" s="19"/>
      <c r="E5182" s="19"/>
    </row>
    <row r="5183" spans="4:5">
      <c r="D5183" s="19"/>
      <c r="E5183" s="19"/>
    </row>
    <row r="5184" spans="4:5">
      <c r="D5184" s="19"/>
      <c r="E5184" s="19"/>
    </row>
    <row r="5185" spans="4:5">
      <c r="D5185" s="19"/>
      <c r="E5185" s="19"/>
    </row>
    <row r="5186" spans="4:5">
      <c r="D5186" s="19"/>
      <c r="E5186" s="19"/>
    </row>
    <row r="5187" spans="4:5">
      <c r="D5187" s="19"/>
      <c r="E5187" s="19"/>
    </row>
    <row r="5188" spans="4:5">
      <c r="D5188" s="19"/>
      <c r="E5188" s="19"/>
    </row>
    <row r="5189" spans="4:5">
      <c r="D5189" s="19"/>
      <c r="E5189" s="19"/>
    </row>
    <row r="5190" spans="4:5">
      <c r="D5190" s="19"/>
      <c r="E5190" s="19"/>
    </row>
    <row r="5191" spans="4:5">
      <c r="D5191" s="19"/>
      <c r="E5191" s="19"/>
    </row>
    <row r="5192" spans="4:5">
      <c r="D5192" s="19"/>
      <c r="E5192" s="19"/>
    </row>
    <row r="5193" spans="4:5">
      <c r="D5193" s="19"/>
      <c r="E5193" s="19"/>
    </row>
    <row r="5194" spans="4:5">
      <c r="D5194" s="19"/>
      <c r="E5194" s="19"/>
    </row>
    <row r="5195" spans="4:5">
      <c r="D5195" s="19"/>
      <c r="E5195" s="19"/>
    </row>
    <row r="5196" spans="4:5">
      <c r="D5196" s="19"/>
      <c r="E5196" s="19"/>
    </row>
    <row r="5197" spans="4:5">
      <c r="D5197" s="19"/>
      <c r="E5197" s="19"/>
    </row>
    <row r="5198" spans="4:5">
      <c r="D5198" s="19"/>
      <c r="E5198" s="19"/>
    </row>
    <row r="5199" spans="4:5">
      <c r="D5199" s="19"/>
      <c r="E5199" s="19"/>
    </row>
    <row r="5200" spans="4:5">
      <c r="D5200" s="19"/>
      <c r="E5200" s="19"/>
    </row>
    <row r="5201" spans="4:5">
      <c r="D5201" s="19"/>
      <c r="E5201" s="19"/>
    </row>
    <row r="5202" spans="4:5">
      <c r="D5202" s="19"/>
      <c r="E5202" s="19"/>
    </row>
    <row r="5203" spans="4:5">
      <c r="D5203" s="19"/>
      <c r="E5203" s="19"/>
    </row>
    <row r="5204" spans="4:5">
      <c r="D5204" s="19"/>
      <c r="E5204" s="19"/>
    </row>
    <row r="5205" spans="4:5">
      <c r="D5205" s="19"/>
      <c r="E5205" s="19"/>
    </row>
    <row r="5206" spans="4:5">
      <c r="D5206" s="19"/>
      <c r="E5206" s="19"/>
    </row>
    <row r="5207" spans="4:5">
      <c r="D5207" s="19"/>
      <c r="E5207" s="19"/>
    </row>
    <row r="5208" spans="4:5">
      <c r="D5208" s="19"/>
      <c r="E5208" s="19"/>
    </row>
    <row r="5209" spans="4:5">
      <c r="D5209" s="19"/>
      <c r="E5209" s="19"/>
    </row>
    <row r="5210" spans="4:5">
      <c r="D5210" s="19"/>
      <c r="E5210" s="19"/>
    </row>
    <row r="5211" spans="4:5">
      <c r="D5211" s="19"/>
      <c r="E5211" s="19"/>
    </row>
    <row r="5212" spans="4:5">
      <c r="D5212" s="19"/>
      <c r="E5212" s="19"/>
    </row>
    <row r="5213" spans="4:5">
      <c r="D5213" s="19"/>
      <c r="E5213" s="19"/>
    </row>
    <row r="5214" spans="4:5">
      <c r="D5214" s="19"/>
      <c r="E5214" s="19"/>
    </row>
    <row r="5215" spans="4:5">
      <c r="D5215" s="19"/>
      <c r="E5215" s="19"/>
    </row>
    <row r="5216" spans="4:5">
      <c r="D5216" s="19"/>
      <c r="E5216" s="19"/>
    </row>
    <row r="5217" spans="4:5">
      <c r="D5217" s="19"/>
      <c r="E5217" s="19"/>
    </row>
    <row r="5218" spans="4:5">
      <c r="D5218" s="19"/>
      <c r="E5218" s="19"/>
    </row>
    <row r="5219" spans="4:5">
      <c r="D5219" s="19"/>
      <c r="E5219" s="19"/>
    </row>
    <row r="5220" spans="4:5">
      <c r="D5220" s="19"/>
      <c r="E5220" s="19"/>
    </row>
    <row r="5221" spans="4:5">
      <c r="D5221" s="19"/>
      <c r="E5221" s="19"/>
    </row>
    <row r="5222" spans="4:5">
      <c r="D5222" s="19"/>
      <c r="E5222" s="19"/>
    </row>
    <row r="5223" spans="4:5">
      <c r="D5223" s="19"/>
      <c r="E5223" s="19"/>
    </row>
    <row r="5224" spans="4:5">
      <c r="D5224" s="19"/>
      <c r="E5224" s="19"/>
    </row>
    <row r="5225" spans="4:5">
      <c r="D5225" s="19"/>
      <c r="E5225" s="19"/>
    </row>
    <row r="5226" spans="4:5">
      <c r="D5226" s="19"/>
      <c r="E5226" s="19"/>
    </row>
    <row r="5227" spans="4:5">
      <c r="D5227" s="19"/>
      <c r="E5227" s="19"/>
    </row>
    <row r="5228" spans="4:5">
      <c r="D5228" s="19"/>
      <c r="E5228" s="19"/>
    </row>
    <row r="5229" spans="4:5">
      <c r="D5229" s="19"/>
      <c r="E5229" s="19"/>
    </row>
    <row r="5230" spans="4:5">
      <c r="D5230" s="19"/>
      <c r="E5230" s="19"/>
    </row>
    <row r="5231" spans="4:5">
      <c r="D5231" s="19"/>
      <c r="E5231" s="19"/>
    </row>
    <row r="5232" spans="4:5">
      <c r="D5232" s="19"/>
      <c r="E5232" s="19"/>
    </row>
    <row r="5233" spans="4:5">
      <c r="D5233" s="19"/>
      <c r="E5233" s="19"/>
    </row>
    <row r="5234" spans="4:5">
      <c r="D5234" s="19"/>
      <c r="E5234" s="19"/>
    </row>
    <row r="5235" spans="4:5">
      <c r="D5235" s="19"/>
      <c r="E5235" s="19"/>
    </row>
    <row r="5236" spans="4:5">
      <c r="D5236" s="19"/>
      <c r="E5236" s="19"/>
    </row>
    <row r="5237" spans="4:5">
      <c r="D5237" s="19"/>
      <c r="E5237" s="19"/>
    </row>
    <row r="5238" spans="4:5">
      <c r="D5238" s="19"/>
      <c r="E5238" s="19"/>
    </row>
    <row r="5239" spans="4:5">
      <c r="D5239" s="19"/>
      <c r="E5239" s="19"/>
    </row>
    <row r="5240" spans="4:5">
      <c r="D5240" s="19"/>
      <c r="E5240" s="19"/>
    </row>
    <row r="5241" spans="4:5">
      <c r="D5241" s="19"/>
      <c r="E5241" s="19"/>
    </row>
    <row r="5242" spans="4:5">
      <c r="D5242" s="19"/>
      <c r="E5242" s="19"/>
    </row>
    <row r="5243" spans="4:5">
      <c r="D5243" s="19"/>
      <c r="E5243" s="19"/>
    </row>
    <row r="5244" spans="4:5">
      <c r="D5244" s="19"/>
      <c r="E5244" s="19"/>
    </row>
    <row r="5245" spans="4:5">
      <c r="D5245" s="19"/>
      <c r="E5245" s="19"/>
    </row>
    <row r="5246" spans="4:5">
      <c r="D5246" s="19"/>
      <c r="E5246" s="19"/>
    </row>
    <row r="5247" spans="4:5">
      <c r="D5247" s="19"/>
      <c r="E5247" s="19"/>
    </row>
    <row r="5248" spans="4:5">
      <c r="D5248" s="19"/>
      <c r="E5248" s="19"/>
    </row>
    <row r="5249" spans="4:5">
      <c r="D5249" s="19"/>
      <c r="E5249" s="19"/>
    </row>
    <row r="5250" spans="4:5">
      <c r="D5250" s="19"/>
      <c r="E5250" s="19"/>
    </row>
    <row r="5251" spans="4:5">
      <c r="D5251" s="19"/>
      <c r="E5251" s="19"/>
    </row>
    <row r="5252" spans="4:5">
      <c r="D5252" s="19"/>
      <c r="E5252" s="19"/>
    </row>
    <row r="5253" spans="4:5">
      <c r="D5253" s="19"/>
      <c r="E5253" s="19"/>
    </row>
    <row r="5254" spans="4:5">
      <c r="D5254" s="19"/>
      <c r="E5254" s="19"/>
    </row>
    <row r="5255" spans="4:5">
      <c r="D5255" s="19"/>
      <c r="E5255" s="19"/>
    </row>
    <row r="5256" spans="4:5">
      <c r="D5256" s="19"/>
      <c r="E5256" s="19"/>
    </row>
    <row r="5257" spans="4:5">
      <c r="D5257" s="19"/>
      <c r="E5257" s="19"/>
    </row>
    <row r="5258" spans="4:5">
      <c r="D5258" s="19"/>
      <c r="E5258" s="19"/>
    </row>
    <row r="5259" spans="4:5">
      <c r="D5259" s="19"/>
      <c r="E5259" s="19"/>
    </row>
    <row r="5260" spans="4:5">
      <c r="D5260" s="19"/>
      <c r="E5260" s="19"/>
    </row>
    <row r="5261" spans="4:5">
      <c r="D5261" s="19"/>
      <c r="E5261" s="19"/>
    </row>
    <row r="5262" spans="4:5">
      <c r="D5262" s="19"/>
      <c r="E5262" s="19"/>
    </row>
    <row r="5263" spans="4:5">
      <c r="D5263" s="19"/>
      <c r="E5263" s="19"/>
    </row>
    <row r="5264" spans="4:5">
      <c r="D5264" s="19"/>
      <c r="E5264" s="19"/>
    </row>
    <row r="5265" spans="4:5">
      <c r="D5265" s="19"/>
      <c r="E5265" s="19"/>
    </row>
    <row r="5266" spans="4:5">
      <c r="D5266" s="19"/>
      <c r="E5266" s="19"/>
    </row>
    <row r="5267" spans="4:5">
      <c r="D5267" s="19"/>
      <c r="E5267" s="19"/>
    </row>
    <row r="5268" spans="4:5">
      <c r="D5268" s="19"/>
      <c r="E5268" s="19"/>
    </row>
    <row r="5269" spans="4:5">
      <c r="D5269" s="19"/>
      <c r="E5269" s="19"/>
    </row>
    <row r="5270" spans="4:5">
      <c r="D5270" s="19"/>
      <c r="E5270" s="19"/>
    </row>
    <row r="5271" spans="4:5">
      <c r="D5271" s="19"/>
      <c r="E5271" s="19"/>
    </row>
    <row r="5272" spans="4:5">
      <c r="D5272" s="19"/>
      <c r="E5272" s="19"/>
    </row>
    <row r="5273" spans="4:5">
      <c r="D5273" s="19"/>
      <c r="E5273" s="19"/>
    </row>
    <row r="5274" spans="4:5">
      <c r="D5274" s="19"/>
      <c r="E5274" s="19"/>
    </row>
    <row r="5275" spans="4:5">
      <c r="D5275" s="19"/>
      <c r="E5275" s="19"/>
    </row>
    <row r="5276" spans="4:5">
      <c r="D5276" s="19"/>
      <c r="E5276" s="19"/>
    </row>
    <row r="5277" spans="4:5">
      <c r="D5277" s="19"/>
      <c r="E5277" s="19"/>
    </row>
    <row r="5278" spans="4:5">
      <c r="D5278" s="19"/>
      <c r="E5278" s="19"/>
    </row>
    <row r="5279" spans="4:5">
      <c r="D5279" s="19"/>
      <c r="E5279" s="19"/>
    </row>
    <row r="5280" spans="4:5">
      <c r="D5280" s="19"/>
      <c r="E5280" s="19"/>
    </row>
    <row r="5281" spans="4:5">
      <c r="D5281" s="19"/>
      <c r="E5281" s="19"/>
    </row>
    <row r="5282" spans="4:5">
      <c r="D5282" s="19"/>
      <c r="E5282" s="19"/>
    </row>
    <row r="5283" spans="4:5">
      <c r="D5283" s="19"/>
      <c r="E5283" s="19"/>
    </row>
    <row r="5284" spans="4:5">
      <c r="D5284" s="19"/>
      <c r="E5284" s="19"/>
    </row>
    <row r="5285" spans="4:5">
      <c r="D5285" s="19"/>
      <c r="E5285" s="19"/>
    </row>
    <row r="5286" spans="4:5">
      <c r="D5286" s="19"/>
      <c r="E5286" s="19"/>
    </row>
    <row r="5287" spans="4:5">
      <c r="D5287" s="19"/>
      <c r="E5287" s="19"/>
    </row>
    <row r="5288" spans="4:5">
      <c r="D5288" s="19"/>
      <c r="E5288" s="19"/>
    </row>
    <row r="5289" spans="4:5">
      <c r="D5289" s="19"/>
      <c r="E5289" s="19"/>
    </row>
    <row r="5290" spans="4:5">
      <c r="D5290" s="19"/>
      <c r="E5290" s="19"/>
    </row>
    <row r="5291" spans="4:5">
      <c r="D5291" s="19"/>
      <c r="E5291" s="19"/>
    </row>
    <row r="5292" spans="4:5">
      <c r="D5292" s="19"/>
      <c r="E5292" s="19"/>
    </row>
    <row r="5293" spans="4:5">
      <c r="D5293" s="19"/>
      <c r="E5293" s="19"/>
    </row>
    <row r="5294" spans="4:5">
      <c r="D5294" s="19"/>
      <c r="E5294" s="19"/>
    </row>
    <row r="5295" spans="4:5">
      <c r="D5295" s="19"/>
      <c r="E5295" s="19"/>
    </row>
    <row r="5296" spans="4:5">
      <c r="D5296" s="19"/>
      <c r="E5296" s="19"/>
    </row>
    <row r="5297" spans="4:5">
      <c r="D5297" s="19"/>
      <c r="E5297" s="19"/>
    </row>
    <row r="5298" spans="4:5">
      <c r="D5298" s="19"/>
      <c r="E5298" s="19"/>
    </row>
    <row r="5299" spans="4:5">
      <c r="D5299" s="19"/>
      <c r="E5299" s="19"/>
    </row>
    <row r="5300" spans="4:5">
      <c r="D5300" s="19"/>
      <c r="E5300" s="19"/>
    </row>
    <row r="5301" spans="4:5">
      <c r="D5301" s="19"/>
      <c r="E5301" s="19"/>
    </row>
    <row r="5302" spans="4:5">
      <c r="D5302" s="19"/>
      <c r="E5302" s="19"/>
    </row>
    <row r="5303" spans="4:5">
      <c r="D5303" s="19"/>
      <c r="E5303" s="19"/>
    </row>
    <row r="5304" spans="4:5">
      <c r="D5304" s="19"/>
      <c r="E5304" s="19"/>
    </row>
    <row r="5305" spans="4:5">
      <c r="D5305" s="19"/>
      <c r="E5305" s="19"/>
    </row>
    <row r="5306" spans="4:5">
      <c r="D5306" s="19"/>
      <c r="E5306" s="19"/>
    </row>
    <row r="5307" spans="4:5">
      <c r="D5307" s="19"/>
      <c r="E5307" s="19"/>
    </row>
    <row r="5308" spans="4:5">
      <c r="D5308" s="19"/>
      <c r="E5308" s="19"/>
    </row>
    <row r="5309" spans="4:5">
      <c r="D5309" s="19"/>
      <c r="E5309" s="19"/>
    </row>
    <row r="5310" spans="4:5">
      <c r="D5310" s="19"/>
      <c r="E5310" s="19"/>
    </row>
    <row r="5311" spans="4:5">
      <c r="D5311" s="19"/>
      <c r="E5311" s="19"/>
    </row>
    <row r="5312" spans="4:5">
      <c r="D5312" s="19"/>
      <c r="E5312" s="19"/>
    </row>
    <row r="5313" spans="4:5">
      <c r="D5313" s="19"/>
      <c r="E5313" s="19"/>
    </row>
    <row r="5314" spans="4:5">
      <c r="D5314" s="19"/>
      <c r="E5314" s="19"/>
    </row>
    <row r="5315" spans="4:5">
      <c r="D5315" s="19"/>
      <c r="E5315" s="19"/>
    </row>
    <row r="5316" spans="4:5">
      <c r="D5316" s="19"/>
      <c r="E5316" s="19"/>
    </row>
    <row r="5317" spans="4:5">
      <c r="D5317" s="19"/>
      <c r="E5317" s="19"/>
    </row>
    <row r="5318" spans="4:5">
      <c r="D5318" s="19"/>
      <c r="E5318" s="19"/>
    </row>
    <row r="5319" spans="4:5">
      <c r="D5319" s="19"/>
      <c r="E5319" s="19"/>
    </row>
    <row r="5320" spans="4:5">
      <c r="D5320" s="19"/>
      <c r="E5320" s="19"/>
    </row>
    <row r="5321" spans="4:5">
      <c r="D5321" s="19"/>
      <c r="E5321" s="19"/>
    </row>
    <row r="5322" spans="4:5">
      <c r="D5322" s="19"/>
      <c r="E5322" s="19"/>
    </row>
    <row r="5323" spans="4:5">
      <c r="D5323" s="19"/>
      <c r="E5323" s="19"/>
    </row>
    <row r="5324" spans="4:5">
      <c r="D5324" s="19"/>
      <c r="E5324" s="19"/>
    </row>
    <row r="5325" spans="4:5">
      <c r="D5325" s="19"/>
      <c r="E5325" s="19"/>
    </row>
    <row r="5326" spans="4:5">
      <c r="D5326" s="19"/>
      <c r="E5326" s="19"/>
    </row>
    <row r="5327" spans="4:5">
      <c r="D5327" s="19"/>
      <c r="E5327" s="19"/>
    </row>
    <row r="5328" spans="4:5">
      <c r="D5328" s="19"/>
      <c r="E5328" s="19"/>
    </row>
    <row r="5329" spans="4:5">
      <c r="D5329" s="19"/>
      <c r="E5329" s="19"/>
    </row>
    <row r="5330" spans="4:5">
      <c r="D5330" s="19"/>
      <c r="E5330" s="19"/>
    </row>
    <row r="5331" spans="4:5">
      <c r="D5331" s="19"/>
      <c r="E5331" s="19"/>
    </row>
    <row r="5332" spans="4:5">
      <c r="D5332" s="19"/>
      <c r="E5332" s="19"/>
    </row>
    <row r="5333" spans="4:5">
      <c r="D5333" s="19"/>
      <c r="E5333" s="19"/>
    </row>
    <row r="5334" spans="4:5">
      <c r="D5334" s="19"/>
      <c r="E5334" s="19"/>
    </row>
    <row r="5335" spans="4:5">
      <c r="D5335" s="19"/>
      <c r="E5335" s="19"/>
    </row>
    <row r="5336" spans="4:5">
      <c r="D5336" s="19"/>
      <c r="E5336" s="19"/>
    </row>
    <row r="5337" spans="4:5">
      <c r="D5337" s="19"/>
      <c r="E5337" s="19"/>
    </row>
    <row r="5338" spans="4:5">
      <c r="D5338" s="19"/>
      <c r="E5338" s="19"/>
    </row>
    <row r="5339" spans="4:5">
      <c r="D5339" s="19"/>
      <c r="E5339" s="19"/>
    </row>
    <row r="5340" spans="4:5">
      <c r="D5340" s="19"/>
      <c r="E5340" s="19"/>
    </row>
    <row r="5341" spans="4:5">
      <c r="D5341" s="19"/>
      <c r="E5341" s="19"/>
    </row>
    <row r="5342" spans="4:5">
      <c r="D5342" s="19"/>
      <c r="E5342" s="19"/>
    </row>
    <row r="5343" spans="4:5">
      <c r="D5343" s="19"/>
      <c r="E5343" s="19"/>
    </row>
    <row r="5344" spans="4:5">
      <c r="D5344" s="19"/>
      <c r="E5344" s="19"/>
    </row>
    <row r="5345" spans="4:5">
      <c r="D5345" s="19"/>
      <c r="E5345" s="19"/>
    </row>
    <row r="5346" spans="4:5">
      <c r="D5346" s="19"/>
      <c r="E5346" s="19"/>
    </row>
    <row r="5347" spans="4:5">
      <c r="D5347" s="19"/>
      <c r="E5347" s="19"/>
    </row>
    <row r="5348" spans="4:5">
      <c r="D5348" s="19"/>
      <c r="E5348" s="19"/>
    </row>
    <row r="5349" spans="4:5">
      <c r="D5349" s="19"/>
      <c r="E5349" s="19"/>
    </row>
    <row r="5350" spans="4:5">
      <c r="D5350" s="19"/>
      <c r="E5350" s="19"/>
    </row>
    <row r="5351" spans="4:5">
      <c r="D5351" s="19"/>
      <c r="E5351" s="19"/>
    </row>
    <row r="5352" spans="4:5">
      <c r="D5352" s="19"/>
      <c r="E5352" s="19"/>
    </row>
    <row r="5353" spans="4:5">
      <c r="D5353" s="19"/>
      <c r="E5353" s="19"/>
    </row>
    <row r="5354" spans="4:5">
      <c r="D5354" s="19"/>
      <c r="E5354" s="19"/>
    </row>
    <row r="5355" spans="4:5">
      <c r="D5355" s="19"/>
      <c r="E5355" s="19"/>
    </row>
    <row r="5356" spans="4:5">
      <c r="D5356" s="19"/>
      <c r="E5356" s="19"/>
    </row>
    <row r="5357" spans="4:5">
      <c r="D5357" s="19"/>
      <c r="E5357" s="19"/>
    </row>
    <row r="5358" spans="4:5">
      <c r="D5358" s="19"/>
      <c r="E5358" s="19"/>
    </row>
    <row r="5359" spans="4:5">
      <c r="D5359" s="19"/>
      <c r="E5359" s="19"/>
    </row>
    <row r="5360" spans="4:5">
      <c r="D5360" s="19"/>
      <c r="E5360" s="19"/>
    </row>
    <row r="5361" spans="4:5">
      <c r="D5361" s="19"/>
      <c r="E5361" s="19"/>
    </row>
    <row r="5362" spans="4:5">
      <c r="D5362" s="19"/>
      <c r="E5362" s="19"/>
    </row>
    <row r="5363" spans="4:5">
      <c r="D5363" s="19"/>
      <c r="E5363" s="19"/>
    </row>
    <row r="5364" spans="4:5">
      <c r="D5364" s="19"/>
      <c r="E5364" s="19"/>
    </row>
    <row r="5365" spans="4:5">
      <c r="D5365" s="19"/>
      <c r="E5365" s="19"/>
    </row>
    <row r="5366" spans="4:5">
      <c r="D5366" s="19"/>
      <c r="E5366" s="19"/>
    </row>
    <row r="5367" spans="4:5">
      <c r="D5367" s="19"/>
      <c r="E5367" s="19"/>
    </row>
    <row r="5368" spans="4:5">
      <c r="D5368" s="19"/>
      <c r="E5368" s="19"/>
    </row>
    <row r="5369" spans="4:5">
      <c r="D5369" s="19"/>
      <c r="E5369" s="19"/>
    </row>
    <row r="5370" spans="4:5">
      <c r="D5370" s="19"/>
      <c r="E5370" s="19"/>
    </row>
    <row r="5371" spans="4:5">
      <c r="D5371" s="19"/>
      <c r="E5371" s="19"/>
    </row>
    <row r="5372" spans="4:5">
      <c r="D5372" s="19"/>
      <c r="E5372" s="19"/>
    </row>
    <row r="5373" spans="4:5">
      <c r="D5373" s="19"/>
      <c r="E5373" s="19"/>
    </row>
    <row r="5374" spans="4:5">
      <c r="D5374" s="19"/>
      <c r="E5374" s="19"/>
    </row>
    <row r="5375" spans="4:5">
      <c r="D5375" s="19"/>
      <c r="E5375" s="19"/>
    </row>
    <row r="5376" spans="4:5">
      <c r="D5376" s="19"/>
      <c r="E5376" s="19"/>
    </row>
    <row r="5377" spans="4:5">
      <c r="D5377" s="19"/>
      <c r="E5377" s="19"/>
    </row>
    <row r="5378" spans="4:5">
      <c r="D5378" s="19"/>
      <c r="E5378" s="19"/>
    </row>
    <row r="5379" spans="4:5">
      <c r="D5379" s="19"/>
      <c r="E5379" s="19"/>
    </row>
    <row r="5380" spans="4:5">
      <c r="D5380" s="19"/>
      <c r="E5380" s="19"/>
    </row>
    <row r="5381" spans="4:5">
      <c r="D5381" s="19"/>
      <c r="E5381" s="19"/>
    </row>
    <row r="5382" spans="4:5">
      <c r="D5382" s="19"/>
      <c r="E5382" s="19"/>
    </row>
    <row r="5383" spans="4:5">
      <c r="D5383" s="19"/>
      <c r="E5383" s="19"/>
    </row>
    <row r="5384" spans="4:5">
      <c r="D5384" s="19"/>
      <c r="E5384" s="19"/>
    </row>
    <row r="5385" spans="4:5">
      <c r="D5385" s="19"/>
      <c r="E5385" s="19"/>
    </row>
    <row r="5386" spans="4:5">
      <c r="D5386" s="19"/>
      <c r="E5386" s="19"/>
    </row>
    <row r="5387" spans="4:5">
      <c r="D5387" s="19"/>
      <c r="E5387" s="19"/>
    </row>
    <row r="5388" spans="4:5">
      <c r="D5388" s="19"/>
      <c r="E5388" s="19"/>
    </row>
    <row r="5389" spans="4:5">
      <c r="D5389" s="19"/>
      <c r="E5389" s="19"/>
    </row>
    <row r="5390" spans="4:5">
      <c r="D5390" s="19"/>
      <c r="E5390" s="19"/>
    </row>
    <row r="5391" spans="4:5">
      <c r="D5391" s="19"/>
      <c r="E5391" s="19"/>
    </row>
    <row r="5392" spans="4:5">
      <c r="D5392" s="19"/>
      <c r="E5392" s="19"/>
    </row>
    <row r="5393" spans="4:5">
      <c r="D5393" s="19"/>
      <c r="E5393" s="19"/>
    </row>
    <row r="5394" spans="4:5">
      <c r="D5394" s="19"/>
      <c r="E5394" s="19"/>
    </row>
    <row r="5395" spans="4:5">
      <c r="D5395" s="19"/>
      <c r="E5395" s="19"/>
    </row>
    <row r="5396" spans="4:5">
      <c r="D5396" s="19"/>
      <c r="E5396" s="19"/>
    </row>
    <row r="5397" spans="4:5">
      <c r="D5397" s="19"/>
      <c r="E5397" s="19"/>
    </row>
    <row r="5398" spans="4:5">
      <c r="D5398" s="19"/>
      <c r="E5398" s="19"/>
    </row>
    <row r="5399" spans="4:5">
      <c r="D5399" s="19"/>
      <c r="E5399" s="19"/>
    </row>
    <row r="5400" spans="4:5">
      <c r="D5400" s="19"/>
      <c r="E5400" s="19"/>
    </row>
    <row r="5401" spans="4:5">
      <c r="D5401" s="19"/>
      <c r="E5401" s="19"/>
    </row>
    <row r="5402" spans="4:5">
      <c r="D5402" s="19"/>
      <c r="E5402" s="19"/>
    </row>
    <row r="5403" spans="4:5">
      <c r="D5403" s="19"/>
      <c r="E5403" s="19"/>
    </row>
    <row r="5404" spans="4:5">
      <c r="D5404" s="19"/>
      <c r="E5404" s="19"/>
    </row>
    <row r="5405" spans="4:5">
      <c r="D5405" s="19"/>
      <c r="E5405" s="19"/>
    </row>
    <row r="5406" spans="4:5">
      <c r="D5406" s="19"/>
      <c r="E5406" s="19"/>
    </row>
    <row r="5407" spans="4:5">
      <c r="D5407" s="19"/>
      <c r="E5407" s="19"/>
    </row>
    <row r="5408" spans="4:5">
      <c r="D5408" s="19"/>
      <c r="E5408" s="19"/>
    </row>
    <row r="5409" spans="4:5">
      <c r="D5409" s="19"/>
      <c r="E5409" s="19"/>
    </row>
    <row r="5410" spans="4:5">
      <c r="D5410" s="19"/>
      <c r="E5410" s="19"/>
    </row>
    <row r="5411" spans="4:5">
      <c r="D5411" s="19"/>
      <c r="E5411" s="19"/>
    </row>
    <row r="5412" spans="4:5">
      <c r="D5412" s="19"/>
      <c r="E5412" s="19"/>
    </row>
    <row r="5413" spans="4:5">
      <c r="D5413" s="19"/>
      <c r="E5413" s="19"/>
    </row>
    <row r="5414" spans="4:5">
      <c r="D5414" s="19"/>
      <c r="E5414" s="19"/>
    </row>
    <row r="5415" spans="4:5">
      <c r="D5415" s="19"/>
      <c r="E5415" s="19"/>
    </row>
    <row r="5416" spans="4:5">
      <c r="D5416" s="19"/>
      <c r="E5416" s="19"/>
    </row>
    <row r="5417" spans="4:5">
      <c r="D5417" s="19"/>
      <c r="E5417" s="19"/>
    </row>
    <row r="5418" spans="4:5">
      <c r="D5418" s="19"/>
      <c r="E5418" s="19"/>
    </row>
    <row r="5419" spans="4:5">
      <c r="D5419" s="19"/>
      <c r="E5419" s="19"/>
    </row>
    <row r="5420" spans="4:5">
      <c r="D5420" s="19"/>
      <c r="E5420" s="19"/>
    </row>
    <row r="5421" spans="4:5">
      <c r="D5421" s="19"/>
      <c r="E5421" s="19"/>
    </row>
    <row r="5422" spans="4:5">
      <c r="D5422" s="19"/>
      <c r="E5422" s="19"/>
    </row>
    <row r="5423" spans="4:5">
      <c r="D5423" s="19"/>
      <c r="E5423" s="19"/>
    </row>
    <row r="5424" spans="4:5">
      <c r="D5424" s="19"/>
      <c r="E5424" s="19"/>
    </row>
    <row r="5425" spans="4:5">
      <c r="D5425" s="19"/>
      <c r="E5425" s="19"/>
    </row>
    <row r="5426" spans="4:5">
      <c r="D5426" s="19"/>
      <c r="E5426" s="19"/>
    </row>
    <row r="5427" spans="4:5">
      <c r="D5427" s="19"/>
      <c r="E5427" s="19"/>
    </row>
    <row r="5428" spans="4:5">
      <c r="D5428" s="19"/>
      <c r="E5428" s="19"/>
    </row>
    <row r="5429" spans="4:5">
      <c r="D5429" s="19"/>
      <c r="E5429" s="19"/>
    </row>
    <row r="5430" spans="4:5">
      <c r="D5430" s="19"/>
      <c r="E5430" s="19"/>
    </row>
    <row r="5431" spans="4:5">
      <c r="D5431" s="19"/>
      <c r="E5431" s="19"/>
    </row>
    <row r="5432" spans="4:5">
      <c r="D5432" s="19"/>
      <c r="E5432" s="19"/>
    </row>
    <row r="5433" spans="4:5">
      <c r="D5433" s="19"/>
      <c r="E5433" s="19"/>
    </row>
    <row r="5434" spans="4:5">
      <c r="D5434" s="19"/>
      <c r="E5434" s="19"/>
    </row>
    <row r="5435" spans="4:5">
      <c r="D5435" s="19"/>
      <c r="E5435" s="19"/>
    </row>
    <row r="5436" spans="4:5">
      <c r="D5436" s="19"/>
      <c r="E5436" s="19"/>
    </row>
    <row r="5437" spans="4:5">
      <c r="D5437" s="19"/>
      <c r="E5437" s="19"/>
    </row>
    <row r="5438" spans="4:5">
      <c r="D5438" s="19"/>
      <c r="E5438" s="19"/>
    </row>
    <row r="5439" spans="4:5">
      <c r="D5439" s="19"/>
      <c r="E5439" s="19"/>
    </row>
    <row r="5440" spans="4:5">
      <c r="D5440" s="19"/>
      <c r="E5440" s="19"/>
    </row>
    <row r="5441" spans="4:5">
      <c r="D5441" s="19"/>
      <c r="E5441" s="19"/>
    </row>
    <row r="5442" spans="4:5">
      <c r="D5442" s="19"/>
      <c r="E5442" s="19"/>
    </row>
    <row r="5443" spans="4:5">
      <c r="D5443" s="19"/>
      <c r="E5443" s="19"/>
    </row>
    <row r="5444" spans="4:5">
      <c r="D5444" s="19"/>
      <c r="E5444" s="19"/>
    </row>
    <row r="5445" spans="4:5">
      <c r="D5445" s="19"/>
      <c r="E5445" s="19"/>
    </row>
    <row r="5446" spans="4:5">
      <c r="D5446" s="19"/>
      <c r="E5446" s="19"/>
    </row>
    <row r="5447" spans="4:5">
      <c r="D5447" s="19"/>
      <c r="E5447" s="19"/>
    </row>
    <row r="5448" spans="4:5">
      <c r="D5448" s="19"/>
      <c r="E5448" s="19"/>
    </row>
    <row r="5449" spans="4:5">
      <c r="D5449" s="19"/>
      <c r="E5449" s="19"/>
    </row>
    <row r="5450" spans="4:5">
      <c r="D5450" s="19"/>
      <c r="E5450" s="19"/>
    </row>
    <row r="5451" spans="4:5">
      <c r="D5451" s="19"/>
      <c r="E5451" s="19"/>
    </row>
    <row r="5452" spans="4:5">
      <c r="D5452" s="19"/>
      <c r="E5452" s="19"/>
    </row>
    <row r="5453" spans="4:5">
      <c r="D5453" s="19"/>
      <c r="E5453" s="19"/>
    </row>
    <row r="5454" spans="4:5">
      <c r="D5454" s="19"/>
      <c r="E5454" s="19"/>
    </row>
    <row r="5455" spans="4:5">
      <c r="D5455" s="19"/>
      <c r="E5455" s="19"/>
    </row>
    <row r="5456" spans="4:5">
      <c r="D5456" s="19"/>
      <c r="E5456" s="19"/>
    </row>
    <row r="5457" spans="4:5">
      <c r="D5457" s="19"/>
      <c r="E5457" s="19"/>
    </row>
    <row r="5458" spans="4:5">
      <c r="D5458" s="19"/>
      <c r="E5458" s="19"/>
    </row>
    <row r="5459" spans="4:5">
      <c r="D5459" s="19"/>
      <c r="E5459" s="19"/>
    </row>
    <row r="5460" spans="4:5">
      <c r="D5460" s="19"/>
      <c r="E5460" s="19"/>
    </row>
    <row r="5461" spans="4:5">
      <c r="D5461" s="19"/>
      <c r="E5461" s="19"/>
    </row>
    <row r="5462" spans="4:5">
      <c r="D5462" s="19"/>
      <c r="E5462" s="19"/>
    </row>
    <row r="5463" spans="4:5">
      <c r="D5463" s="19"/>
      <c r="E5463" s="19"/>
    </row>
    <row r="5464" spans="4:5">
      <c r="D5464" s="19"/>
      <c r="E5464" s="19"/>
    </row>
    <row r="5465" spans="4:5">
      <c r="D5465" s="19"/>
      <c r="E5465" s="19"/>
    </row>
    <row r="5466" spans="4:5">
      <c r="D5466" s="19"/>
      <c r="E5466" s="19"/>
    </row>
    <row r="5467" spans="4:5">
      <c r="D5467" s="19"/>
      <c r="E5467" s="19"/>
    </row>
    <row r="5468" spans="4:5">
      <c r="D5468" s="19"/>
      <c r="E5468" s="19"/>
    </row>
    <row r="5469" spans="4:5">
      <c r="D5469" s="19"/>
      <c r="E5469" s="19"/>
    </row>
    <row r="5470" spans="4:5">
      <c r="D5470" s="19"/>
      <c r="E5470" s="19"/>
    </row>
    <row r="5471" spans="4:5">
      <c r="D5471" s="19"/>
      <c r="E5471" s="19"/>
    </row>
    <row r="5472" spans="4:5">
      <c r="D5472" s="19"/>
      <c r="E5472" s="19"/>
    </row>
    <row r="5473" spans="4:5">
      <c r="D5473" s="19"/>
      <c r="E5473" s="19"/>
    </row>
    <row r="5474" spans="4:5">
      <c r="D5474" s="19"/>
      <c r="E5474" s="19"/>
    </row>
    <row r="5475" spans="4:5">
      <c r="D5475" s="19"/>
      <c r="E5475" s="19"/>
    </row>
    <row r="5476" spans="4:5">
      <c r="D5476" s="19"/>
      <c r="E5476" s="19"/>
    </row>
    <row r="5477" spans="4:5">
      <c r="D5477" s="19"/>
      <c r="E5477" s="19"/>
    </row>
    <row r="5478" spans="4:5">
      <c r="D5478" s="19"/>
      <c r="E5478" s="19"/>
    </row>
    <row r="5479" spans="4:5">
      <c r="D5479" s="19"/>
      <c r="E5479" s="19"/>
    </row>
    <row r="5480" spans="4:5">
      <c r="D5480" s="19"/>
      <c r="E5480" s="19"/>
    </row>
    <row r="5481" spans="4:5">
      <c r="D5481" s="19"/>
      <c r="E5481" s="19"/>
    </row>
    <row r="5482" spans="4:5">
      <c r="D5482" s="19"/>
      <c r="E5482" s="19"/>
    </row>
    <row r="5483" spans="4:5">
      <c r="D5483" s="19"/>
      <c r="E5483" s="19"/>
    </row>
    <row r="5484" spans="4:5">
      <c r="D5484" s="19"/>
      <c r="E5484" s="19"/>
    </row>
    <row r="5485" spans="4:5">
      <c r="D5485" s="19"/>
      <c r="E5485" s="19"/>
    </row>
    <row r="5486" spans="4:5">
      <c r="D5486" s="19"/>
      <c r="E5486" s="19"/>
    </row>
    <row r="5487" spans="4:5">
      <c r="D5487" s="19"/>
      <c r="E5487" s="19"/>
    </row>
    <row r="5488" spans="4:5">
      <c r="D5488" s="19"/>
      <c r="E5488" s="19"/>
    </row>
    <row r="5489" spans="4:5">
      <c r="D5489" s="19"/>
      <c r="E5489" s="19"/>
    </row>
    <row r="5490" spans="4:5">
      <c r="D5490" s="19"/>
      <c r="E5490" s="19"/>
    </row>
    <row r="5491" spans="4:5">
      <c r="D5491" s="19"/>
      <c r="E5491" s="19"/>
    </row>
    <row r="5492" spans="4:5">
      <c r="D5492" s="19"/>
      <c r="E5492" s="19"/>
    </row>
    <row r="5493" spans="4:5">
      <c r="D5493" s="19"/>
      <c r="E5493" s="19"/>
    </row>
    <row r="5494" spans="4:5">
      <c r="D5494" s="19"/>
      <c r="E5494" s="19"/>
    </row>
    <row r="5495" spans="4:5">
      <c r="D5495" s="19"/>
      <c r="E5495" s="19"/>
    </row>
    <row r="5496" spans="4:5">
      <c r="D5496" s="19"/>
      <c r="E5496" s="19"/>
    </row>
    <row r="5497" spans="4:5">
      <c r="D5497" s="19"/>
      <c r="E5497" s="19"/>
    </row>
    <row r="5498" spans="4:5">
      <c r="D5498" s="19"/>
      <c r="E5498" s="19"/>
    </row>
    <row r="5499" spans="4:5">
      <c r="D5499" s="19"/>
      <c r="E5499" s="19"/>
    </row>
    <row r="5500" spans="4:5">
      <c r="D5500" s="19"/>
      <c r="E5500" s="19"/>
    </row>
    <row r="5501" spans="4:5">
      <c r="D5501" s="19"/>
      <c r="E5501" s="19"/>
    </row>
    <row r="5502" spans="4:5">
      <c r="D5502" s="19"/>
      <c r="E5502" s="19"/>
    </row>
    <row r="5503" spans="4:5">
      <c r="D5503" s="19"/>
      <c r="E5503" s="19"/>
    </row>
    <row r="5504" spans="4:5">
      <c r="D5504" s="19"/>
      <c r="E5504" s="19"/>
    </row>
    <row r="5505" spans="4:5">
      <c r="D5505" s="19"/>
      <c r="E5505" s="19"/>
    </row>
    <row r="5506" spans="4:5">
      <c r="D5506" s="19"/>
      <c r="E5506" s="19"/>
    </row>
    <row r="5507" spans="4:5">
      <c r="D5507" s="19"/>
      <c r="E5507" s="19"/>
    </row>
    <row r="5508" spans="4:5">
      <c r="D5508" s="19"/>
      <c r="E5508" s="19"/>
    </row>
    <row r="5509" spans="4:5">
      <c r="D5509" s="19"/>
      <c r="E5509" s="19"/>
    </row>
    <row r="5510" spans="4:5">
      <c r="D5510" s="19"/>
      <c r="E5510" s="19"/>
    </row>
    <row r="5511" spans="4:5">
      <c r="D5511" s="19"/>
      <c r="E5511" s="19"/>
    </row>
    <row r="5512" spans="4:5">
      <c r="D5512" s="19"/>
      <c r="E5512" s="19"/>
    </row>
    <row r="5513" spans="4:5">
      <c r="D5513" s="19"/>
      <c r="E5513" s="19"/>
    </row>
    <row r="5514" spans="4:5">
      <c r="D5514" s="19"/>
      <c r="E5514" s="19"/>
    </row>
    <row r="5515" spans="4:5">
      <c r="D5515" s="19"/>
      <c r="E5515" s="19"/>
    </row>
    <row r="5516" spans="4:5">
      <c r="D5516" s="19"/>
      <c r="E5516" s="19"/>
    </row>
    <row r="5517" spans="4:5">
      <c r="D5517" s="19"/>
      <c r="E5517" s="19"/>
    </row>
    <row r="5518" spans="4:5">
      <c r="D5518" s="19"/>
      <c r="E5518" s="19"/>
    </row>
    <row r="5519" spans="4:5">
      <c r="D5519" s="19"/>
      <c r="E5519" s="19"/>
    </row>
    <row r="5520" spans="4:5">
      <c r="D5520" s="19"/>
      <c r="E5520" s="19"/>
    </row>
    <row r="5521" spans="4:5">
      <c r="D5521" s="19"/>
      <c r="E5521" s="19"/>
    </row>
    <row r="5522" spans="4:5">
      <c r="D5522" s="19"/>
      <c r="E5522" s="19"/>
    </row>
    <row r="5523" spans="4:5">
      <c r="D5523" s="19"/>
      <c r="E5523" s="19"/>
    </row>
    <row r="5524" spans="4:5">
      <c r="D5524" s="19"/>
      <c r="E5524" s="19"/>
    </row>
    <row r="5525" spans="4:5">
      <c r="D5525" s="19"/>
      <c r="E5525" s="19"/>
    </row>
    <row r="5526" spans="4:5">
      <c r="D5526" s="19"/>
      <c r="E5526" s="19"/>
    </row>
    <row r="5527" spans="4:5">
      <c r="D5527" s="19"/>
      <c r="E5527" s="19"/>
    </row>
    <row r="5528" spans="4:5">
      <c r="D5528" s="19"/>
      <c r="E5528" s="19"/>
    </row>
    <row r="5529" spans="4:5">
      <c r="D5529" s="19"/>
      <c r="E5529" s="19"/>
    </row>
    <row r="5530" spans="4:5">
      <c r="D5530" s="19"/>
      <c r="E5530" s="19"/>
    </row>
    <row r="5531" spans="4:5">
      <c r="D5531" s="19"/>
      <c r="E5531" s="19"/>
    </row>
    <row r="5532" spans="4:5">
      <c r="D5532" s="19"/>
      <c r="E5532" s="19"/>
    </row>
    <row r="5533" spans="4:5">
      <c r="D5533" s="19"/>
      <c r="E5533" s="19"/>
    </row>
    <row r="5534" spans="4:5">
      <c r="D5534" s="19"/>
      <c r="E5534" s="19"/>
    </row>
    <row r="5535" spans="4:5">
      <c r="D5535" s="19"/>
      <c r="E5535" s="19"/>
    </row>
    <row r="5536" spans="4:5">
      <c r="D5536" s="19"/>
      <c r="E5536" s="19"/>
    </row>
    <row r="5537" spans="4:5">
      <c r="D5537" s="19"/>
      <c r="E5537" s="19"/>
    </row>
    <row r="5538" spans="4:5">
      <c r="D5538" s="19"/>
      <c r="E5538" s="19"/>
    </row>
    <row r="5539" spans="4:5">
      <c r="D5539" s="19"/>
      <c r="E5539" s="19"/>
    </row>
    <row r="5540" spans="4:5">
      <c r="D5540" s="19"/>
      <c r="E5540" s="19"/>
    </row>
    <row r="5541" spans="4:5">
      <c r="D5541" s="19"/>
      <c r="E5541" s="19"/>
    </row>
    <row r="5542" spans="4:5">
      <c r="D5542" s="19"/>
      <c r="E5542" s="19"/>
    </row>
    <row r="5543" spans="4:5">
      <c r="D5543" s="19"/>
      <c r="E5543" s="19"/>
    </row>
    <row r="5544" spans="4:5">
      <c r="D5544" s="19"/>
      <c r="E5544" s="19"/>
    </row>
    <row r="5545" spans="4:5">
      <c r="D5545" s="19"/>
      <c r="E5545" s="19"/>
    </row>
    <row r="5546" spans="4:5">
      <c r="D5546" s="19"/>
      <c r="E5546" s="19"/>
    </row>
    <row r="5547" spans="4:5">
      <c r="D5547" s="19"/>
      <c r="E5547" s="19"/>
    </row>
    <row r="5548" spans="4:5">
      <c r="D5548" s="19"/>
      <c r="E5548" s="19"/>
    </row>
    <row r="5549" spans="4:5">
      <c r="D5549" s="19"/>
      <c r="E5549" s="19"/>
    </row>
    <row r="5550" spans="4:5">
      <c r="D5550" s="19"/>
      <c r="E5550" s="19"/>
    </row>
    <row r="5551" spans="4:5">
      <c r="D5551" s="19"/>
      <c r="E5551" s="19"/>
    </row>
    <row r="5552" spans="4:5">
      <c r="D5552" s="19"/>
      <c r="E5552" s="19"/>
    </row>
    <row r="5553" spans="4:5">
      <c r="D5553" s="19"/>
      <c r="E5553" s="19"/>
    </row>
    <row r="5554" spans="4:5">
      <c r="D5554" s="19"/>
      <c r="E5554" s="19"/>
    </row>
    <row r="5555" spans="4:5">
      <c r="D5555" s="19"/>
      <c r="E5555" s="19"/>
    </row>
    <row r="5556" spans="4:5">
      <c r="D5556" s="19"/>
      <c r="E5556" s="19"/>
    </row>
    <row r="5557" spans="4:5">
      <c r="D5557" s="19"/>
      <c r="E5557" s="19"/>
    </row>
    <row r="5558" spans="4:5">
      <c r="D5558" s="19"/>
      <c r="E5558" s="19"/>
    </row>
    <row r="5559" spans="4:5">
      <c r="D5559" s="19"/>
      <c r="E5559" s="19"/>
    </row>
    <row r="5560" spans="4:5">
      <c r="D5560" s="19"/>
      <c r="E5560" s="19"/>
    </row>
    <row r="5561" spans="4:5">
      <c r="D5561" s="19"/>
      <c r="E5561" s="19"/>
    </row>
    <row r="5562" spans="4:5">
      <c r="D5562" s="19"/>
      <c r="E5562" s="19"/>
    </row>
    <row r="5563" spans="4:5">
      <c r="D5563" s="19"/>
      <c r="E5563" s="19"/>
    </row>
    <row r="5564" spans="4:5">
      <c r="D5564" s="19"/>
      <c r="E5564" s="19"/>
    </row>
    <row r="5565" spans="4:5">
      <c r="D5565" s="19"/>
      <c r="E5565" s="19"/>
    </row>
    <row r="5566" spans="4:5">
      <c r="D5566" s="19"/>
      <c r="E5566" s="19"/>
    </row>
    <row r="5567" spans="4:5">
      <c r="D5567" s="19"/>
      <c r="E5567" s="19"/>
    </row>
    <row r="5568" spans="4:5">
      <c r="D5568" s="19"/>
      <c r="E5568" s="19"/>
    </row>
    <row r="5569" spans="4:5">
      <c r="D5569" s="19"/>
      <c r="E5569" s="19"/>
    </row>
    <row r="5570" spans="4:5">
      <c r="D5570" s="19"/>
      <c r="E5570" s="19"/>
    </row>
    <row r="5571" spans="4:5">
      <c r="D5571" s="19"/>
      <c r="E5571" s="19"/>
    </row>
    <row r="5572" spans="4:5">
      <c r="D5572" s="19"/>
      <c r="E5572" s="19"/>
    </row>
    <row r="5573" spans="4:5">
      <c r="D5573" s="19"/>
      <c r="E5573" s="19"/>
    </row>
    <row r="5574" spans="4:5">
      <c r="D5574" s="19"/>
      <c r="E5574" s="19"/>
    </row>
    <row r="5575" spans="4:5">
      <c r="D5575" s="19"/>
      <c r="E5575" s="19"/>
    </row>
    <row r="5576" spans="4:5">
      <c r="D5576" s="19"/>
      <c r="E5576" s="19"/>
    </row>
    <row r="5577" spans="4:5">
      <c r="D5577" s="19"/>
      <c r="E5577" s="19"/>
    </row>
    <row r="5578" spans="4:5">
      <c r="D5578" s="19"/>
      <c r="E5578" s="19"/>
    </row>
    <row r="5579" spans="4:5">
      <c r="D5579" s="19"/>
      <c r="E5579" s="19"/>
    </row>
    <row r="5580" spans="4:5">
      <c r="D5580" s="19"/>
      <c r="E5580" s="19"/>
    </row>
    <row r="5581" spans="4:5">
      <c r="D5581" s="19"/>
      <c r="E5581" s="19"/>
    </row>
    <row r="5582" spans="4:5">
      <c r="D5582" s="19"/>
      <c r="E5582" s="19"/>
    </row>
    <row r="5583" spans="4:5">
      <c r="D5583" s="19"/>
      <c r="E5583" s="19"/>
    </row>
    <row r="5584" spans="4:5">
      <c r="D5584" s="19"/>
      <c r="E5584" s="19"/>
    </row>
    <row r="5585" spans="4:5">
      <c r="D5585" s="19"/>
      <c r="E5585" s="19"/>
    </row>
    <row r="5586" spans="4:5">
      <c r="D5586" s="19"/>
      <c r="E5586" s="19"/>
    </row>
    <row r="5587" spans="4:5">
      <c r="D5587" s="19"/>
      <c r="E5587" s="19"/>
    </row>
    <row r="5588" spans="4:5">
      <c r="D5588" s="19"/>
      <c r="E5588" s="19"/>
    </row>
    <row r="5589" spans="4:5">
      <c r="D5589" s="19"/>
      <c r="E5589" s="19"/>
    </row>
    <row r="5590" spans="4:5">
      <c r="D5590" s="19"/>
      <c r="E5590" s="19"/>
    </row>
    <row r="5591" spans="4:5">
      <c r="D5591" s="19"/>
      <c r="E5591" s="19"/>
    </row>
    <row r="5592" spans="4:5">
      <c r="D5592" s="19"/>
      <c r="E5592" s="19"/>
    </row>
    <row r="5593" spans="4:5">
      <c r="D5593" s="19"/>
      <c r="E5593" s="19"/>
    </row>
    <row r="5594" spans="4:5">
      <c r="D5594" s="19"/>
      <c r="E5594" s="19"/>
    </row>
    <row r="5595" spans="4:5">
      <c r="D5595" s="19"/>
      <c r="E5595" s="19"/>
    </row>
    <row r="5596" spans="4:5">
      <c r="D5596" s="19"/>
      <c r="E5596" s="19"/>
    </row>
    <row r="5597" spans="4:5">
      <c r="D5597" s="19"/>
      <c r="E5597" s="19"/>
    </row>
    <row r="5598" spans="4:5">
      <c r="D5598" s="19"/>
      <c r="E5598" s="19"/>
    </row>
    <row r="5599" spans="4:5">
      <c r="D5599" s="19"/>
      <c r="E5599" s="19"/>
    </row>
    <row r="5600" spans="4:5">
      <c r="D5600" s="19"/>
      <c r="E5600" s="19"/>
    </row>
    <row r="5601" spans="4:5">
      <c r="D5601" s="19"/>
      <c r="E5601" s="19"/>
    </row>
    <row r="5602" spans="4:5">
      <c r="D5602" s="19"/>
      <c r="E5602" s="19"/>
    </row>
    <row r="5603" spans="4:5">
      <c r="D5603" s="19"/>
      <c r="E5603" s="19"/>
    </row>
    <row r="5604" spans="4:5">
      <c r="D5604" s="19"/>
      <c r="E5604" s="19"/>
    </row>
    <row r="5605" spans="4:5">
      <c r="D5605" s="19"/>
      <c r="E5605" s="19"/>
    </row>
    <row r="5606" spans="4:5">
      <c r="D5606" s="19"/>
      <c r="E5606" s="19"/>
    </row>
    <row r="5607" spans="4:5">
      <c r="D5607" s="19"/>
      <c r="E5607" s="19"/>
    </row>
    <row r="5608" spans="4:5">
      <c r="D5608" s="19"/>
      <c r="E5608" s="19"/>
    </row>
    <row r="5609" spans="4:5">
      <c r="D5609" s="19"/>
      <c r="E5609" s="19"/>
    </row>
    <row r="5610" spans="4:5">
      <c r="D5610" s="19"/>
      <c r="E5610" s="19"/>
    </row>
    <row r="5611" spans="4:5">
      <c r="D5611" s="19"/>
      <c r="E5611" s="19"/>
    </row>
    <row r="5612" spans="4:5">
      <c r="D5612" s="19"/>
      <c r="E5612" s="19"/>
    </row>
    <row r="5613" spans="4:5">
      <c r="D5613" s="19"/>
      <c r="E5613" s="19"/>
    </row>
    <row r="5614" spans="4:5">
      <c r="D5614" s="19"/>
      <c r="E5614" s="19"/>
    </row>
    <row r="5615" spans="4:5">
      <c r="D5615" s="19"/>
      <c r="E5615" s="19"/>
    </row>
    <row r="5616" spans="4:5">
      <c r="D5616" s="19"/>
      <c r="E5616" s="19"/>
    </row>
    <row r="5617" spans="4:5">
      <c r="D5617" s="19"/>
      <c r="E5617" s="19"/>
    </row>
    <row r="5618" spans="4:5">
      <c r="D5618" s="19"/>
      <c r="E5618" s="19"/>
    </row>
    <row r="5619" spans="4:5">
      <c r="D5619" s="19"/>
      <c r="E5619" s="19"/>
    </row>
    <row r="5620" spans="4:5">
      <c r="D5620" s="19"/>
      <c r="E5620" s="19"/>
    </row>
    <row r="5621" spans="4:5">
      <c r="D5621" s="19"/>
      <c r="E5621" s="19"/>
    </row>
    <row r="5622" spans="4:5">
      <c r="D5622" s="19"/>
      <c r="E5622" s="19"/>
    </row>
    <row r="5623" spans="4:5">
      <c r="D5623" s="19"/>
      <c r="E5623" s="19"/>
    </row>
    <row r="5624" spans="4:5">
      <c r="D5624" s="19"/>
      <c r="E5624" s="19"/>
    </row>
    <row r="5625" spans="4:5">
      <c r="D5625" s="19"/>
      <c r="E5625" s="19"/>
    </row>
    <row r="5626" spans="4:5">
      <c r="D5626" s="19"/>
      <c r="E5626" s="19"/>
    </row>
    <row r="5627" spans="4:5">
      <c r="D5627" s="19"/>
      <c r="E5627" s="19"/>
    </row>
    <row r="5628" spans="4:5">
      <c r="D5628" s="19"/>
      <c r="E5628" s="19"/>
    </row>
    <row r="5629" spans="4:5">
      <c r="D5629" s="19"/>
      <c r="E5629" s="19"/>
    </row>
    <row r="5630" spans="4:5">
      <c r="D5630" s="19"/>
      <c r="E5630" s="19"/>
    </row>
    <row r="5631" spans="4:5">
      <c r="D5631" s="19"/>
      <c r="E5631" s="19"/>
    </row>
    <row r="5632" spans="4:5">
      <c r="D5632" s="19"/>
      <c r="E5632" s="19"/>
    </row>
    <row r="5633" spans="4:5">
      <c r="D5633" s="19"/>
      <c r="E5633" s="19"/>
    </row>
    <row r="5634" spans="4:5">
      <c r="D5634" s="19"/>
      <c r="E5634" s="19"/>
    </row>
    <row r="5635" spans="4:5">
      <c r="D5635" s="19"/>
      <c r="E5635" s="19"/>
    </row>
    <row r="5636" spans="4:5">
      <c r="D5636" s="19"/>
      <c r="E5636" s="19"/>
    </row>
    <row r="5637" spans="4:5">
      <c r="D5637" s="19"/>
      <c r="E5637" s="19"/>
    </row>
    <row r="5638" spans="4:5">
      <c r="D5638" s="19"/>
      <c r="E5638" s="19"/>
    </row>
    <row r="5639" spans="4:5">
      <c r="D5639" s="19"/>
      <c r="E5639" s="19"/>
    </row>
    <row r="5640" spans="4:5">
      <c r="D5640" s="19"/>
      <c r="E5640" s="19"/>
    </row>
    <row r="5641" spans="4:5">
      <c r="D5641" s="19"/>
      <c r="E5641" s="19"/>
    </row>
    <row r="5642" spans="4:5">
      <c r="D5642" s="19"/>
      <c r="E5642" s="19"/>
    </row>
    <row r="5643" spans="4:5">
      <c r="D5643" s="19"/>
      <c r="E5643" s="19"/>
    </row>
    <row r="5644" spans="4:5">
      <c r="D5644" s="19"/>
      <c r="E5644" s="19"/>
    </row>
    <row r="5645" spans="4:5">
      <c r="D5645" s="19"/>
      <c r="E5645" s="19"/>
    </row>
    <row r="5646" spans="4:5">
      <c r="D5646" s="19"/>
      <c r="E5646" s="19"/>
    </row>
    <row r="5647" spans="4:5">
      <c r="D5647" s="19"/>
      <c r="E5647" s="19"/>
    </row>
    <row r="5648" spans="4:5">
      <c r="D5648" s="19"/>
      <c r="E5648" s="19"/>
    </row>
    <row r="5649" spans="4:5">
      <c r="D5649" s="19"/>
      <c r="E5649" s="19"/>
    </row>
    <row r="5650" spans="4:5">
      <c r="D5650" s="19"/>
      <c r="E5650" s="19"/>
    </row>
    <row r="5651" spans="4:5">
      <c r="D5651" s="19"/>
      <c r="E5651" s="19"/>
    </row>
    <row r="5652" spans="4:5">
      <c r="D5652" s="19"/>
      <c r="E5652" s="19"/>
    </row>
    <row r="5653" spans="4:5">
      <c r="D5653" s="19"/>
      <c r="E5653" s="19"/>
    </row>
    <row r="5654" spans="4:5">
      <c r="D5654" s="19"/>
      <c r="E5654" s="19"/>
    </row>
    <row r="5655" spans="4:5">
      <c r="D5655" s="19"/>
      <c r="E5655" s="19"/>
    </row>
    <row r="5656" spans="4:5">
      <c r="D5656" s="19"/>
      <c r="E5656" s="19"/>
    </row>
    <row r="5657" spans="4:5">
      <c r="D5657" s="19"/>
      <c r="E5657" s="19"/>
    </row>
    <row r="5658" spans="4:5">
      <c r="D5658" s="19"/>
      <c r="E5658" s="19"/>
    </row>
    <row r="5659" spans="4:5">
      <c r="D5659" s="19"/>
      <c r="E5659" s="19"/>
    </row>
    <row r="5660" spans="4:5">
      <c r="D5660" s="19"/>
      <c r="E5660" s="19"/>
    </row>
    <row r="5661" spans="4:5">
      <c r="D5661" s="19"/>
      <c r="E5661" s="19"/>
    </row>
    <row r="5662" spans="4:5">
      <c r="D5662" s="19"/>
      <c r="E5662" s="19"/>
    </row>
    <row r="5663" spans="4:5">
      <c r="D5663" s="19"/>
      <c r="E5663" s="19"/>
    </row>
    <row r="5664" spans="4:5">
      <c r="D5664" s="19"/>
      <c r="E5664" s="19"/>
    </row>
    <row r="5665" spans="4:5">
      <c r="D5665" s="19"/>
      <c r="E5665" s="19"/>
    </row>
    <row r="5666" spans="4:5">
      <c r="D5666" s="19"/>
      <c r="E5666" s="19"/>
    </row>
    <row r="5667" spans="4:5">
      <c r="D5667" s="19"/>
      <c r="E5667" s="19"/>
    </row>
    <row r="5668" spans="4:5">
      <c r="D5668" s="19"/>
      <c r="E5668" s="19"/>
    </row>
    <row r="5669" spans="4:5">
      <c r="D5669" s="19"/>
      <c r="E5669" s="19"/>
    </row>
    <row r="5670" spans="4:5">
      <c r="D5670" s="19"/>
      <c r="E5670" s="19"/>
    </row>
    <row r="5671" spans="4:5">
      <c r="D5671" s="19"/>
      <c r="E5671" s="19"/>
    </row>
    <row r="5672" spans="4:5">
      <c r="D5672" s="19"/>
      <c r="E5672" s="19"/>
    </row>
    <row r="5673" spans="4:5">
      <c r="D5673" s="19"/>
      <c r="E5673" s="19"/>
    </row>
    <row r="5674" spans="4:5">
      <c r="D5674" s="19"/>
      <c r="E5674" s="19"/>
    </row>
    <row r="5675" spans="4:5">
      <c r="D5675" s="19"/>
      <c r="E5675" s="19"/>
    </row>
    <row r="5676" spans="4:5">
      <c r="D5676" s="19"/>
      <c r="E5676" s="19"/>
    </row>
    <row r="5677" spans="4:5">
      <c r="D5677" s="19"/>
      <c r="E5677" s="19"/>
    </row>
    <row r="5678" spans="4:5">
      <c r="D5678" s="19"/>
      <c r="E5678" s="19"/>
    </row>
    <row r="5679" spans="4:5">
      <c r="D5679" s="19"/>
      <c r="E5679" s="19"/>
    </row>
    <row r="5680" spans="4:5">
      <c r="D5680" s="19"/>
      <c r="E5680" s="19"/>
    </row>
    <row r="5681" spans="4:5">
      <c r="D5681" s="19"/>
      <c r="E5681" s="19"/>
    </row>
    <row r="5682" spans="4:5">
      <c r="D5682" s="19"/>
      <c r="E5682" s="19"/>
    </row>
    <row r="5683" spans="4:5">
      <c r="D5683" s="19"/>
      <c r="E5683" s="19"/>
    </row>
    <row r="5684" spans="4:5">
      <c r="D5684" s="19"/>
      <c r="E5684" s="19"/>
    </row>
    <row r="5685" spans="4:5">
      <c r="D5685" s="19"/>
      <c r="E5685" s="19"/>
    </row>
    <row r="5686" spans="4:5">
      <c r="D5686" s="19"/>
      <c r="E5686" s="19"/>
    </row>
    <row r="5687" spans="4:5">
      <c r="D5687" s="19"/>
      <c r="E5687" s="19"/>
    </row>
    <row r="5688" spans="4:5">
      <c r="D5688" s="19"/>
      <c r="E5688" s="19"/>
    </row>
    <row r="5689" spans="4:5">
      <c r="D5689" s="19"/>
      <c r="E5689" s="19"/>
    </row>
    <row r="5690" spans="4:5">
      <c r="D5690" s="19"/>
      <c r="E5690" s="19"/>
    </row>
    <row r="5691" spans="4:5">
      <c r="D5691" s="19"/>
      <c r="E5691" s="19"/>
    </row>
    <row r="5692" spans="4:5">
      <c r="D5692" s="19"/>
      <c r="E5692" s="19"/>
    </row>
    <row r="5693" spans="4:5">
      <c r="D5693" s="19"/>
      <c r="E5693" s="19"/>
    </row>
    <row r="5694" spans="4:5">
      <c r="D5694" s="19"/>
      <c r="E5694" s="19"/>
    </row>
    <row r="5695" spans="4:5">
      <c r="D5695" s="19"/>
      <c r="E5695" s="19"/>
    </row>
    <row r="5696" spans="4:5">
      <c r="D5696" s="19"/>
      <c r="E5696" s="19"/>
    </row>
    <row r="5697" spans="4:5">
      <c r="D5697" s="19"/>
      <c r="E5697" s="19"/>
    </row>
    <row r="5698" spans="4:5">
      <c r="D5698" s="19"/>
      <c r="E5698" s="19"/>
    </row>
    <row r="5699" spans="4:5">
      <c r="D5699" s="19"/>
      <c r="E5699" s="19"/>
    </row>
    <row r="5700" spans="4:5">
      <c r="D5700" s="19"/>
      <c r="E5700" s="19"/>
    </row>
    <row r="5701" spans="4:5">
      <c r="D5701" s="19"/>
      <c r="E5701" s="19"/>
    </row>
    <row r="5702" spans="4:5">
      <c r="D5702" s="19"/>
      <c r="E5702" s="19"/>
    </row>
    <row r="5703" spans="4:5">
      <c r="D5703" s="19"/>
      <c r="E5703" s="19"/>
    </row>
    <row r="5704" spans="4:5">
      <c r="D5704" s="19"/>
      <c r="E5704" s="19"/>
    </row>
    <row r="5705" spans="4:5">
      <c r="D5705" s="19"/>
      <c r="E5705" s="19"/>
    </row>
    <row r="5706" spans="4:5">
      <c r="D5706" s="19"/>
      <c r="E5706" s="19"/>
    </row>
    <row r="5707" spans="4:5">
      <c r="D5707" s="19"/>
      <c r="E5707" s="19"/>
    </row>
    <row r="5708" spans="4:5">
      <c r="D5708" s="19"/>
      <c r="E5708" s="19"/>
    </row>
    <row r="5709" spans="4:5">
      <c r="D5709" s="19"/>
      <c r="E5709" s="19"/>
    </row>
    <row r="5710" spans="4:5">
      <c r="D5710" s="19"/>
      <c r="E5710" s="19"/>
    </row>
    <row r="5711" spans="4:5">
      <c r="D5711" s="19"/>
      <c r="E5711" s="19"/>
    </row>
    <row r="5712" spans="4:5">
      <c r="D5712" s="19"/>
      <c r="E5712" s="19"/>
    </row>
    <row r="5713" spans="4:5">
      <c r="D5713" s="19"/>
      <c r="E5713" s="19"/>
    </row>
    <row r="5714" spans="4:5">
      <c r="D5714" s="19"/>
      <c r="E5714" s="19"/>
    </row>
    <row r="5715" spans="4:5">
      <c r="D5715" s="19"/>
      <c r="E5715" s="19"/>
    </row>
    <row r="5716" spans="4:5">
      <c r="D5716" s="19"/>
      <c r="E5716" s="19"/>
    </row>
    <row r="5717" spans="4:5">
      <c r="D5717" s="19"/>
      <c r="E5717" s="19"/>
    </row>
    <row r="5718" spans="4:5">
      <c r="D5718" s="19"/>
      <c r="E5718" s="19"/>
    </row>
    <row r="5719" spans="4:5">
      <c r="D5719" s="19"/>
      <c r="E5719" s="19"/>
    </row>
    <row r="5720" spans="4:5">
      <c r="D5720" s="19"/>
      <c r="E5720" s="19"/>
    </row>
    <row r="5721" spans="4:5">
      <c r="D5721" s="19"/>
      <c r="E5721" s="19"/>
    </row>
    <row r="5722" spans="4:5">
      <c r="D5722" s="19"/>
      <c r="E5722" s="19"/>
    </row>
    <row r="5723" spans="4:5">
      <c r="D5723" s="19"/>
      <c r="E5723" s="19"/>
    </row>
    <row r="5724" spans="4:5">
      <c r="D5724" s="19"/>
      <c r="E5724" s="19"/>
    </row>
    <row r="5725" spans="4:5">
      <c r="D5725" s="19"/>
      <c r="E5725" s="19"/>
    </row>
    <row r="5726" spans="4:5">
      <c r="D5726" s="19"/>
      <c r="E5726" s="19"/>
    </row>
    <row r="5727" spans="4:5">
      <c r="D5727" s="19"/>
      <c r="E5727" s="19"/>
    </row>
    <row r="5728" spans="4:5">
      <c r="D5728" s="19"/>
      <c r="E5728" s="19"/>
    </row>
    <row r="5729" spans="4:5">
      <c r="D5729" s="19"/>
      <c r="E5729" s="19"/>
    </row>
    <row r="5730" spans="4:5">
      <c r="D5730" s="19"/>
      <c r="E5730" s="19"/>
    </row>
    <row r="5731" spans="4:5">
      <c r="D5731" s="19"/>
      <c r="E5731" s="19"/>
    </row>
    <row r="5732" spans="4:5">
      <c r="D5732" s="19"/>
      <c r="E5732" s="19"/>
    </row>
    <row r="5733" spans="4:5">
      <c r="D5733" s="19"/>
      <c r="E5733" s="19"/>
    </row>
    <row r="5734" spans="4:5">
      <c r="D5734" s="19"/>
      <c r="E5734" s="19"/>
    </row>
    <row r="5735" spans="4:5">
      <c r="D5735" s="19"/>
      <c r="E5735" s="19"/>
    </row>
    <row r="5736" spans="4:5">
      <c r="D5736" s="19"/>
      <c r="E5736" s="19"/>
    </row>
    <row r="5737" spans="4:5">
      <c r="D5737" s="19"/>
      <c r="E5737" s="19"/>
    </row>
    <row r="5738" spans="4:5">
      <c r="D5738" s="19"/>
      <c r="E5738" s="19"/>
    </row>
    <row r="5739" spans="4:5">
      <c r="D5739" s="19"/>
      <c r="E5739" s="19"/>
    </row>
    <row r="5740" spans="4:5">
      <c r="D5740" s="19"/>
      <c r="E5740" s="19"/>
    </row>
    <row r="5741" spans="4:5">
      <c r="D5741" s="19"/>
      <c r="E5741" s="19"/>
    </row>
    <row r="5742" spans="4:5">
      <c r="D5742" s="19"/>
      <c r="E5742" s="19"/>
    </row>
    <row r="5743" spans="4:5">
      <c r="D5743" s="19"/>
      <c r="E5743" s="19"/>
    </row>
    <row r="5744" spans="4:5">
      <c r="D5744" s="19"/>
      <c r="E5744" s="19"/>
    </row>
    <row r="5745" spans="4:5">
      <c r="D5745" s="19"/>
      <c r="E5745" s="19"/>
    </row>
    <row r="5746" spans="4:5">
      <c r="D5746" s="19"/>
      <c r="E5746" s="19"/>
    </row>
    <row r="5747" spans="4:5">
      <c r="D5747" s="19"/>
      <c r="E5747" s="19"/>
    </row>
    <row r="5748" spans="4:5">
      <c r="D5748" s="19"/>
      <c r="E5748" s="19"/>
    </row>
    <row r="5749" spans="4:5">
      <c r="D5749" s="19"/>
      <c r="E5749" s="19"/>
    </row>
    <row r="5750" spans="4:5">
      <c r="D5750" s="19"/>
      <c r="E5750" s="19"/>
    </row>
    <row r="5751" spans="4:5">
      <c r="D5751" s="19"/>
      <c r="E5751" s="19"/>
    </row>
    <row r="5752" spans="4:5">
      <c r="D5752" s="19"/>
      <c r="E5752" s="19"/>
    </row>
    <row r="5753" spans="4:5">
      <c r="D5753" s="19"/>
      <c r="E5753" s="19"/>
    </row>
    <row r="5754" spans="4:5">
      <c r="D5754" s="19"/>
      <c r="E5754" s="19"/>
    </row>
    <row r="5755" spans="4:5">
      <c r="D5755" s="19"/>
      <c r="E5755" s="19"/>
    </row>
    <row r="5756" spans="4:5">
      <c r="D5756" s="19"/>
      <c r="E5756" s="19"/>
    </row>
    <row r="5757" spans="4:5">
      <c r="D5757" s="19"/>
      <c r="E5757" s="19"/>
    </row>
    <row r="5758" spans="4:5">
      <c r="D5758" s="19"/>
      <c r="E5758" s="19"/>
    </row>
    <row r="5759" spans="4:5">
      <c r="D5759" s="19"/>
      <c r="E5759" s="19"/>
    </row>
    <row r="5760" spans="4:5">
      <c r="D5760" s="19"/>
      <c r="E5760" s="19"/>
    </row>
    <row r="5761" spans="4:5">
      <c r="D5761" s="19"/>
      <c r="E5761" s="19"/>
    </row>
    <row r="5762" spans="4:5">
      <c r="D5762" s="19"/>
      <c r="E5762" s="19"/>
    </row>
    <row r="5763" spans="4:5">
      <c r="D5763" s="19"/>
      <c r="E5763" s="19"/>
    </row>
    <row r="5764" spans="4:5">
      <c r="D5764" s="19"/>
      <c r="E5764" s="19"/>
    </row>
    <row r="5765" spans="4:5">
      <c r="D5765" s="19"/>
      <c r="E5765" s="19"/>
    </row>
    <row r="5766" spans="4:5">
      <c r="D5766" s="19"/>
      <c r="E5766" s="19"/>
    </row>
    <row r="5767" spans="4:5">
      <c r="D5767" s="19"/>
      <c r="E5767" s="19"/>
    </row>
    <row r="5768" spans="4:5">
      <c r="D5768" s="19"/>
      <c r="E5768" s="19"/>
    </row>
    <row r="5769" spans="4:5">
      <c r="D5769" s="19"/>
      <c r="E5769" s="19"/>
    </row>
    <row r="5770" spans="4:5">
      <c r="D5770" s="19"/>
      <c r="E5770" s="19"/>
    </row>
    <row r="5771" spans="4:5">
      <c r="D5771" s="19"/>
      <c r="E5771" s="19"/>
    </row>
    <row r="5772" spans="4:5">
      <c r="D5772" s="19"/>
      <c r="E5772" s="19"/>
    </row>
    <row r="5773" spans="4:5">
      <c r="D5773" s="19"/>
      <c r="E5773" s="19"/>
    </row>
    <row r="5774" spans="4:5">
      <c r="D5774" s="19"/>
      <c r="E5774" s="19"/>
    </row>
    <row r="5775" spans="4:5">
      <c r="D5775" s="19"/>
      <c r="E5775" s="19"/>
    </row>
    <row r="5776" spans="4:5">
      <c r="D5776" s="19"/>
      <c r="E5776" s="19"/>
    </row>
    <row r="5777" spans="4:5">
      <c r="D5777" s="19"/>
      <c r="E5777" s="19"/>
    </row>
    <row r="5778" spans="4:5">
      <c r="D5778" s="19"/>
      <c r="E5778" s="19"/>
    </row>
    <row r="5779" spans="4:5">
      <c r="D5779" s="19"/>
      <c r="E5779" s="19"/>
    </row>
    <row r="5780" spans="4:5">
      <c r="D5780" s="19"/>
      <c r="E5780" s="19"/>
    </row>
    <row r="5781" spans="4:5">
      <c r="D5781" s="19"/>
      <c r="E5781" s="19"/>
    </row>
    <row r="5782" spans="4:5">
      <c r="D5782" s="19"/>
      <c r="E5782" s="19"/>
    </row>
    <row r="5783" spans="4:5">
      <c r="D5783" s="19"/>
      <c r="E5783" s="19"/>
    </row>
    <row r="5784" spans="4:5">
      <c r="D5784" s="19"/>
      <c r="E5784" s="19"/>
    </row>
    <row r="5785" spans="4:5">
      <c r="D5785" s="19"/>
      <c r="E5785" s="19"/>
    </row>
    <row r="5786" spans="4:5">
      <c r="D5786" s="19"/>
      <c r="E5786" s="19"/>
    </row>
    <row r="5787" spans="4:5">
      <c r="D5787" s="19"/>
      <c r="E5787" s="19"/>
    </row>
    <row r="5788" spans="4:5">
      <c r="D5788" s="19"/>
      <c r="E5788" s="19"/>
    </row>
    <row r="5789" spans="4:5">
      <c r="D5789" s="19"/>
      <c r="E5789" s="19"/>
    </row>
    <row r="5790" spans="4:5">
      <c r="D5790" s="19"/>
      <c r="E5790" s="19"/>
    </row>
    <row r="5791" spans="4:5">
      <c r="D5791" s="19"/>
      <c r="E5791" s="19"/>
    </row>
    <row r="5792" spans="4:5">
      <c r="D5792" s="19"/>
      <c r="E5792" s="19"/>
    </row>
    <row r="5793" spans="4:5">
      <c r="D5793" s="19"/>
      <c r="E5793" s="19"/>
    </row>
    <row r="5794" spans="4:5">
      <c r="D5794" s="19"/>
      <c r="E5794" s="19"/>
    </row>
    <row r="5795" spans="4:5">
      <c r="D5795" s="19"/>
      <c r="E5795" s="19"/>
    </row>
    <row r="5796" spans="4:5">
      <c r="D5796" s="19"/>
      <c r="E5796" s="19"/>
    </row>
    <row r="5797" spans="4:5">
      <c r="D5797" s="19"/>
      <c r="E5797" s="19"/>
    </row>
    <row r="5798" spans="4:5">
      <c r="D5798" s="19"/>
      <c r="E5798" s="19"/>
    </row>
    <row r="5799" spans="4:5">
      <c r="D5799" s="19"/>
      <c r="E5799" s="19"/>
    </row>
    <row r="5800" spans="4:5">
      <c r="D5800" s="19"/>
      <c r="E5800" s="19"/>
    </row>
    <row r="5801" spans="4:5">
      <c r="D5801" s="19"/>
      <c r="E5801" s="19"/>
    </row>
    <row r="5802" spans="4:5">
      <c r="D5802" s="19"/>
      <c r="E5802" s="19"/>
    </row>
    <row r="5803" spans="4:5">
      <c r="D5803" s="19"/>
      <c r="E5803" s="19"/>
    </row>
    <row r="5804" spans="4:5">
      <c r="D5804" s="19"/>
      <c r="E5804" s="19"/>
    </row>
    <row r="5805" spans="4:5">
      <c r="D5805" s="19"/>
      <c r="E5805" s="19"/>
    </row>
    <row r="5806" spans="4:5">
      <c r="D5806" s="19"/>
      <c r="E5806" s="19"/>
    </row>
    <row r="5807" spans="4:5">
      <c r="D5807" s="19"/>
      <c r="E5807" s="19"/>
    </row>
    <row r="5808" spans="4:5">
      <c r="D5808" s="19"/>
      <c r="E5808" s="19"/>
    </row>
    <row r="5809" spans="4:5">
      <c r="D5809" s="19"/>
      <c r="E5809" s="19"/>
    </row>
    <row r="5810" spans="4:5">
      <c r="D5810" s="19"/>
      <c r="E5810" s="19"/>
    </row>
    <row r="5811" spans="4:5">
      <c r="D5811" s="19"/>
      <c r="E5811" s="19"/>
    </row>
    <row r="5812" spans="4:5">
      <c r="D5812" s="19"/>
      <c r="E5812" s="19"/>
    </row>
    <row r="5813" spans="4:5">
      <c r="D5813" s="19"/>
      <c r="E5813" s="19"/>
    </row>
    <row r="5814" spans="4:5">
      <c r="D5814" s="19"/>
      <c r="E5814" s="19"/>
    </row>
    <row r="5815" spans="4:5">
      <c r="D5815" s="19"/>
      <c r="E5815" s="19"/>
    </row>
    <row r="5816" spans="4:5">
      <c r="D5816" s="19"/>
      <c r="E5816" s="19"/>
    </row>
    <row r="5817" spans="4:5">
      <c r="D5817" s="19"/>
      <c r="E5817" s="19"/>
    </row>
    <row r="5818" spans="4:5">
      <c r="D5818" s="19"/>
      <c r="E5818" s="19"/>
    </row>
    <row r="5819" spans="4:5">
      <c r="D5819" s="19"/>
      <c r="E5819" s="19"/>
    </row>
    <row r="5820" spans="4:5">
      <c r="D5820" s="19"/>
      <c r="E5820" s="19"/>
    </row>
    <row r="5821" spans="4:5">
      <c r="D5821" s="19"/>
      <c r="E5821" s="19"/>
    </row>
    <row r="5822" spans="4:5">
      <c r="D5822" s="19"/>
      <c r="E5822" s="19"/>
    </row>
    <row r="5823" spans="4:5">
      <c r="D5823" s="19"/>
      <c r="E5823" s="19"/>
    </row>
    <row r="5824" spans="4:5">
      <c r="D5824" s="19"/>
      <c r="E5824" s="19"/>
    </row>
    <row r="5825" spans="4:5">
      <c r="D5825" s="19"/>
      <c r="E5825" s="19"/>
    </row>
    <row r="5826" spans="4:5">
      <c r="D5826" s="19"/>
      <c r="E5826" s="19"/>
    </row>
    <row r="5827" spans="4:5">
      <c r="D5827" s="19"/>
      <c r="E5827" s="19"/>
    </row>
    <row r="5828" spans="4:5">
      <c r="D5828" s="19"/>
      <c r="E5828" s="19"/>
    </row>
    <row r="5829" spans="4:5">
      <c r="D5829" s="19"/>
      <c r="E5829" s="19"/>
    </row>
    <row r="5830" spans="4:5">
      <c r="D5830" s="19"/>
      <c r="E5830" s="19"/>
    </row>
    <row r="5831" spans="4:5">
      <c r="D5831" s="19"/>
      <c r="E5831" s="19"/>
    </row>
    <row r="5832" spans="4:5">
      <c r="D5832" s="19"/>
      <c r="E5832" s="19"/>
    </row>
    <row r="5833" spans="4:5">
      <c r="D5833" s="19"/>
      <c r="E5833" s="19"/>
    </row>
    <row r="5834" spans="4:5">
      <c r="D5834" s="19"/>
      <c r="E5834" s="19"/>
    </row>
    <row r="5835" spans="4:5">
      <c r="D5835" s="19"/>
      <c r="E5835" s="19"/>
    </row>
    <row r="5836" spans="4:5">
      <c r="D5836" s="19"/>
      <c r="E5836" s="19"/>
    </row>
    <row r="5837" spans="4:5">
      <c r="D5837" s="19"/>
      <c r="E5837" s="19"/>
    </row>
    <row r="5838" spans="4:5">
      <c r="D5838" s="19"/>
      <c r="E5838" s="19"/>
    </row>
    <row r="5839" spans="4:5">
      <c r="D5839" s="19"/>
      <c r="E5839" s="19"/>
    </row>
    <row r="5840" spans="4:5">
      <c r="D5840" s="19"/>
      <c r="E5840" s="19"/>
    </row>
    <row r="5841" spans="4:5">
      <c r="D5841" s="19"/>
      <c r="E5841" s="19"/>
    </row>
    <row r="5842" spans="4:5">
      <c r="D5842" s="19"/>
      <c r="E5842" s="19"/>
    </row>
    <row r="5843" spans="4:5">
      <c r="D5843" s="19"/>
      <c r="E5843" s="19"/>
    </row>
    <row r="5844" spans="4:5">
      <c r="D5844" s="19"/>
      <c r="E5844" s="19"/>
    </row>
    <row r="5845" spans="4:5">
      <c r="D5845" s="19"/>
      <c r="E5845" s="19"/>
    </row>
    <row r="5846" spans="4:5">
      <c r="D5846" s="19"/>
      <c r="E5846" s="19"/>
    </row>
    <row r="5847" spans="4:5">
      <c r="D5847" s="19"/>
      <c r="E5847" s="19"/>
    </row>
    <row r="5848" spans="4:5">
      <c r="D5848" s="19"/>
      <c r="E5848" s="19"/>
    </row>
    <row r="5849" spans="4:5">
      <c r="D5849" s="19"/>
      <c r="E5849" s="19"/>
    </row>
    <row r="5850" spans="4:5">
      <c r="D5850" s="19"/>
      <c r="E5850" s="19"/>
    </row>
    <row r="5851" spans="4:5">
      <c r="D5851" s="19"/>
      <c r="E5851" s="19"/>
    </row>
    <row r="5852" spans="4:5">
      <c r="D5852" s="19"/>
      <c r="E5852" s="19"/>
    </row>
    <row r="5853" spans="4:5">
      <c r="D5853" s="19"/>
      <c r="E5853" s="19"/>
    </row>
    <row r="5854" spans="4:5">
      <c r="D5854" s="19"/>
      <c r="E5854" s="19"/>
    </row>
    <row r="5855" spans="4:5">
      <c r="D5855" s="19"/>
      <c r="E5855" s="19"/>
    </row>
    <row r="5856" spans="4:5">
      <c r="D5856" s="19"/>
      <c r="E5856" s="19"/>
    </row>
    <row r="5857" spans="4:5">
      <c r="D5857" s="19"/>
      <c r="E5857" s="19"/>
    </row>
    <row r="5858" spans="4:5">
      <c r="D5858" s="19"/>
      <c r="E5858" s="19"/>
    </row>
    <row r="5859" spans="4:5">
      <c r="D5859" s="19"/>
      <c r="E5859" s="19"/>
    </row>
    <row r="5860" spans="4:5">
      <c r="D5860" s="19"/>
      <c r="E5860" s="19"/>
    </row>
    <row r="5861" spans="4:5">
      <c r="D5861" s="19"/>
      <c r="E5861" s="19"/>
    </row>
    <row r="5862" spans="4:5">
      <c r="D5862" s="19"/>
      <c r="E5862" s="19"/>
    </row>
    <row r="5863" spans="4:5">
      <c r="D5863" s="19"/>
      <c r="E5863" s="19"/>
    </row>
    <row r="5864" spans="4:5">
      <c r="D5864" s="19"/>
      <c r="E5864" s="19"/>
    </row>
    <row r="5865" spans="4:5">
      <c r="D5865" s="19"/>
      <c r="E5865" s="19"/>
    </row>
    <row r="5866" spans="4:5">
      <c r="D5866" s="19"/>
      <c r="E5866" s="19"/>
    </row>
    <row r="5867" spans="4:5">
      <c r="D5867" s="19"/>
      <c r="E5867" s="19"/>
    </row>
    <row r="5868" spans="4:5">
      <c r="D5868" s="19"/>
      <c r="E5868" s="19"/>
    </row>
    <row r="5869" spans="4:5">
      <c r="D5869" s="19"/>
      <c r="E5869" s="19"/>
    </row>
    <row r="5870" spans="4:5">
      <c r="D5870" s="19"/>
      <c r="E5870" s="19"/>
    </row>
    <row r="5871" spans="4:5">
      <c r="D5871" s="19"/>
      <c r="E5871" s="19"/>
    </row>
    <row r="5872" spans="4:5">
      <c r="D5872" s="19"/>
      <c r="E5872" s="19"/>
    </row>
    <row r="5873" spans="4:5">
      <c r="D5873" s="19"/>
      <c r="E5873" s="19"/>
    </row>
    <row r="5874" spans="4:5">
      <c r="D5874" s="19"/>
      <c r="E5874" s="19"/>
    </row>
    <row r="5875" spans="4:5">
      <c r="D5875" s="19"/>
      <c r="E5875" s="19"/>
    </row>
    <row r="5876" spans="4:5">
      <c r="D5876" s="19"/>
      <c r="E5876" s="19"/>
    </row>
    <row r="5877" spans="4:5">
      <c r="D5877" s="19"/>
      <c r="E5877" s="19"/>
    </row>
    <row r="5878" spans="4:5">
      <c r="D5878" s="19"/>
      <c r="E5878" s="19"/>
    </row>
    <row r="5879" spans="4:5">
      <c r="D5879" s="19"/>
      <c r="E5879" s="19"/>
    </row>
    <row r="5880" spans="4:5">
      <c r="D5880" s="19"/>
      <c r="E5880" s="19"/>
    </row>
    <row r="5881" spans="4:5">
      <c r="D5881" s="19"/>
      <c r="E5881" s="19"/>
    </row>
    <row r="5882" spans="4:5">
      <c r="D5882" s="19"/>
      <c r="E5882" s="19"/>
    </row>
    <row r="5883" spans="4:5">
      <c r="D5883" s="19"/>
      <c r="E5883" s="19"/>
    </row>
    <row r="5884" spans="4:5">
      <c r="D5884" s="19"/>
      <c r="E5884" s="19"/>
    </row>
    <row r="5885" spans="4:5">
      <c r="D5885" s="19"/>
      <c r="E5885" s="19"/>
    </row>
    <row r="5886" spans="4:5">
      <c r="D5886" s="19"/>
      <c r="E5886" s="19"/>
    </row>
    <row r="5887" spans="4:5">
      <c r="D5887" s="19"/>
      <c r="E5887" s="19"/>
    </row>
    <row r="5888" spans="4:5">
      <c r="D5888" s="19"/>
      <c r="E5888" s="19"/>
    </row>
    <row r="5889" spans="4:5">
      <c r="D5889" s="19"/>
      <c r="E5889" s="19"/>
    </row>
    <row r="5890" spans="4:5">
      <c r="D5890" s="19"/>
      <c r="E5890" s="19"/>
    </row>
    <row r="5891" spans="4:5">
      <c r="D5891" s="19"/>
      <c r="E5891" s="19"/>
    </row>
    <row r="5892" spans="4:5">
      <c r="D5892" s="19"/>
      <c r="E5892" s="19"/>
    </row>
    <row r="5893" spans="4:5">
      <c r="D5893" s="19"/>
      <c r="E5893" s="19"/>
    </row>
    <row r="5894" spans="4:5">
      <c r="D5894" s="19"/>
      <c r="E5894" s="19"/>
    </row>
    <row r="5895" spans="4:5">
      <c r="D5895" s="19"/>
      <c r="E5895" s="19"/>
    </row>
    <row r="5896" spans="4:5">
      <c r="D5896" s="19"/>
      <c r="E5896" s="19"/>
    </row>
    <row r="5897" spans="4:5">
      <c r="D5897" s="19"/>
      <c r="E5897" s="19"/>
    </row>
    <row r="5898" spans="4:5">
      <c r="D5898" s="19"/>
      <c r="E5898" s="19"/>
    </row>
    <row r="5899" spans="4:5">
      <c r="D5899" s="19"/>
      <c r="E5899" s="19"/>
    </row>
    <row r="5900" spans="4:5">
      <c r="D5900" s="19"/>
      <c r="E5900" s="19"/>
    </row>
    <row r="5901" spans="4:5">
      <c r="D5901" s="19"/>
      <c r="E5901" s="19"/>
    </row>
    <row r="5902" spans="4:5">
      <c r="D5902" s="19"/>
      <c r="E5902" s="19"/>
    </row>
    <row r="5903" spans="4:5">
      <c r="D5903" s="19"/>
      <c r="E5903" s="19"/>
    </row>
    <row r="5904" spans="4:5">
      <c r="D5904" s="19"/>
      <c r="E5904" s="19"/>
    </row>
    <row r="5905" spans="4:5">
      <c r="D5905" s="19"/>
      <c r="E5905" s="19"/>
    </row>
    <row r="5906" spans="4:5">
      <c r="D5906" s="19"/>
      <c r="E5906" s="19"/>
    </row>
    <row r="5907" spans="4:5">
      <c r="D5907" s="19"/>
      <c r="E5907" s="19"/>
    </row>
    <row r="5908" spans="4:5">
      <c r="D5908" s="19"/>
      <c r="E5908" s="19"/>
    </row>
    <row r="5909" spans="4:5">
      <c r="D5909" s="19"/>
      <c r="E5909" s="19"/>
    </row>
    <row r="5910" spans="4:5">
      <c r="D5910" s="19"/>
      <c r="E5910" s="19"/>
    </row>
    <row r="5911" spans="4:5">
      <c r="D5911" s="19"/>
      <c r="E5911" s="19"/>
    </row>
    <row r="5912" spans="4:5">
      <c r="D5912" s="19"/>
      <c r="E5912" s="19"/>
    </row>
    <row r="5913" spans="4:5">
      <c r="D5913" s="19"/>
      <c r="E5913" s="19"/>
    </row>
    <row r="5914" spans="4:5">
      <c r="D5914" s="19"/>
      <c r="E5914" s="19"/>
    </row>
    <row r="5915" spans="4:5">
      <c r="D5915" s="19"/>
      <c r="E5915" s="19"/>
    </row>
    <row r="5916" spans="4:5">
      <c r="D5916" s="19"/>
      <c r="E5916" s="19"/>
    </row>
    <row r="5917" spans="4:5">
      <c r="D5917" s="19"/>
      <c r="E5917" s="19"/>
    </row>
    <row r="5918" spans="4:5">
      <c r="D5918" s="19"/>
      <c r="E5918" s="19"/>
    </row>
    <row r="5919" spans="4:5">
      <c r="D5919" s="19"/>
      <c r="E5919" s="19"/>
    </row>
    <row r="5920" spans="4:5">
      <c r="D5920" s="19"/>
      <c r="E5920" s="19"/>
    </row>
    <row r="5921" spans="4:5">
      <c r="D5921" s="19"/>
      <c r="E5921" s="19"/>
    </row>
    <row r="5922" spans="4:5">
      <c r="D5922" s="19"/>
      <c r="E5922" s="19"/>
    </row>
    <row r="5923" spans="4:5">
      <c r="D5923" s="19"/>
      <c r="E5923" s="19"/>
    </row>
    <row r="5924" spans="4:5">
      <c r="D5924" s="19"/>
      <c r="E5924" s="19"/>
    </row>
    <row r="5925" spans="4:5">
      <c r="D5925" s="19"/>
      <c r="E5925" s="19"/>
    </row>
    <row r="5926" spans="4:5">
      <c r="D5926" s="19"/>
      <c r="E5926" s="19"/>
    </row>
    <row r="5927" spans="4:5">
      <c r="D5927" s="19"/>
      <c r="E5927" s="19"/>
    </row>
    <row r="5928" spans="4:5">
      <c r="D5928" s="19"/>
      <c r="E5928" s="19"/>
    </row>
    <row r="5929" spans="4:5">
      <c r="D5929" s="19"/>
      <c r="E5929" s="19"/>
    </row>
    <row r="5930" spans="4:5">
      <c r="D5930" s="19"/>
      <c r="E5930" s="19"/>
    </row>
    <row r="5931" spans="4:5">
      <c r="D5931" s="19"/>
      <c r="E5931" s="19"/>
    </row>
    <row r="5932" spans="4:5">
      <c r="D5932" s="19"/>
      <c r="E5932" s="19"/>
    </row>
    <row r="5933" spans="4:5">
      <c r="D5933" s="19"/>
      <c r="E5933" s="19"/>
    </row>
    <row r="5934" spans="4:5">
      <c r="D5934" s="19"/>
      <c r="E5934" s="19"/>
    </row>
    <row r="5935" spans="4:5">
      <c r="D5935" s="19"/>
      <c r="E5935" s="19"/>
    </row>
    <row r="5936" spans="4:5">
      <c r="D5936" s="19"/>
      <c r="E5936" s="19"/>
    </row>
    <row r="5937" spans="4:5">
      <c r="D5937" s="19"/>
      <c r="E5937" s="19"/>
    </row>
    <row r="5938" spans="4:5">
      <c r="D5938" s="19"/>
      <c r="E5938" s="19"/>
    </row>
    <row r="5939" spans="4:5">
      <c r="D5939" s="19"/>
      <c r="E5939" s="19"/>
    </row>
    <row r="5940" spans="4:5">
      <c r="D5940" s="19"/>
      <c r="E5940" s="19"/>
    </row>
    <row r="5941" spans="4:5">
      <c r="D5941" s="19"/>
      <c r="E5941" s="19"/>
    </row>
    <row r="5942" spans="4:5">
      <c r="D5942" s="19"/>
      <c r="E5942" s="19"/>
    </row>
    <row r="5943" spans="4:5">
      <c r="D5943" s="19"/>
      <c r="E5943" s="19"/>
    </row>
    <row r="5944" spans="4:5">
      <c r="D5944" s="19"/>
      <c r="E5944" s="19"/>
    </row>
    <row r="5945" spans="4:5">
      <c r="D5945" s="19"/>
      <c r="E5945" s="19"/>
    </row>
    <row r="5946" spans="4:5">
      <c r="D5946" s="19"/>
      <c r="E5946" s="19"/>
    </row>
    <row r="5947" spans="4:5">
      <c r="D5947" s="19"/>
      <c r="E5947" s="19"/>
    </row>
    <row r="5948" spans="4:5">
      <c r="D5948" s="19"/>
      <c r="E5948" s="19"/>
    </row>
    <row r="5949" spans="4:5">
      <c r="D5949" s="19"/>
      <c r="E5949" s="19"/>
    </row>
    <row r="5950" spans="4:5">
      <c r="D5950" s="19"/>
      <c r="E5950" s="19"/>
    </row>
    <row r="5951" spans="4:5">
      <c r="D5951" s="19"/>
      <c r="E5951" s="19"/>
    </row>
    <row r="5952" spans="4:5">
      <c r="D5952" s="19"/>
      <c r="E5952" s="19"/>
    </row>
    <row r="5953" spans="4:5">
      <c r="D5953" s="19"/>
      <c r="E5953" s="19"/>
    </row>
    <row r="5954" spans="4:5">
      <c r="D5954" s="19"/>
      <c r="E5954" s="19"/>
    </row>
    <row r="5955" spans="4:5">
      <c r="D5955" s="19"/>
      <c r="E5955" s="19"/>
    </row>
    <row r="5956" spans="4:5">
      <c r="D5956" s="19"/>
      <c r="E5956" s="19"/>
    </row>
    <row r="5957" spans="4:5">
      <c r="D5957" s="19"/>
      <c r="E5957" s="19"/>
    </row>
    <row r="5958" spans="4:5">
      <c r="D5958" s="19"/>
      <c r="E5958" s="19"/>
    </row>
    <row r="5959" spans="4:5">
      <c r="D5959" s="19"/>
      <c r="E5959" s="19"/>
    </row>
    <row r="5960" spans="4:5">
      <c r="D5960" s="19"/>
      <c r="E5960" s="19"/>
    </row>
    <row r="5961" spans="4:5">
      <c r="D5961" s="19"/>
      <c r="E5961" s="19"/>
    </row>
    <row r="5962" spans="4:5">
      <c r="D5962" s="19"/>
      <c r="E5962" s="19"/>
    </row>
    <row r="5963" spans="4:5">
      <c r="D5963" s="19"/>
      <c r="E5963" s="19"/>
    </row>
    <row r="5964" spans="4:5">
      <c r="D5964" s="19"/>
      <c r="E5964" s="19"/>
    </row>
    <row r="5965" spans="4:5">
      <c r="D5965" s="19"/>
      <c r="E5965" s="19"/>
    </row>
    <row r="5966" spans="4:5">
      <c r="D5966" s="19"/>
      <c r="E5966" s="19"/>
    </row>
    <row r="5967" spans="4:5">
      <c r="D5967" s="19"/>
      <c r="E5967" s="19"/>
    </row>
    <row r="5968" spans="4:5">
      <c r="D5968" s="19"/>
      <c r="E5968" s="19"/>
    </row>
    <row r="5969" spans="4:5">
      <c r="D5969" s="19"/>
      <c r="E5969" s="19"/>
    </row>
    <row r="5970" spans="4:5">
      <c r="D5970" s="19"/>
      <c r="E5970" s="19"/>
    </row>
    <row r="5971" spans="4:5">
      <c r="D5971" s="19"/>
      <c r="E5971" s="19"/>
    </row>
    <row r="5972" spans="4:5">
      <c r="D5972" s="19"/>
      <c r="E5972" s="19"/>
    </row>
    <row r="5973" spans="4:5">
      <c r="D5973" s="19"/>
      <c r="E5973" s="19"/>
    </row>
    <row r="5974" spans="4:5">
      <c r="D5974" s="19"/>
      <c r="E5974" s="19"/>
    </row>
    <row r="5975" spans="4:5">
      <c r="D5975" s="19"/>
      <c r="E5975" s="19"/>
    </row>
    <row r="5976" spans="4:5">
      <c r="D5976" s="19"/>
      <c r="E5976" s="19"/>
    </row>
    <row r="5977" spans="4:5">
      <c r="D5977" s="19"/>
      <c r="E5977" s="19"/>
    </row>
    <row r="5978" spans="4:5">
      <c r="D5978" s="19"/>
      <c r="E5978" s="19"/>
    </row>
    <row r="5979" spans="4:5">
      <c r="D5979" s="19"/>
      <c r="E5979" s="19"/>
    </row>
    <row r="5980" spans="4:5">
      <c r="D5980" s="19"/>
      <c r="E5980" s="19"/>
    </row>
    <row r="5981" spans="4:5">
      <c r="D5981" s="19"/>
      <c r="E5981" s="19"/>
    </row>
    <row r="5982" spans="4:5">
      <c r="D5982" s="19"/>
      <c r="E5982" s="19"/>
    </row>
    <row r="5983" spans="4:5">
      <c r="D5983" s="19"/>
      <c r="E5983" s="19"/>
    </row>
    <row r="5984" spans="4:5">
      <c r="D5984" s="19"/>
      <c r="E5984" s="19"/>
    </row>
    <row r="5985" spans="4:5">
      <c r="D5985" s="19"/>
      <c r="E5985" s="19"/>
    </row>
    <row r="5986" spans="4:5">
      <c r="D5986" s="19"/>
      <c r="E5986" s="19"/>
    </row>
    <row r="5987" spans="4:5">
      <c r="D5987" s="19"/>
      <c r="E5987" s="19"/>
    </row>
    <row r="5988" spans="4:5">
      <c r="D5988" s="19"/>
      <c r="E5988" s="19"/>
    </row>
    <row r="5989" spans="4:5">
      <c r="D5989" s="19"/>
      <c r="E5989" s="19"/>
    </row>
    <row r="5990" spans="4:5">
      <c r="D5990" s="19"/>
      <c r="E5990" s="19"/>
    </row>
    <row r="5991" spans="4:5">
      <c r="D5991" s="19"/>
      <c r="E5991" s="19"/>
    </row>
    <row r="5992" spans="4:5">
      <c r="D5992" s="19"/>
      <c r="E5992" s="19"/>
    </row>
    <row r="5993" spans="4:5">
      <c r="D5993" s="19"/>
      <c r="E5993" s="19"/>
    </row>
    <row r="5994" spans="4:5">
      <c r="D5994" s="19"/>
      <c r="E5994" s="19"/>
    </row>
    <row r="5995" spans="4:5">
      <c r="D5995" s="19"/>
      <c r="E5995" s="19"/>
    </row>
    <row r="5996" spans="4:5">
      <c r="D5996" s="19"/>
      <c r="E5996" s="19"/>
    </row>
    <row r="5997" spans="4:5">
      <c r="D5997" s="19"/>
      <c r="E5997" s="19"/>
    </row>
    <row r="5998" spans="4:5">
      <c r="D5998" s="19"/>
      <c r="E5998" s="19"/>
    </row>
    <row r="5999" spans="4:5">
      <c r="D5999" s="19"/>
      <c r="E5999" s="19"/>
    </row>
    <row r="6000" spans="4:5">
      <c r="D6000" s="19"/>
      <c r="E6000" s="19"/>
    </row>
    <row r="6001" spans="4:5">
      <c r="D6001" s="19"/>
      <c r="E6001" s="19"/>
    </row>
    <row r="6002" spans="4:5">
      <c r="D6002" s="19"/>
      <c r="E6002" s="19"/>
    </row>
    <row r="6003" spans="4:5">
      <c r="D6003" s="19"/>
      <c r="E6003" s="19"/>
    </row>
    <row r="6004" spans="4:5">
      <c r="D6004" s="19"/>
      <c r="E6004" s="19"/>
    </row>
    <row r="6005" spans="4:5">
      <c r="D6005" s="19"/>
      <c r="E6005" s="19"/>
    </row>
    <row r="6006" spans="4:5">
      <c r="D6006" s="19"/>
      <c r="E6006" s="19"/>
    </row>
    <row r="6007" spans="4:5">
      <c r="D6007" s="19"/>
      <c r="E6007" s="19"/>
    </row>
    <row r="6008" spans="4:5">
      <c r="D6008" s="19"/>
      <c r="E6008" s="19"/>
    </row>
    <row r="6009" spans="4:5">
      <c r="D6009" s="19"/>
      <c r="E6009" s="19"/>
    </row>
    <row r="6010" spans="4:5">
      <c r="D6010" s="19"/>
      <c r="E6010" s="19"/>
    </row>
    <row r="6011" spans="4:5">
      <c r="D6011" s="19"/>
      <c r="E6011" s="19"/>
    </row>
    <row r="6012" spans="4:5">
      <c r="D6012" s="19"/>
      <c r="E6012" s="19"/>
    </row>
    <row r="6013" spans="4:5">
      <c r="D6013" s="19"/>
      <c r="E6013" s="19"/>
    </row>
    <row r="6014" spans="4:5">
      <c r="D6014" s="19"/>
      <c r="E6014" s="19"/>
    </row>
    <row r="6015" spans="4:5">
      <c r="D6015" s="19"/>
      <c r="E6015" s="19"/>
    </row>
    <row r="6016" spans="4:5">
      <c r="D6016" s="19"/>
      <c r="E6016" s="19"/>
    </row>
    <row r="6017" spans="4:5">
      <c r="D6017" s="19"/>
      <c r="E6017" s="19"/>
    </row>
    <row r="6018" spans="4:5">
      <c r="D6018" s="19"/>
      <c r="E6018" s="19"/>
    </row>
    <row r="6019" spans="4:5">
      <c r="D6019" s="19"/>
      <c r="E6019" s="19"/>
    </row>
    <row r="6020" spans="4:5">
      <c r="D6020" s="19"/>
      <c r="E6020" s="19"/>
    </row>
    <row r="6021" spans="4:5">
      <c r="D6021" s="19"/>
      <c r="E6021" s="19"/>
    </row>
    <row r="6022" spans="4:5">
      <c r="D6022" s="19"/>
      <c r="E6022" s="19"/>
    </row>
    <row r="6023" spans="4:5">
      <c r="D6023" s="19"/>
      <c r="E6023" s="19"/>
    </row>
    <row r="6024" spans="4:5">
      <c r="D6024" s="19"/>
      <c r="E6024" s="19"/>
    </row>
    <row r="6025" spans="4:5">
      <c r="D6025" s="19"/>
      <c r="E6025" s="19"/>
    </row>
    <row r="6026" spans="4:5">
      <c r="D6026" s="19"/>
      <c r="E6026" s="19"/>
    </row>
    <row r="6027" spans="4:5">
      <c r="D6027" s="19"/>
      <c r="E6027" s="19"/>
    </row>
    <row r="6028" spans="4:5">
      <c r="D6028" s="19"/>
      <c r="E6028" s="19"/>
    </row>
    <row r="6029" spans="4:5">
      <c r="D6029" s="19"/>
      <c r="E6029" s="19"/>
    </row>
    <row r="6030" spans="4:5">
      <c r="D6030" s="19"/>
      <c r="E6030" s="19"/>
    </row>
    <row r="6031" spans="4:5">
      <c r="D6031" s="19"/>
      <c r="E6031" s="19"/>
    </row>
    <row r="6032" spans="4:5">
      <c r="D6032" s="19"/>
      <c r="E6032" s="19"/>
    </row>
    <row r="6033" spans="4:5">
      <c r="D6033" s="19"/>
      <c r="E6033" s="19"/>
    </row>
    <row r="6034" spans="4:5">
      <c r="D6034" s="19"/>
      <c r="E6034" s="19"/>
    </row>
    <row r="6035" spans="4:5">
      <c r="D6035" s="19"/>
      <c r="E6035" s="19"/>
    </row>
    <row r="6036" spans="4:5">
      <c r="D6036" s="19"/>
      <c r="E6036" s="19"/>
    </row>
    <row r="6037" spans="4:5">
      <c r="D6037" s="19"/>
      <c r="E6037" s="19"/>
    </row>
    <row r="6038" spans="4:5">
      <c r="D6038" s="19"/>
      <c r="E6038" s="19"/>
    </row>
    <row r="6039" spans="4:5">
      <c r="D6039" s="19"/>
      <c r="E6039" s="19"/>
    </row>
    <row r="6040" spans="4:5">
      <c r="D6040" s="19"/>
      <c r="E6040" s="19"/>
    </row>
    <row r="6041" spans="4:5">
      <c r="D6041" s="19"/>
      <c r="E6041" s="19"/>
    </row>
    <row r="6042" spans="4:5">
      <c r="D6042" s="19"/>
      <c r="E6042" s="19"/>
    </row>
    <row r="6043" spans="4:5">
      <c r="D6043" s="19"/>
      <c r="E6043" s="19"/>
    </row>
    <row r="6044" spans="4:5">
      <c r="D6044" s="19"/>
      <c r="E6044" s="19"/>
    </row>
    <row r="6045" spans="4:5">
      <c r="D6045" s="19"/>
      <c r="E6045" s="19"/>
    </row>
    <row r="6046" spans="4:5">
      <c r="D6046" s="19"/>
      <c r="E6046" s="19"/>
    </row>
    <row r="6047" spans="4:5">
      <c r="D6047" s="19"/>
      <c r="E6047" s="19"/>
    </row>
    <row r="6048" spans="4:5">
      <c r="D6048" s="19"/>
      <c r="E6048" s="19"/>
    </row>
    <row r="6049" spans="4:5">
      <c r="D6049" s="19"/>
      <c r="E6049" s="19"/>
    </row>
    <row r="6050" spans="4:5">
      <c r="D6050" s="19"/>
      <c r="E6050" s="19"/>
    </row>
    <row r="6051" spans="4:5">
      <c r="D6051" s="19"/>
      <c r="E6051" s="19"/>
    </row>
    <row r="6052" spans="4:5">
      <c r="D6052" s="19"/>
      <c r="E6052" s="19"/>
    </row>
    <row r="6053" spans="4:5">
      <c r="D6053" s="19"/>
      <c r="E6053" s="19"/>
    </row>
    <row r="6054" spans="4:5">
      <c r="D6054" s="19"/>
      <c r="E6054" s="19"/>
    </row>
    <row r="6055" spans="4:5">
      <c r="D6055" s="19"/>
      <c r="E6055" s="19"/>
    </row>
    <row r="6056" spans="4:5">
      <c r="D6056" s="19"/>
      <c r="E6056" s="19"/>
    </row>
    <row r="6057" spans="4:5">
      <c r="D6057" s="19"/>
      <c r="E6057" s="19"/>
    </row>
    <row r="6058" spans="4:5">
      <c r="D6058" s="19"/>
      <c r="E6058" s="19"/>
    </row>
    <row r="6059" spans="4:5">
      <c r="D6059" s="19"/>
      <c r="E6059" s="19"/>
    </row>
    <row r="6060" spans="4:5">
      <c r="D6060" s="19"/>
      <c r="E6060" s="19"/>
    </row>
    <row r="6061" spans="4:5">
      <c r="D6061" s="19"/>
      <c r="E6061" s="19"/>
    </row>
    <row r="6062" spans="4:5">
      <c r="D6062" s="19"/>
      <c r="E6062" s="19"/>
    </row>
    <row r="6063" spans="4:5">
      <c r="D6063" s="19"/>
      <c r="E6063" s="19"/>
    </row>
    <row r="6064" spans="4:5">
      <c r="D6064" s="19"/>
      <c r="E6064" s="19"/>
    </row>
    <row r="6065" spans="4:5">
      <c r="D6065" s="19"/>
      <c r="E6065" s="19"/>
    </row>
    <row r="6066" spans="4:5">
      <c r="D6066" s="19"/>
      <c r="E6066" s="19"/>
    </row>
    <row r="6067" spans="4:5">
      <c r="D6067" s="19"/>
      <c r="E6067" s="19"/>
    </row>
    <row r="6068" spans="4:5">
      <c r="D6068" s="19"/>
      <c r="E6068" s="19"/>
    </row>
    <row r="6069" spans="4:5">
      <c r="D6069" s="19"/>
      <c r="E6069" s="19"/>
    </row>
    <row r="6070" spans="4:5">
      <c r="D6070" s="19"/>
      <c r="E6070" s="19"/>
    </row>
    <row r="6071" spans="4:5">
      <c r="D6071" s="19"/>
      <c r="E6071" s="19"/>
    </row>
    <row r="6072" spans="4:5">
      <c r="D6072" s="19"/>
      <c r="E6072" s="19"/>
    </row>
    <row r="6073" spans="4:5">
      <c r="D6073" s="19"/>
      <c r="E6073" s="19"/>
    </row>
    <row r="6074" spans="4:5">
      <c r="D6074" s="19"/>
      <c r="E6074" s="19"/>
    </row>
    <row r="6075" spans="4:5">
      <c r="D6075" s="19"/>
      <c r="E6075" s="19"/>
    </row>
    <row r="6076" spans="4:5">
      <c r="D6076" s="19"/>
      <c r="E6076" s="19"/>
    </row>
    <row r="6077" spans="4:5">
      <c r="D6077" s="19"/>
      <c r="E6077" s="19"/>
    </row>
    <row r="6078" spans="4:5">
      <c r="D6078" s="19"/>
      <c r="E6078" s="19"/>
    </row>
    <row r="6079" spans="4:5">
      <c r="D6079" s="19"/>
      <c r="E6079" s="19"/>
    </row>
    <row r="6080" spans="4:5">
      <c r="D6080" s="19"/>
      <c r="E6080" s="19"/>
    </row>
    <row r="6081" spans="4:5">
      <c r="D6081" s="19"/>
      <c r="E6081" s="19"/>
    </row>
    <row r="6082" spans="4:5">
      <c r="D6082" s="19"/>
      <c r="E6082" s="19"/>
    </row>
    <row r="6083" spans="4:5">
      <c r="D6083" s="19"/>
      <c r="E6083" s="19"/>
    </row>
    <row r="6084" spans="4:5">
      <c r="D6084" s="19"/>
      <c r="E6084" s="19"/>
    </row>
    <row r="6085" spans="4:5">
      <c r="D6085" s="19"/>
      <c r="E6085" s="19"/>
    </row>
    <row r="6086" spans="4:5">
      <c r="D6086" s="19"/>
      <c r="E6086" s="19"/>
    </row>
    <row r="6087" spans="4:5">
      <c r="D6087" s="19"/>
      <c r="E6087" s="19"/>
    </row>
    <row r="6088" spans="4:5">
      <c r="D6088" s="19"/>
      <c r="E6088" s="19"/>
    </row>
    <row r="6089" spans="4:5">
      <c r="D6089" s="19"/>
      <c r="E6089" s="19"/>
    </row>
    <row r="6090" spans="4:5">
      <c r="D6090" s="19"/>
      <c r="E6090" s="19"/>
    </row>
    <row r="6091" spans="4:5">
      <c r="D6091" s="19"/>
      <c r="E6091" s="19"/>
    </row>
    <row r="6092" spans="4:5">
      <c r="D6092" s="19"/>
      <c r="E6092" s="19"/>
    </row>
    <row r="6093" spans="4:5">
      <c r="D6093" s="19"/>
      <c r="E6093" s="19"/>
    </row>
    <row r="6094" spans="4:5">
      <c r="D6094" s="19"/>
      <c r="E6094" s="19"/>
    </row>
    <row r="6095" spans="4:5">
      <c r="D6095" s="19"/>
      <c r="E6095" s="19"/>
    </row>
    <row r="6096" spans="4:5">
      <c r="D6096" s="19"/>
      <c r="E6096" s="19"/>
    </row>
    <row r="6097" spans="4:5">
      <c r="D6097" s="19"/>
      <c r="E6097" s="19"/>
    </row>
    <row r="6098" spans="4:5">
      <c r="D6098" s="19"/>
      <c r="E6098" s="19"/>
    </row>
    <row r="6099" spans="4:5">
      <c r="D6099" s="19"/>
      <c r="E6099" s="19"/>
    </row>
    <row r="6100" spans="4:5">
      <c r="D6100" s="19"/>
      <c r="E6100" s="19"/>
    </row>
    <row r="6101" spans="4:5">
      <c r="D6101" s="19"/>
      <c r="E6101" s="19"/>
    </row>
    <row r="6102" spans="4:5">
      <c r="D6102" s="19"/>
      <c r="E6102" s="19"/>
    </row>
    <row r="6103" spans="4:5">
      <c r="D6103" s="19"/>
      <c r="E6103" s="19"/>
    </row>
    <row r="6104" spans="4:5">
      <c r="D6104" s="19"/>
      <c r="E6104" s="19"/>
    </row>
    <row r="6105" spans="4:5">
      <c r="D6105" s="19"/>
      <c r="E6105" s="19"/>
    </row>
    <row r="6106" spans="4:5">
      <c r="D6106" s="19"/>
      <c r="E6106" s="19"/>
    </row>
    <row r="6107" spans="4:5">
      <c r="D6107" s="19"/>
      <c r="E6107" s="19"/>
    </row>
    <row r="6108" spans="4:5">
      <c r="D6108" s="19"/>
      <c r="E6108" s="19"/>
    </row>
    <row r="6109" spans="4:5">
      <c r="D6109" s="19"/>
      <c r="E6109" s="19"/>
    </row>
    <row r="6110" spans="4:5">
      <c r="D6110" s="19"/>
      <c r="E6110" s="19"/>
    </row>
    <row r="6111" spans="4:5">
      <c r="D6111" s="19"/>
      <c r="E6111" s="19"/>
    </row>
    <row r="6112" spans="4:5">
      <c r="D6112" s="19"/>
      <c r="E6112" s="19"/>
    </row>
    <row r="6113" spans="4:5">
      <c r="D6113" s="19"/>
      <c r="E6113" s="19"/>
    </row>
    <row r="6114" spans="4:5">
      <c r="D6114" s="19"/>
      <c r="E6114" s="19"/>
    </row>
    <row r="6115" spans="4:5">
      <c r="D6115" s="19"/>
      <c r="E6115" s="19"/>
    </row>
    <row r="6116" spans="4:5">
      <c r="D6116" s="19"/>
      <c r="E6116" s="19"/>
    </row>
    <row r="6117" spans="4:5">
      <c r="D6117" s="19"/>
      <c r="E6117" s="19"/>
    </row>
    <row r="6118" spans="4:5">
      <c r="D6118" s="19"/>
      <c r="E6118" s="19"/>
    </row>
    <row r="6119" spans="4:5">
      <c r="D6119" s="19"/>
      <c r="E6119" s="19"/>
    </row>
    <row r="6120" spans="4:5">
      <c r="D6120" s="19"/>
      <c r="E6120" s="19"/>
    </row>
    <row r="6121" spans="4:5">
      <c r="D6121" s="19"/>
      <c r="E6121" s="19"/>
    </row>
    <row r="6122" spans="4:5">
      <c r="D6122" s="19"/>
      <c r="E6122" s="19"/>
    </row>
    <row r="6123" spans="4:5">
      <c r="D6123" s="19"/>
      <c r="E6123" s="19"/>
    </row>
    <row r="6124" spans="4:5">
      <c r="D6124" s="19"/>
      <c r="E6124" s="19"/>
    </row>
    <row r="6125" spans="4:5">
      <c r="D6125" s="19"/>
      <c r="E6125" s="19"/>
    </row>
    <row r="6126" spans="4:5">
      <c r="D6126" s="19"/>
      <c r="E6126" s="19"/>
    </row>
    <row r="6127" spans="4:5">
      <c r="D6127" s="19"/>
      <c r="E6127" s="19"/>
    </row>
    <row r="6128" spans="4:5">
      <c r="D6128" s="19"/>
      <c r="E6128" s="19"/>
    </row>
    <row r="6129" spans="4:5">
      <c r="D6129" s="19"/>
      <c r="E6129" s="19"/>
    </row>
    <row r="6130" spans="4:5">
      <c r="D6130" s="19"/>
      <c r="E6130" s="19"/>
    </row>
    <row r="6131" spans="4:5">
      <c r="D6131" s="19"/>
      <c r="E6131" s="19"/>
    </row>
    <row r="6132" spans="4:5">
      <c r="D6132" s="19"/>
      <c r="E6132" s="19"/>
    </row>
    <row r="6133" spans="4:5">
      <c r="D6133" s="19"/>
      <c r="E6133" s="19"/>
    </row>
    <row r="6134" spans="4:5">
      <c r="D6134" s="19"/>
      <c r="E6134" s="19"/>
    </row>
    <row r="6135" spans="4:5">
      <c r="D6135" s="19"/>
      <c r="E6135" s="19"/>
    </row>
    <row r="6136" spans="4:5">
      <c r="D6136" s="19"/>
      <c r="E6136" s="19"/>
    </row>
    <row r="6137" spans="4:5">
      <c r="D6137" s="19"/>
      <c r="E6137" s="19"/>
    </row>
    <row r="6138" spans="4:5">
      <c r="D6138" s="19"/>
      <c r="E6138" s="19"/>
    </row>
    <row r="6139" spans="4:5">
      <c r="D6139" s="19"/>
      <c r="E6139" s="19"/>
    </row>
    <row r="6140" spans="4:5">
      <c r="D6140" s="19"/>
      <c r="E6140" s="19"/>
    </row>
    <row r="6141" spans="4:5">
      <c r="D6141" s="19"/>
      <c r="E6141" s="19"/>
    </row>
    <row r="6142" spans="4:5">
      <c r="D6142" s="19"/>
      <c r="E6142" s="19"/>
    </row>
    <row r="6143" spans="4:5">
      <c r="D6143" s="19"/>
      <c r="E6143" s="19"/>
    </row>
    <row r="6144" spans="4:5">
      <c r="D6144" s="19"/>
      <c r="E6144" s="19"/>
    </row>
    <row r="6145" spans="4:5">
      <c r="D6145" s="19"/>
      <c r="E6145" s="19"/>
    </row>
    <row r="6146" spans="4:5">
      <c r="D6146" s="19"/>
      <c r="E6146" s="19"/>
    </row>
    <row r="6147" spans="4:5">
      <c r="D6147" s="19"/>
      <c r="E6147" s="19"/>
    </row>
    <row r="6148" spans="4:5">
      <c r="D6148" s="19"/>
      <c r="E6148" s="19"/>
    </row>
    <row r="6149" spans="4:5">
      <c r="D6149" s="19"/>
      <c r="E6149" s="19"/>
    </row>
    <row r="6150" spans="4:5">
      <c r="D6150" s="19"/>
      <c r="E6150" s="19"/>
    </row>
    <row r="6151" spans="4:5">
      <c r="D6151" s="19"/>
      <c r="E6151" s="19"/>
    </row>
    <row r="6152" spans="4:5">
      <c r="D6152" s="19"/>
      <c r="E6152" s="19"/>
    </row>
    <row r="6153" spans="4:5">
      <c r="D6153" s="19"/>
      <c r="E6153" s="19"/>
    </row>
    <row r="6154" spans="4:5">
      <c r="D6154" s="19"/>
      <c r="E6154" s="19"/>
    </row>
    <row r="6155" spans="4:5">
      <c r="D6155" s="19"/>
      <c r="E6155" s="19"/>
    </row>
    <row r="6156" spans="4:5">
      <c r="D6156" s="19"/>
      <c r="E6156" s="19"/>
    </row>
    <row r="6157" spans="4:5">
      <c r="D6157" s="19"/>
      <c r="E6157" s="19"/>
    </row>
    <row r="6158" spans="4:5">
      <c r="D6158" s="19"/>
      <c r="E6158" s="19"/>
    </row>
    <row r="6159" spans="4:5">
      <c r="D6159" s="19"/>
      <c r="E6159" s="19"/>
    </row>
    <row r="6160" spans="4:5">
      <c r="D6160" s="19"/>
      <c r="E6160" s="19"/>
    </row>
    <row r="6161" spans="4:5">
      <c r="D6161" s="19"/>
      <c r="E6161" s="19"/>
    </row>
    <row r="6162" spans="4:5">
      <c r="D6162" s="19"/>
      <c r="E6162" s="19"/>
    </row>
    <row r="6163" spans="4:5">
      <c r="D6163" s="19"/>
      <c r="E6163" s="19"/>
    </row>
    <row r="6164" spans="4:5">
      <c r="D6164" s="19"/>
      <c r="E6164" s="19"/>
    </row>
    <row r="6165" spans="4:5">
      <c r="D6165" s="19"/>
      <c r="E6165" s="19"/>
    </row>
    <row r="6166" spans="4:5">
      <c r="D6166" s="19"/>
      <c r="E6166" s="19"/>
    </row>
    <row r="6167" spans="4:5">
      <c r="D6167" s="19"/>
      <c r="E6167" s="19"/>
    </row>
    <row r="6168" spans="4:5">
      <c r="D6168" s="19"/>
      <c r="E6168" s="19"/>
    </row>
    <row r="6169" spans="4:5">
      <c r="D6169" s="19"/>
      <c r="E6169" s="19"/>
    </row>
    <row r="6170" spans="4:5">
      <c r="D6170" s="19"/>
      <c r="E6170" s="19"/>
    </row>
    <row r="6171" spans="4:5">
      <c r="D6171" s="19"/>
      <c r="E6171" s="19"/>
    </row>
    <row r="6172" spans="4:5">
      <c r="D6172" s="19"/>
      <c r="E6172" s="19"/>
    </row>
    <row r="6173" spans="4:5">
      <c r="D6173" s="19"/>
      <c r="E6173" s="19"/>
    </row>
    <row r="6174" spans="4:5">
      <c r="D6174" s="19"/>
      <c r="E6174" s="19"/>
    </row>
    <row r="6175" spans="4:5">
      <c r="D6175" s="19"/>
      <c r="E6175" s="19"/>
    </row>
    <row r="6176" spans="4:5">
      <c r="D6176" s="19"/>
      <c r="E6176" s="19"/>
    </row>
    <row r="6177" spans="4:5">
      <c r="D6177" s="19"/>
      <c r="E6177" s="19"/>
    </row>
    <row r="6178" spans="4:5">
      <c r="D6178" s="19"/>
      <c r="E6178" s="19"/>
    </row>
    <row r="6179" spans="4:5">
      <c r="D6179" s="19"/>
      <c r="E6179" s="19"/>
    </row>
    <row r="6180" spans="4:5">
      <c r="D6180" s="19"/>
      <c r="E6180" s="19"/>
    </row>
    <row r="6181" spans="4:5">
      <c r="D6181" s="19"/>
      <c r="E6181" s="19"/>
    </row>
    <row r="6182" spans="4:5">
      <c r="D6182" s="19"/>
      <c r="E6182" s="19"/>
    </row>
    <row r="6183" spans="4:5">
      <c r="D6183" s="19"/>
      <c r="E6183" s="19"/>
    </row>
    <row r="6184" spans="4:5">
      <c r="D6184" s="19"/>
      <c r="E6184" s="19"/>
    </row>
    <row r="6185" spans="4:5">
      <c r="D6185" s="19"/>
      <c r="E6185" s="19"/>
    </row>
    <row r="6186" spans="4:5">
      <c r="D6186" s="19"/>
      <c r="E6186" s="19"/>
    </row>
    <row r="6187" spans="4:5">
      <c r="D6187" s="19"/>
      <c r="E6187" s="19"/>
    </row>
    <row r="6188" spans="4:5">
      <c r="D6188" s="19"/>
      <c r="E6188" s="19"/>
    </row>
    <row r="6189" spans="4:5">
      <c r="D6189" s="19"/>
      <c r="E6189" s="19"/>
    </row>
    <row r="6190" spans="4:5">
      <c r="D6190" s="19"/>
      <c r="E6190" s="19"/>
    </row>
    <row r="6191" spans="4:5">
      <c r="D6191" s="19"/>
      <c r="E6191" s="19"/>
    </row>
    <row r="6192" spans="4:5">
      <c r="D6192" s="19"/>
      <c r="E6192" s="19"/>
    </row>
    <row r="6193" spans="4:5">
      <c r="D6193" s="19"/>
      <c r="E6193" s="19"/>
    </row>
    <row r="6194" spans="4:5">
      <c r="D6194" s="19"/>
      <c r="E6194" s="19"/>
    </row>
    <row r="6195" spans="4:5">
      <c r="D6195" s="19"/>
      <c r="E6195" s="19"/>
    </row>
    <row r="6196" spans="4:5">
      <c r="D6196" s="19"/>
      <c r="E6196" s="19"/>
    </row>
    <row r="6197" spans="4:5">
      <c r="D6197" s="19"/>
      <c r="E6197" s="19"/>
    </row>
    <row r="6198" spans="4:5">
      <c r="D6198" s="19"/>
      <c r="E6198" s="19"/>
    </row>
    <row r="6199" spans="4:5">
      <c r="D6199" s="19"/>
      <c r="E6199" s="19"/>
    </row>
    <row r="6200" spans="4:5">
      <c r="D6200" s="19"/>
      <c r="E6200" s="19"/>
    </row>
    <row r="6201" spans="4:5">
      <c r="D6201" s="19"/>
      <c r="E6201" s="19"/>
    </row>
    <row r="6202" spans="4:5">
      <c r="D6202" s="19"/>
      <c r="E6202" s="19"/>
    </row>
    <row r="6203" spans="4:5">
      <c r="D6203" s="19"/>
      <c r="E6203" s="19"/>
    </row>
    <row r="6204" spans="4:5">
      <c r="D6204" s="19"/>
      <c r="E6204" s="19"/>
    </row>
    <row r="6205" spans="4:5">
      <c r="D6205" s="19"/>
      <c r="E6205" s="19"/>
    </row>
    <row r="6206" spans="4:5">
      <c r="D6206" s="19"/>
      <c r="E6206" s="19"/>
    </row>
    <row r="6207" spans="4:5">
      <c r="D6207" s="19"/>
      <c r="E6207" s="19"/>
    </row>
    <row r="6208" spans="4:5">
      <c r="D6208" s="19"/>
      <c r="E6208" s="19"/>
    </row>
    <row r="6209" spans="4:5">
      <c r="D6209" s="19"/>
      <c r="E6209" s="19"/>
    </row>
    <row r="6210" spans="4:5">
      <c r="D6210" s="19"/>
      <c r="E6210" s="19"/>
    </row>
    <row r="6211" spans="4:5">
      <c r="D6211" s="19"/>
      <c r="E6211" s="19"/>
    </row>
    <row r="6212" spans="4:5">
      <c r="D6212" s="19"/>
      <c r="E6212" s="19"/>
    </row>
    <row r="6213" spans="4:5">
      <c r="D6213" s="19"/>
      <c r="E6213" s="19"/>
    </row>
    <row r="6214" spans="4:5">
      <c r="D6214" s="19"/>
      <c r="E6214" s="19"/>
    </row>
    <row r="6215" spans="4:5">
      <c r="D6215" s="19"/>
      <c r="E6215" s="19"/>
    </row>
    <row r="6216" spans="4:5">
      <c r="D6216" s="19"/>
      <c r="E6216" s="19"/>
    </row>
    <row r="6217" spans="4:5">
      <c r="D6217" s="19"/>
      <c r="E6217" s="19"/>
    </row>
    <row r="6218" spans="4:5">
      <c r="D6218" s="19"/>
      <c r="E6218" s="19"/>
    </row>
    <row r="6219" spans="4:5">
      <c r="D6219" s="19"/>
      <c r="E6219" s="19"/>
    </row>
    <row r="6220" spans="4:5">
      <c r="D6220" s="19"/>
      <c r="E6220" s="19"/>
    </row>
    <row r="6221" spans="4:5">
      <c r="D6221" s="19"/>
      <c r="E6221" s="19"/>
    </row>
    <row r="6222" spans="4:5">
      <c r="D6222" s="19"/>
      <c r="E6222" s="19"/>
    </row>
    <row r="6223" spans="4:5">
      <c r="D6223" s="19"/>
      <c r="E6223" s="19"/>
    </row>
    <row r="6224" spans="4:5">
      <c r="D6224" s="19"/>
      <c r="E6224" s="19"/>
    </row>
    <row r="6225" spans="4:5">
      <c r="D6225" s="19"/>
      <c r="E6225" s="19"/>
    </row>
    <row r="6226" spans="4:5">
      <c r="D6226" s="19"/>
      <c r="E6226" s="19"/>
    </row>
    <row r="6227" spans="4:5">
      <c r="D6227" s="19"/>
      <c r="E6227" s="19"/>
    </row>
    <row r="6228" spans="4:5">
      <c r="D6228" s="19"/>
      <c r="E6228" s="19"/>
    </row>
    <row r="6229" spans="4:5">
      <c r="D6229" s="19"/>
      <c r="E6229" s="19"/>
    </row>
    <row r="6230" spans="4:5">
      <c r="D6230" s="19"/>
      <c r="E6230" s="19"/>
    </row>
    <row r="6231" spans="4:5">
      <c r="D6231" s="19"/>
      <c r="E6231" s="19"/>
    </row>
    <row r="6232" spans="4:5">
      <c r="D6232" s="19"/>
      <c r="E6232" s="19"/>
    </row>
    <row r="6233" spans="4:5">
      <c r="D6233" s="19"/>
      <c r="E6233" s="19"/>
    </row>
    <row r="6234" spans="4:5">
      <c r="D6234" s="19"/>
      <c r="E6234" s="19"/>
    </row>
    <row r="6235" spans="4:5">
      <c r="D6235" s="19"/>
      <c r="E6235" s="19"/>
    </row>
    <row r="6236" spans="4:5">
      <c r="D6236" s="19"/>
      <c r="E6236" s="19"/>
    </row>
    <row r="6237" spans="4:5">
      <c r="D6237" s="19"/>
      <c r="E6237" s="19"/>
    </row>
    <row r="6238" spans="4:5">
      <c r="D6238" s="19"/>
      <c r="E6238" s="19"/>
    </row>
    <row r="6239" spans="4:5">
      <c r="D6239" s="19"/>
      <c r="E6239" s="19"/>
    </row>
    <row r="6240" spans="4:5">
      <c r="D6240" s="19"/>
      <c r="E6240" s="19"/>
    </row>
    <row r="6241" spans="4:5">
      <c r="D6241" s="19"/>
      <c r="E6241" s="19"/>
    </row>
    <row r="6242" spans="4:5">
      <c r="D6242" s="19"/>
      <c r="E6242" s="19"/>
    </row>
    <row r="6243" spans="4:5">
      <c r="D6243" s="19"/>
      <c r="E6243" s="19"/>
    </row>
    <row r="6244" spans="4:5">
      <c r="D6244" s="19"/>
      <c r="E6244" s="19"/>
    </row>
    <row r="6245" spans="4:5">
      <c r="D6245" s="19"/>
      <c r="E6245" s="19"/>
    </row>
    <row r="6246" spans="4:5">
      <c r="D6246" s="19"/>
      <c r="E6246" s="19"/>
    </row>
    <row r="6247" spans="4:5">
      <c r="D6247" s="19"/>
      <c r="E6247" s="19"/>
    </row>
    <row r="6248" spans="4:5">
      <c r="D6248" s="19"/>
      <c r="E6248" s="19"/>
    </row>
    <row r="6249" spans="4:5">
      <c r="D6249" s="19"/>
      <c r="E6249" s="19"/>
    </row>
    <row r="6250" spans="4:5">
      <c r="D6250" s="19"/>
      <c r="E6250" s="19"/>
    </row>
    <row r="6251" spans="4:5">
      <c r="D6251" s="19"/>
      <c r="E6251" s="19"/>
    </row>
    <row r="6252" spans="4:5">
      <c r="D6252" s="19"/>
      <c r="E6252" s="19"/>
    </row>
    <row r="6253" spans="4:5">
      <c r="D6253" s="19"/>
      <c r="E6253" s="19"/>
    </row>
    <row r="6254" spans="4:5">
      <c r="D6254" s="19"/>
      <c r="E6254" s="19"/>
    </row>
    <row r="6255" spans="4:5">
      <c r="D6255" s="19"/>
      <c r="E6255" s="19"/>
    </row>
    <row r="6256" spans="4:5">
      <c r="D6256" s="19"/>
      <c r="E6256" s="19"/>
    </row>
    <row r="6257" spans="4:5">
      <c r="D6257" s="19"/>
      <c r="E6257" s="19"/>
    </row>
    <row r="6258" spans="4:5">
      <c r="D6258" s="19"/>
      <c r="E6258" s="19"/>
    </row>
    <row r="6259" spans="4:5">
      <c r="D6259" s="19"/>
      <c r="E6259" s="19"/>
    </row>
    <row r="6260" spans="4:5">
      <c r="D6260" s="19"/>
      <c r="E6260" s="19"/>
    </row>
    <row r="6261" spans="4:5">
      <c r="D6261" s="19"/>
      <c r="E6261" s="19"/>
    </row>
    <row r="6262" spans="4:5">
      <c r="D6262" s="19"/>
      <c r="E6262" s="19"/>
    </row>
    <row r="6263" spans="4:5">
      <c r="D6263" s="19"/>
      <c r="E6263" s="19"/>
    </row>
    <row r="6264" spans="4:5">
      <c r="D6264" s="19"/>
      <c r="E6264" s="19"/>
    </row>
    <row r="6265" spans="4:5">
      <c r="D6265" s="19"/>
      <c r="E6265" s="19"/>
    </row>
    <row r="6266" spans="4:5">
      <c r="D6266" s="19"/>
      <c r="E6266" s="19"/>
    </row>
    <row r="6267" spans="4:5">
      <c r="D6267" s="19"/>
      <c r="E6267" s="19"/>
    </row>
    <row r="6268" spans="4:5">
      <c r="D6268" s="19"/>
      <c r="E6268" s="19"/>
    </row>
    <row r="6269" spans="4:5">
      <c r="D6269" s="19"/>
      <c r="E6269" s="19"/>
    </row>
    <row r="6270" spans="4:5">
      <c r="D6270" s="19"/>
      <c r="E6270" s="19"/>
    </row>
    <row r="6271" spans="4:5">
      <c r="D6271" s="19"/>
      <c r="E6271" s="19"/>
    </row>
    <row r="6272" spans="4:5">
      <c r="D6272" s="19"/>
      <c r="E6272" s="19"/>
    </row>
    <row r="6273" spans="4:5">
      <c r="D6273" s="19"/>
      <c r="E6273" s="19"/>
    </row>
    <row r="6274" spans="4:5">
      <c r="D6274" s="19"/>
      <c r="E6274" s="19"/>
    </row>
    <row r="6275" spans="4:5">
      <c r="D6275" s="19"/>
      <c r="E6275" s="19"/>
    </row>
    <row r="6276" spans="4:5">
      <c r="D6276" s="19"/>
      <c r="E6276" s="19"/>
    </row>
    <row r="6277" spans="4:5">
      <c r="D6277" s="19"/>
      <c r="E6277" s="19"/>
    </row>
    <row r="6278" spans="4:5">
      <c r="D6278" s="19"/>
      <c r="E6278" s="19"/>
    </row>
    <row r="6279" spans="4:5">
      <c r="D6279" s="19"/>
      <c r="E6279" s="19"/>
    </row>
    <row r="6280" spans="4:5">
      <c r="D6280" s="19"/>
      <c r="E6280" s="19"/>
    </row>
    <row r="6281" spans="4:5">
      <c r="D6281" s="19"/>
      <c r="E6281" s="19"/>
    </row>
    <row r="6282" spans="4:5">
      <c r="D6282" s="19"/>
      <c r="E6282" s="19"/>
    </row>
    <row r="6283" spans="4:5">
      <c r="D6283" s="19"/>
      <c r="E6283" s="19"/>
    </row>
    <row r="6284" spans="4:5">
      <c r="D6284" s="19"/>
      <c r="E6284" s="19"/>
    </row>
    <row r="6285" spans="4:5">
      <c r="D6285" s="19"/>
      <c r="E6285" s="19"/>
    </row>
    <row r="6286" spans="4:5">
      <c r="D6286" s="19"/>
      <c r="E6286" s="19"/>
    </row>
    <row r="6287" spans="4:5">
      <c r="D6287" s="19"/>
      <c r="E6287" s="19"/>
    </row>
    <row r="6288" spans="4:5">
      <c r="D6288" s="19"/>
      <c r="E6288" s="19"/>
    </row>
    <row r="6289" spans="4:5">
      <c r="D6289" s="19"/>
      <c r="E6289" s="19"/>
    </row>
    <row r="6290" spans="4:5">
      <c r="D6290" s="19"/>
      <c r="E6290" s="19"/>
    </row>
    <row r="6291" spans="4:5">
      <c r="D6291" s="19"/>
      <c r="E6291" s="19"/>
    </row>
    <row r="6292" spans="4:5">
      <c r="D6292" s="19"/>
      <c r="E6292" s="19"/>
    </row>
    <row r="6293" spans="4:5">
      <c r="D6293" s="19"/>
      <c r="E6293" s="19"/>
    </row>
    <row r="6294" spans="4:5">
      <c r="D6294" s="19"/>
      <c r="E6294" s="19"/>
    </row>
    <row r="6295" spans="4:5">
      <c r="D6295" s="19"/>
      <c r="E6295" s="19"/>
    </row>
    <row r="6296" spans="4:5">
      <c r="D6296" s="19"/>
      <c r="E6296" s="19"/>
    </row>
    <row r="6297" spans="4:5">
      <c r="D6297" s="19"/>
      <c r="E6297" s="19"/>
    </row>
    <row r="6298" spans="4:5">
      <c r="D6298" s="19"/>
      <c r="E6298" s="19"/>
    </row>
    <row r="6299" spans="4:5">
      <c r="D6299" s="19"/>
      <c r="E6299" s="19"/>
    </row>
    <row r="6300" spans="4:5">
      <c r="D6300" s="19"/>
      <c r="E6300" s="19"/>
    </row>
    <row r="6301" spans="4:5">
      <c r="D6301" s="19"/>
      <c r="E6301" s="19"/>
    </row>
    <row r="6302" spans="4:5">
      <c r="D6302" s="19"/>
      <c r="E6302" s="19"/>
    </row>
    <row r="6303" spans="4:5">
      <c r="D6303" s="19"/>
      <c r="E6303" s="19"/>
    </row>
    <row r="6304" spans="4:5">
      <c r="D6304" s="19"/>
      <c r="E6304" s="19"/>
    </row>
    <row r="6305" spans="4:5">
      <c r="D6305" s="19"/>
      <c r="E6305" s="19"/>
    </row>
    <row r="6306" spans="4:5">
      <c r="D6306" s="19"/>
      <c r="E6306" s="19"/>
    </row>
    <row r="6307" spans="4:5">
      <c r="D6307" s="19"/>
      <c r="E6307" s="19"/>
    </row>
    <row r="6308" spans="4:5">
      <c r="D6308" s="19"/>
      <c r="E6308" s="19"/>
    </row>
    <row r="6309" spans="4:5">
      <c r="D6309" s="19"/>
      <c r="E6309" s="19"/>
    </row>
    <row r="6310" spans="4:5">
      <c r="D6310" s="19"/>
      <c r="E6310" s="19"/>
    </row>
    <row r="6311" spans="4:5">
      <c r="D6311" s="19"/>
      <c r="E6311" s="19"/>
    </row>
    <row r="6312" spans="4:5">
      <c r="D6312" s="19"/>
      <c r="E6312" s="19"/>
    </row>
    <row r="6313" spans="4:5">
      <c r="D6313" s="19"/>
      <c r="E6313" s="19"/>
    </row>
    <row r="6314" spans="4:5">
      <c r="D6314" s="19"/>
      <c r="E6314" s="19"/>
    </row>
    <row r="6315" spans="4:5">
      <c r="D6315" s="19"/>
      <c r="E6315" s="19"/>
    </row>
    <row r="6316" spans="4:5">
      <c r="D6316" s="19"/>
      <c r="E6316" s="19"/>
    </row>
    <row r="6317" spans="4:5">
      <c r="D6317" s="19"/>
      <c r="E6317" s="19"/>
    </row>
    <row r="6318" spans="4:5">
      <c r="D6318" s="19"/>
      <c r="E6318" s="19"/>
    </row>
    <row r="6319" spans="4:5">
      <c r="D6319" s="19"/>
      <c r="E6319" s="19"/>
    </row>
    <row r="6320" spans="4:5">
      <c r="D6320" s="19"/>
      <c r="E6320" s="19"/>
    </row>
    <row r="6321" spans="4:5">
      <c r="D6321" s="19"/>
      <c r="E6321" s="19"/>
    </row>
    <row r="6322" spans="4:5">
      <c r="D6322" s="19"/>
      <c r="E6322" s="19"/>
    </row>
    <row r="6323" spans="4:5">
      <c r="D6323" s="19"/>
      <c r="E6323" s="19"/>
    </row>
    <row r="6324" spans="4:5">
      <c r="D6324" s="19"/>
      <c r="E6324" s="19"/>
    </row>
    <row r="6325" spans="4:5">
      <c r="D6325" s="19"/>
      <c r="E6325" s="19"/>
    </row>
    <row r="6326" spans="4:5">
      <c r="D6326" s="19"/>
      <c r="E6326" s="19"/>
    </row>
    <row r="6327" spans="4:5">
      <c r="D6327" s="19"/>
      <c r="E6327" s="19"/>
    </row>
    <row r="6328" spans="4:5">
      <c r="D6328" s="19"/>
      <c r="E6328" s="19"/>
    </row>
    <row r="6329" spans="4:5">
      <c r="D6329" s="19"/>
      <c r="E6329" s="19"/>
    </row>
    <row r="6330" spans="4:5">
      <c r="D6330" s="19"/>
      <c r="E6330" s="19"/>
    </row>
    <row r="6331" spans="4:5">
      <c r="D6331" s="19"/>
      <c r="E6331" s="19"/>
    </row>
    <row r="6332" spans="4:5">
      <c r="D6332" s="19"/>
      <c r="E6332" s="19"/>
    </row>
    <row r="6333" spans="4:5">
      <c r="D6333" s="19"/>
      <c r="E6333" s="19"/>
    </row>
    <row r="6334" spans="4:5">
      <c r="D6334" s="19"/>
      <c r="E6334" s="19"/>
    </row>
    <row r="6335" spans="4:5">
      <c r="D6335" s="19"/>
      <c r="E6335" s="19"/>
    </row>
    <row r="6336" spans="4:5">
      <c r="D6336" s="19"/>
      <c r="E6336" s="19"/>
    </row>
    <row r="6337" spans="4:5">
      <c r="D6337" s="19"/>
      <c r="E6337" s="19"/>
    </row>
    <row r="6338" spans="4:5">
      <c r="D6338" s="19"/>
      <c r="E6338" s="19"/>
    </row>
    <row r="6339" spans="4:5">
      <c r="D6339" s="19"/>
      <c r="E6339" s="19"/>
    </row>
    <row r="6340" spans="4:5">
      <c r="D6340" s="19"/>
      <c r="E6340" s="19"/>
    </row>
    <row r="6341" spans="4:5">
      <c r="D6341" s="19"/>
      <c r="E6341" s="19"/>
    </row>
    <row r="6342" spans="4:5">
      <c r="D6342" s="19"/>
      <c r="E6342" s="19"/>
    </row>
    <row r="6343" spans="4:5">
      <c r="D6343" s="19"/>
      <c r="E6343" s="19"/>
    </row>
    <row r="6344" spans="4:5">
      <c r="D6344" s="19"/>
      <c r="E6344" s="19"/>
    </row>
    <row r="6345" spans="4:5">
      <c r="D6345" s="19"/>
      <c r="E6345" s="19"/>
    </row>
    <row r="6346" spans="4:5">
      <c r="D6346" s="19"/>
      <c r="E6346" s="19"/>
    </row>
    <row r="6347" spans="4:5">
      <c r="D6347" s="19"/>
      <c r="E6347" s="19"/>
    </row>
    <row r="6348" spans="4:5">
      <c r="D6348" s="19"/>
      <c r="E6348" s="19"/>
    </row>
    <row r="6349" spans="4:5">
      <c r="D6349" s="19"/>
      <c r="E6349" s="19"/>
    </row>
    <row r="6350" spans="4:5">
      <c r="D6350" s="19"/>
      <c r="E6350" s="19"/>
    </row>
    <row r="6351" spans="4:5">
      <c r="D6351" s="19"/>
      <c r="E6351" s="19"/>
    </row>
    <row r="6352" spans="4:5">
      <c r="D6352" s="19"/>
      <c r="E6352" s="19"/>
    </row>
    <row r="6353" spans="4:5">
      <c r="D6353" s="19"/>
      <c r="E6353" s="19"/>
    </row>
    <row r="6354" spans="4:5">
      <c r="D6354" s="19"/>
      <c r="E6354" s="19"/>
    </row>
    <row r="6355" spans="4:5">
      <c r="D6355" s="19"/>
      <c r="E6355" s="19"/>
    </row>
    <row r="6356" spans="4:5">
      <c r="D6356" s="19"/>
      <c r="E6356" s="19"/>
    </row>
    <row r="6357" spans="4:5">
      <c r="D6357" s="19"/>
      <c r="E6357" s="19"/>
    </row>
    <row r="6358" spans="4:5">
      <c r="D6358" s="19"/>
      <c r="E6358" s="19"/>
    </row>
    <row r="6359" spans="4:5">
      <c r="D6359" s="19"/>
      <c r="E6359" s="19"/>
    </row>
    <row r="6360" spans="4:5">
      <c r="D6360" s="19"/>
      <c r="E6360" s="19"/>
    </row>
    <row r="6361" spans="4:5">
      <c r="D6361" s="19"/>
      <c r="E6361" s="19"/>
    </row>
    <row r="6362" spans="4:5">
      <c r="D6362" s="19"/>
      <c r="E6362" s="19"/>
    </row>
    <row r="6363" spans="4:5">
      <c r="D6363" s="19"/>
      <c r="E6363" s="19"/>
    </row>
    <row r="6364" spans="4:5">
      <c r="D6364" s="19"/>
      <c r="E6364" s="19"/>
    </row>
    <row r="6365" spans="4:5">
      <c r="D6365" s="19"/>
      <c r="E6365" s="19"/>
    </row>
    <row r="6366" spans="4:5">
      <c r="D6366" s="19"/>
      <c r="E6366" s="19"/>
    </row>
    <row r="6367" spans="4:5">
      <c r="D6367" s="19"/>
      <c r="E6367" s="19"/>
    </row>
    <row r="6368" spans="4:5">
      <c r="D6368" s="19"/>
      <c r="E6368" s="19"/>
    </row>
    <row r="6369" spans="4:5">
      <c r="D6369" s="19"/>
      <c r="E6369" s="19"/>
    </row>
    <row r="6370" spans="4:5">
      <c r="D6370" s="19"/>
      <c r="E6370" s="19"/>
    </row>
    <row r="6371" spans="4:5">
      <c r="D6371" s="19"/>
      <c r="E6371" s="19"/>
    </row>
    <row r="6372" spans="4:5">
      <c r="D6372" s="19"/>
      <c r="E6372" s="19"/>
    </row>
    <row r="6373" spans="4:5">
      <c r="D6373" s="19"/>
      <c r="E6373" s="19"/>
    </row>
    <row r="6374" spans="4:5">
      <c r="D6374" s="19"/>
      <c r="E6374" s="19"/>
    </row>
    <row r="6375" spans="4:5">
      <c r="D6375" s="19"/>
      <c r="E6375" s="19"/>
    </row>
    <row r="6376" spans="4:5">
      <c r="D6376" s="19"/>
      <c r="E6376" s="19"/>
    </row>
    <row r="6377" spans="4:5">
      <c r="D6377" s="19"/>
      <c r="E6377" s="19"/>
    </row>
    <row r="6378" spans="4:5">
      <c r="D6378" s="19"/>
      <c r="E6378" s="19"/>
    </row>
    <row r="6379" spans="4:5">
      <c r="D6379" s="19"/>
      <c r="E6379" s="19"/>
    </row>
    <row r="6380" spans="4:5">
      <c r="D6380" s="19"/>
      <c r="E6380" s="19"/>
    </row>
    <row r="6381" spans="4:5">
      <c r="D6381" s="19"/>
      <c r="E6381" s="19"/>
    </row>
    <row r="6382" spans="4:5">
      <c r="D6382" s="19"/>
      <c r="E6382" s="19"/>
    </row>
    <row r="6383" spans="4:5">
      <c r="D6383" s="19"/>
      <c r="E6383" s="19"/>
    </row>
    <row r="6384" spans="4:5">
      <c r="D6384" s="19"/>
      <c r="E6384" s="19"/>
    </row>
    <row r="6385" spans="4:5">
      <c r="D6385" s="19"/>
      <c r="E6385" s="19"/>
    </row>
    <row r="6386" spans="4:5">
      <c r="D6386" s="19"/>
      <c r="E6386" s="19"/>
    </row>
    <row r="6387" spans="4:5">
      <c r="D6387" s="19"/>
      <c r="E6387" s="19"/>
    </row>
    <row r="6388" spans="4:5">
      <c r="D6388" s="19"/>
      <c r="E6388" s="19"/>
    </row>
    <row r="6389" spans="4:5">
      <c r="D6389" s="19"/>
      <c r="E6389" s="19"/>
    </row>
    <row r="6390" spans="4:5">
      <c r="D6390" s="19"/>
      <c r="E6390" s="19"/>
    </row>
    <row r="6391" spans="4:5">
      <c r="D6391" s="19"/>
      <c r="E6391" s="19"/>
    </row>
    <row r="6392" spans="4:5">
      <c r="D6392" s="19"/>
      <c r="E6392" s="19"/>
    </row>
    <row r="6393" spans="4:5">
      <c r="D6393" s="19"/>
      <c r="E6393" s="19"/>
    </row>
    <row r="6394" spans="4:5">
      <c r="D6394" s="19"/>
      <c r="E6394" s="19"/>
    </row>
    <row r="6395" spans="4:5">
      <c r="D6395" s="19"/>
      <c r="E6395" s="19"/>
    </row>
    <row r="6396" spans="4:5">
      <c r="D6396" s="19"/>
      <c r="E6396" s="19"/>
    </row>
    <row r="6397" spans="4:5">
      <c r="D6397" s="19"/>
      <c r="E6397" s="19"/>
    </row>
    <row r="6398" spans="4:5">
      <c r="D6398" s="19"/>
      <c r="E6398" s="19"/>
    </row>
    <row r="6399" spans="4:5">
      <c r="D6399" s="19"/>
      <c r="E6399" s="19"/>
    </row>
    <row r="6400" spans="4:5">
      <c r="D6400" s="19"/>
      <c r="E6400" s="19"/>
    </row>
    <row r="6401" spans="4:5">
      <c r="D6401" s="19"/>
      <c r="E6401" s="19"/>
    </row>
    <row r="6402" spans="4:5">
      <c r="D6402" s="19"/>
      <c r="E6402" s="19"/>
    </row>
    <row r="6403" spans="4:5">
      <c r="D6403" s="19"/>
      <c r="E6403" s="19"/>
    </row>
    <row r="6404" spans="4:5">
      <c r="D6404" s="19"/>
      <c r="E6404" s="19"/>
    </row>
    <row r="6405" spans="4:5">
      <c r="D6405" s="19"/>
      <c r="E6405" s="19"/>
    </row>
    <row r="6406" spans="4:5">
      <c r="D6406" s="19"/>
      <c r="E6406" s="19"/>
    </row>
    <row r="6407" spans="4:5">
      <c r="D6407" s="19"/>
      <c r="E6407" s="19"/>
    </row>
    <row r="6408" spans="4:5">
      <c r="D6408" s="19"/>
      <c r="E6408" s="19"/>
    </row>
    <row r="6409" spans="4:5">
      <c r="D6409" s="19"/>
      <c r="E6409" s="19"/>
    </row>
    <row r="6410" spans="4:5">
      <c r="D6410" s="19"/>
      <c r="E6410" s="19"/>
    </row>
    <row r="6411" spans="4:5">
      <c r="D6411" s="19"/>
      <c r="E6411" s="19"/>
    </row>
    <row r="6412" spans="4:5">
      <c r="D6412" s="19"/>
      <c r="E6412" s="19"/>
    </row>
    <row r="6413" spans="4:5">
      <c r="D6413" s="19"/>
      <c r="E6413" s="19"/>
    </row>
    <row r="6414" spans="4:5">
      <c r="D6414" s="19"/>
      <c r="E6414" s="19"/>
    </row>
    <row r="6415" spans="4:5">
      <c r="D6415" s="19"/>
      <c r="E6415" s="19"/>
    </row>
    <row r="6416" spans="4:5">
      <c r="D6416" s="19"/>
      <c r="E6416" s="19"/>
    </row>
    <row r="6417" spans="4:5">
      <c r="D6417" s="19"/>
      <c r="E6417" s="19"/>
    </row>
    <row r="6418" spans="4:5">
      <c r="D6418" s="19"/>
      <c r="E6418" s="19"/>
    </row>
    <row r="6419" spans="4:5">
      <c r="D6419" s="19"/>
      <c r="E6419" s="19"/>
    </row>
    <row r="6420" spans="4:5">
      <c r="D6420" s="19"/>
      <c r="E6420" s="19"/>
    </row>
    <row r="6421" spans="4:5">
      <c r="D6421" s="19"/>
      <c r="E6421" s="19"/>
    </row>
    <row r="6422" spans="4:5">
      <c r="D6422" s="19"/>
      <c r="E6422" s="19"/>
    </row>
    <row r="6423" spans="4:5">
      <c r="D6423" s="19"/>
      <c r="E6423" s="19"/>
    </row>
    <row r="6424" spans="4:5">
      <c r="D6424" s="19"/>
      <c r="E6424" s="19"/>
    </row>
    <row r="6425" spans="4:5">
      <c r="D6425" s="19"/>
      <c r="E6425" s="19"/>
    </row>
    <row r="6426" spans="4:5">
      <c r="D6426" s="19"/>
      <c r="E6426" s="19"/>
    </row>
    <row r="6427" spans="4:5">
      <c r="D6427" s="19"/>
      <c r="E6427" s="19"/>
    </row>
    <row r="6428" spans="4:5">
      <c r="D6428" s="19"/>
      <c r="E6428" s="19"/>
    </row>
    <row r="6429" spans="4:5">
      <c r="D6429" s="19"/>
      <c r="E6429" s="19"/>
    </row>
    <row r="6430" spans="4:5">
      <c r="D6430" s="19"/>
      <c r="E6430" s="19"/>
    </row>
    <row r="6431" spans="4:5">
      <c r="D6431" s="19"/>
      <c r="E6431" s="19"/>
    </row>
    <row r="6432" spans="4:5">
      <c r="D6432" s="19"/>
      <c r="E6432" s="19"/>
    </row>
    <row r="6433" spans="4:5">
      <c r="D6433" s="19"/>
      <c r="E6433" s="19"/>
    </row>
    <row r="6434" spans="4:5">
      <c r="D6434" s="19"/>
      <c r="E6434" s="19"/>
    </row>
    <row r="6435" spans="4:5">
      <c r="D6435" s="19"/>
      <c r="E6435" s="19"/>
    </row>
    <row r="6436" spans="4:5">
      <c r="D6436" s="19"/>
      <c r="E6436" s="19"/>
    </row>
    <row r="6437" spans="4:5">
      <c r="D6437" s="19"/>
      <c r="E6437" s="19"/>
    </row>
    <row r="6438" spans="4:5">
      <c r="D6438" s="19"/>
      <c r="E6438" s="19"/>
    </row>
    <row r="6439" spans="4:5">
      <c r="D6439" s="19"/>
      <c r="E6439" s="19"/>
    </row>
    <row r="6440" spans="4:5">
      <c r="D6440" s="19"/>
      <c r="E6440" s="19"/>
    </row>
    <row r="6441" spans="4:5">
      <c r="D6441" s="19"/>
      <c r="E6441" s="19"/>
    </row>
    <row r="6442" spans="4:5">
      <c r="D6442" s="19"/>
      <c r="E6442" s="19"/>
    </row>
    <row r="6443" spans="4:5">
      <c r="D6443" s="19"/>
      <c r="E6443" s="19"/>
    </row>
    <row r="6444" spans="4:5">
      <c r="D6444" s="19"/>
      <c r="E6444" s="19"/>
    </row>
    <row r="6445" spans="4:5">
      <c r="D6445" s="19"/>
      <c r="E6445" s="19"/>
    </row>
    <row r="6446" spans="4:5">
      <c r="D6446" s="19"/>
      <c r="E6446" s="19"/>
    </row>
    <row r="6447" spans="4:5">
      <c r="D6447" s="19"/>
      <c r="E6447" s="19"/>
    </row>
    <row r="6448" spans="4:5">
      <c r="D6448" s="19"/>
      <c r="E6448" s="19"/>
    </row>
    <row r="6449" spans="4:5">
      <c r="D6449" s="19"/>
      <c r="E6449" s="19"/>
    </row>
    <row r="6450" spans="4:5">
      <c r="D6450" s="19"/>
      <c r="E6450" s="19"/>
    </row>
    <row r="6451" spans="4:5">
      <c r="D6451" s="19"/>
      <c r="E6451" s="19"/>
    </row>
    <row r="6452" spans="4:5">
      <c r="D6452" s="19"/>
      <c r="E6452" s="19"/>
    </row>
    <row r="6453" spans="4:5">
      <c r="D6453" s="19"/>
      <c r="E6453" s="19"/>
    </row>
    <row r="6454" spans="4:5">
      <c r="D6454" s="19"/>
      <c r="E6454" s="19"/>
    </row>
    <row r="6455" spans="4:5">
      <c r="D6455" s="19"/>
      <c r="E6455" s="19"/>
    </row>
    <row r="6456" spans="4:5">
      <c r="D6456" s="19"/>
      <c r="E6456" s="19"/>
    </row>
    <row r="6457" spans="4:5">
      <c r="D6457" s="19"/>
      <c r="E6457" s="19"/>
    </row>
    <row r="6458" spans="4:5">
      <c r="D6458" s="19"/>
      <c r="E6458" s="19"/>
    </row>
    <row r="6459" spans="4:5">
      <c r="D6459" s="19"/>
      <c r="E6459" s="19"/>
    </row>
    <row r="6460" spans="4:5">
      <c r="D6460" s="19"/>
      <c r="E6460" s="19"/>
    </row>
    <row r="6461" spans="4:5">
      <c r="D6461" s="19"/>
      <c r="E6461" s="19"/>
    </row>
    <row r="6462" spans="4:5">
      <c r="D6462" s="19"/>
      <c r="E6462" s="19"/>
    </row>
    <row r="6463" spans="4:5">
      <c r="D6463" s="19"/>
      <c r="E6463" s="19"/>
    </row>
    <row r="6464" spans="4:5">
      <c r="D6464" s="19"/>
      <c r="E6464" s="19"/>
    </row>
    <row r="6465" spans="4:5">
      <c r="D6465" s="19"/>
      <c r="E6465" s="19"/>
    </row>
    <row r="6466" spans="4:5">
      <c r="D6466" s="19"/>
      <c r="E6466" s="19"/>
    </row>
    <row r="6467" spans="4:5">
      <c r="D6467" s="19"/>
      <c r="E6467" s="19"/>
    </row>
    <row r="6468" spans="4:5">
      <c r="D6468" s="19"/>
      <c r="E6468" s="19"/>
    </row>
    <row r="6469" spans="4:5">
      <c r="D6469" s="19"/>
      <c r="E6469" s="19"/>
    </row>
    <row r="6470" spans="4:5">
      <c r="D6470" s="19"/>
      <c r="E6470" s="19"/>
    </row>
    <row r="6471" spans="4:5">
      <c r="D6471" s="19"/>
      <c r="E6471" s="19"/>
    </row>
    <row r="6472" spans="4:5">
      <c r="D6472" s="19"/>
      <c r="E6472" s="19"/>
    </row>
    <row r="6473" spans="4:5">
      <c r="D6473" s="19"/>
      <c r="E6473" s="19"/>
    </row>
    <row r="6474" spans="4:5">
      <c r="D6474" s="19"/>
      <c r="E6474" s="19"/>
    </row>
    <row r="6475" spans="4:5">
      <c r="D6475" s="19"/>
      <c r="E6475" s="19"/>
    </row>
    <row r="6476" spans="4:5">
      <c r="D6476" s="19"/>
      <c r="E6476" s="19"/>
    </row>
    <row r="6477" spans="4:5">
      <c r="D6477" s="19"/>
      <c r="E6477" s="19"/>
    </row>
    <row r="6478" spans="4:5">
      <c r="D6478" s="19"/>
      <c r="E6478" s="19"/>
    </row>
    <row r="6479" spans="4:5">
      <c r="D6479" s="19"/>
      <c r="E6479" s="19"/>
    </row>
    <row r="6480" spans="4:5">
      <c r="D6480" s="19"/>
      <c r="E6480" s="19"/>
    </row>
    <row r="6481" spans="4:5">
      <c r="D6481" s="19"/>
      <c r="E6481" s="19"/>
    </row>
    <row r="6482" spans="4:5">
      <c r="D6482" s="19"/>
      <c r="E6482" s="19"/>
    </row>
    <row r="6483" spans="4:5">
      <c r="D6483" s="19"/>
      <c r="E6483" s="19"/>
    </row>
    <row r="6484" spans="4:5">
      <c r="D6484" s="19"/>
      <c r="E6484" s="19"/>
    </row>
    <row r="6485" spans="4:5">
      <c r="D6485" s="19"/>
      <c r="E6485" s="19"/>
    </row>
    <row r="6486" spans="4:5">
      <c r="D6486" s="19"/>
      <c r="E6486" s="19"/>
    </row>
    <row r="6487" spans="4:5">
      <c r="D6487" s="19"/>
      <c r="E6487" s="19"/>
    </row>
    <row r="6488" spans="4:5">
      <c r="D6488" s="19"/>
      <c r="E6488" s="19"/>
    </row>
    <row r="6489" spans="4:5">
      <c r="D6489" s="19"/>
      <c r="E6489" s="19"/>
    </row>
    <row r="6490" spans="4:5">
      <c r="D6490" s="19"/>
      <c r="E6490" s="19"/>
    </row>
    <row r="6491" spans="4:5">
      <c r="D6491" s="19"/>
      <c r="E6491" s="19"/>
    </row>
    <row r="6492" spans="4:5">
      <c r="D6492" s="19"/>
      <c r="E6492" s="19"/>
    </row>
    <row r="6493" spans="4:5">
      <c r="D6493" s="19"/>
      <c r="E6493" s="19"/>
    </row>
    <row r="6494" spans="4:5">
      <c r="D6494" s="19"/>
      <c r="E6494" s="19"/>
    </row>
    <row r="6495" spans="4:5">
      <c r="D6495" s="19"/>
      <c r="E6495" s="19"/>
    </row>
    <row r="6496" spans="4:5">
      <c r="D6496" s="19"/>
      <c r="E6496" s="19"/>
    </row>
    <row r="6497" spans="4:5">
      <c r="D6497" s="19"/>
      <c r="E6497" s="19"/>
    </row>
    <row r="6498" spans="4:5">
      <c r="D6498" s="19"/>
      <c r="E6498" s="19"/>
    </row>
    <row r="6499" spans="4:5">
      <c r="D6499" s="19"/>
      <c r="E6499" s="19"/>
    </row>
    <row r="6500" spans="4:5">
      <c r="D6500" s="19"/>
      <c r="E6500" s="19"/>
    </row>
    <row r="6501" spans="4:5">
      <c r="D6501" s="19"/>
      <c r="E6501" s="19"/>
    </row>
    <row r="6502" spans="4:5">
      <c r="D6502" s="19"/>
      <c r="E6502" s="19"/>
    </row>
    <row r="6503" spans="4:5">
      <c r="D6503" s="19"/>
      <c r="E6503" s="19"/>
    </row>
    <row r="6504" spans="4:5">
      <c r="D6504" s="19"/>
      <c r="E6504" s="19"/>
    </row>
    <row r="6505" spans="4:5">
      <c r="D6505" s="19"/>
      <c r="E6505" s="19"/>
    </row>
    <row r="6506" spans="4:5">
      <c r="D6506" s="19"/>
      <c r="E6506" s="19"/>
    </row>
    <row r="6507" spans="4:5">
      <c r="D6507" s="19"/>
      <c r="E6507" s="19"/>
    </row>
    <row r="6508" spans="4:5">
      <c r="D6508" s="19"/>
      <c r="E6508" s="19"/>
    </row>
    <row r="6509" spans="4:5">
      <c r="D6509" s="19"/>
      <c r="E6509" s="19"/>
    </row>
    <row r="6510" spans="4:5">
      <c r="D6510" s="19"/>
      <c r="E6510" s="19"/>
    </row>
    <row r="6511" spans="4:5">
      <c r="D6511" s="19"/>
      <c r="E6511" s="19"/>
    </row>
    <row r="6512" spans="4:5">
      <c r="D6512" s="19"/>
      <c r="E6512" s="19"/>
    </row>
    <row r="6513" spans="4:5">
      <c r="D6513" s="19"/>
      <c r="E6513" s="19"/>
    </row>
    <row r="6514" spans="4:5">
      <c r="D6514" s="19"/>
      <c r="E6514" s="19"/>
    </row>
    <row r="6515" spans="4:5">
      <c r="D6515" s="19"/>
      <c r="E6515" s="19"/>
    </row>
    <row r="6516" spans="4:5">
      <c r="D6516" s="19"/>
      <c r="E6516" s="19"/>
    </row>
    <row r="6517" spans="4:5">
      <c r="D6517" s="19"/>
      <c r="E6517" s="19"/>
    </row>
    <row r="6518" spans="4:5">
      <c r="D6518" s="19"/>
      <c r="E6518" s="19"/>
    </row>
    <row r="6519" spans="4:5">
      <c r="D6519" s="19"/>
      <c r="E6519" s="19"/>
    </row>
    <row r="6520" spans="4:5">
      <c r="D6520" s="19"/>
      <c r="E6520" s="19"/>
    </row>
    <row r="6521" spans="4:5">
      <c r="D6521" s="19"/>
      <c r="E6521" s="19"/>
    </row>
    <row r="6522" spans="4:5">
      <c r="D6522" s="19"/>
      <c r="E6522" s="19"/>
    </row>
    <row r="6523" spans="4:5">
      <c r="D6523" s="19"/>
      <c r="E6523" s="19"/>
    </row>
    <row r="6524" spans="4:5">
      <c r="D6524" s="19"/>
      <c r="E6524" s="19"/>
    </row>
    <row r="6525" spans="4:5">
      <c r="D6525" s="19"/>
      <c r="E6525" s="19"/>
    </row>
    <row r="6526" spans="4:5">
      <c r="D6526" s="19"/>
      <c r="E6526" s="19"/>
    </row>
    <row r="6527" spans="4:5">
      <c r="D6527" s="19"/>
      <c r="E6527" s="19"/>
    </row>
    <row r="6528" spans="4:5">
      <c r="D6528" s="19"/>
      <c r="E6528" s="19"/>
    </row>
    <row r="6529" spans="4:5">
      <c r="D6529" s="19"/>
      <c r="E6529" s="19"/>
    </row>
    <row r="6530" spans="4:5">
      <c r="D6530" s="19"/>
      <c r="E6530" s="19"/>
    </row>
    <row r="6531" spans="4:5">
      <c r="D6531" s="19"/>
      <c r="E6531" s="19"/>
    </row>
    <row r="6532" spans="4:5">
      <c r="D6532" s="19"/>
      <c r="E6532" s="19"/>
    </row>
    <row r="6533" spans="4:5">
      <c r="D6533" s="19"/>
      <c r="E6533" s="19"/>
    </row>
    <row r="6534" spans="4:5">
      <c r="D6534" s="19"/>
      <c r="E6534" s="19"/>
    </row>
    <row r="6535" spans="4:5">
      <c r="D6535" s="19"/>
      <c r="E6535" s="19"/>
    </row>
    <row r="6536" spans="4:5">
      <c r="D6536" s="19"/>
      <c r="E6536" s="19"/>
    </row>
    <row r="6537" spans="4:5">
      <c r="D6537" s="19"/>
      <c r="E6537" s="19"/>
    </row>
    <row r="6538" spans="4:5">
      <c r="D6538" s="19"/>
      <c r="E6538" s="19"/>
    </row>
    <row r="6539" spans="4:5">
      <c r="D6539" s="19"/>
      <c r="E6539" s="19"/>
    </row>
    <row r="6540" spans="4:5">
      <c r="D6540" s="19"/>
      <c r="E6540" s="19"/>
    </row>
    <row r="6541" spans="4:5">
      <c r="D6541" s="19"/>
      <c r="E6541" s="19"/>
    </row>
    <row r="6542" spans="4:5">
      <c r="D6542" s="19"/>
      <c r="E6542" s="19"/>
    </row>
    <row r="6543" spans="4:5">
      <c r="D6543" s="19"/>
      <c r="E6543" s="19"/>
    </row>
    <row r="6544" spans="4:5">
      <c r="D6544" s="19"/>
      <c r="E6544" s="19"/>
    </row>
    <row r="6545" spans="4:5">
      <c r="D6545" s="19"/>
      <c r="E6545" s="19"/>
    </row>
    <row r="6546" spans="4:5">
      <c r="D6546" s="19"/>
      <c r="E6546" s="19"/>
    </row>
    <row r="6547" spans="4:5">
      <c r="D6547" s="19"/>
      <c r="E6547" s="19"/>
    </row>
    <row r="6548" spans="4:5">
      <c r="D6548" s="19"/>
      <c r="E6548" s="19"/>
    </row>
    <row r="6549" spans="4:5">
      <c r="D6549" s="19"/>
      <c r="E6549" s="19"/>
    </row>
    <row r="6550" spans="4:5">
      <c r="D6550" s="19"/>
      <c r="E6550" s="19"/>
    </row>
    <row r="6551" spans="4:5">
      <c r="D6551" s="19"/>
      <c r="E6551" s="19"/>
    </row>
    <row r="6552" spans="4:5">
      <c r="D6552" s="19"/>
      <c r="E6552" s="19"/>
    </row>
    <row r="6553" spans="4:5">
      <c r="D6553" s="19"/>
      <c r="E6553" s="19"/>
    </row>
    <row r="6554" spans="4:5">
      <c r="D6554" s="19"/>
      <c r="E6554" s="19"/>
    </row>
    <row r="6555" spans="4:5">
      <c r="D6555" s="19"/>
      <c r="E6555" s="19"/>
    </row>
    <row r="6556" spans="4:5">
      <c r="D6556" s="19"/>
      <c r="E6556" s="19"/>
    </row>
    <row r="6557" spans="4:5">
      <c r="D6557" s="19"/>
      <c r="E6557" s="19"/>
    </row>
    <row r="6558" spans="4:5">
      <c r="D6558" s="19"/>
      <c r="E6558" s="19"/>
    </row>
    <row r="6559" spans="4:5">
      <c r="D6559" s="19"/>
      <c r="E6559" s="19"/>
    </row>
    <row r="6560" spans="4:5">
      <c r="D6560" s="19"/>
      <c r="E6560" s="19"/>
    </row>
    <row r="6561" spans="4:5">
      <c r="D6561" s="19"/>
      <c r="E6561" s="19"/>
    </row>
    <row r="6562" spans="4:5">
      <c r="D6562" s="19"/>
      <c r="E6562" s="19"/>
    </row>
    <row r="6563" spans="4:5">
      <c r="D6563" s="19"/>
      <c r="E6563" s="19"/>
    </row>
    <row r="6564" spans="4:5">
      <c r="D6564" s="19"/>
      <c r="E6564" s="19"/>
    </row>
    <row r="6565" spans="4:5">
      <c r="D6565" s="19"/>
      <c r="E6565" s="19"/>
    </row>
    <row r="6566" spans="4:5">
      <c r="D6566" s="19"/>
      <c r="E6566" s="19"/>
    </row>
    <row r="6567" spans="4:5">
      <c r="D6567" s="19"/>
      <c r="E6567" s="19"/>
    </row>
    <row r="6568" spans="4:5">
      <c r="D6568" s="19"/>
      <c r="E6568" s="19"/>
    </row>
    <row r="6569" spans="4:5">
      <c r="D6569" s="19"/>
      <c r="E6569" s="19"/>
    </row>
    <row r="6570" spans="4:5">
      <c r="D6570" s="19"/>
      <c r="E6570" s="19"/>
    </row>
    <row r="6571" spans="4:5">
      <c r="D6571" s="19"/>
      <c r="E6571" s="19"/>
    </row>
    <row r="6572" spans="4:5">
      <c r="D6572" s="19"/>
      <c r="E6572" s="19"/>
    </row>
    <row r="6573" spans="4:5">
      <c r="D6573" s="19"/>
      <c r="E6573" s="19"/>
    </row>
    <row r="6574" spans="4:5">
      <c r="D6574" s="19"/>
      <c r="E6574" s="19"/>
    </row>
    <row r="6575" spans="4:5">
      <c r="D6575" s="19"/>
      <c r="E6575" s="19"/>
    </row>
    <row r="6576" spans="4:5">
      <c r="D6576" s="19"/>
      <c r="E6576" s="19"/>
    </row>
    <row r="6577" spans="4:5">
      <c r="D6577" s="19"/>
      <c r="E6577" s="19"/>
    </row>
    <row r="6578" spans="4:5">
      <c r="D6578" s="19"/>
      <c r="E6578" s="19"/>
    </row>
    <row r="6579" spans="4:5">
      <c r="D6579" s="19"/>
      <c r="E6579" s="19"/>
    </row>
    <row r="6580" spans="4:5">
      <c r="D6580" s="19"/>
      <c r="E6580" s="19"/>
    </row>
    <row r="6581" spans="4:5">
      <c r="D6581" s="19"/>
      <c r="E6581" s="19"/>
    </row>
    <row r="6582" spans="4:5">
      <c r="D6582" s="19"/>
      <c r="E6582" s="19"/>
    </row>
    <row r="6583" spans="4:5">
      <c r="D6583" s="19"/>
      <c r="E6583" s="19"/>
    </row>
    <row r="6584" spans="4:5">
      <c r="D6584" s="19"/>
      <c r="E6584" s="19"/>
    </row>
    <row r="6585" spans="4:5">
      <c r="D6585" s="19"/>
      <c r="E6585" s="19"/>
    </row>
    <row r="6586" spans="4:5">
      <c r="D6586" s="19"/>
      <c r="E6586" s="19"/>
    </row>
    <row r="6587" spans="4:5">
      <c r="D6587" s="19"/>
      <c r="E6587" s="19"/>
    </row>
    <row r="6588" spans="4:5">
      <c r="D6588" s="19"/>
      <c r="E6588" s="19"/>
    </row>
    <row r="6589" spans="4:5">
      <c r="D6589" s="19"/>
      <c r="E6589" s="19"/>
    </row>
    <row r="6590" spans="4:5">
      <c r="D6590" s="19"/>
      <c r="E6590" s="19"/>
    </row>
    <row r="6591" spans="4:5">
      <c r="D6591" s="19"/>
      <c r="E6591" s="19"/>
    </row>
    <row r="6592" spans="4:5">
      <c r="D6592" s="19"/>
      <c r="E6592" s="19"/>
    </row>
    <row r="6593" spans="4:5">
      <c r="D6593" s="19"/>
      <c r="E6593" s="19"/>
    </row>
    <row r="6594" spans="4:5">
      <c r="D6594" s="19"/>
      <c r="E6594" s="19"/>
    </row>
    <row r="6595" spans="4:5">
      <c r="D6595" s="19"/>
      <c r="E6595" s="19"/>
    </row>
    <row r="6596" spans="4:5">
      <c r="D6596" s="19"/>
      <c r="E6596" s="19"/>
    </row>
    <row r="6597" spans="4:5">
      <c r="D6597" s="19"/>
      <c r="E6597" s="19"/>
    </row>
    <row r="6598" spans="4:5">
      <c r="D6598" s="19"/>
      <c r="E6598" s="19"/>
    </row>
    <row r="6599" spans="4:5">
      <c r="D6599" s="19"/>
      <c r="E6599" s="19"/>
    </row>
    <row r="6600" spans="4:5">
      <c r="D6600" s="19"/>
      <c r="E6600" s="19"/>
    </row>
    <row r="6601" spans="4:5">
      <c r="D6601" s="19"/>
      <c r="E6601" s="19"/>
    </row>
    <row r="6602" spans="4:5">
      <c r="D6602" s="19"/>
      <c r="E6602" s="19"/>
    </row>
    <row r="6603" spans="4:5">
      <c r="D6603" s="19"/>
      <c r="E6603" s="19"/>
    </row>
    <row r="6604" spans="4:5">
      <c r="D6604" s="19"/>
      <c r="E6604" s="19"/>
    </row>
    <row r="6605" spans="4:5">
      <c r="D6605" s="19"/>
      <c r="E6605" s="19"/>
    </row>
    <row r="6606" spans="4:5">
      <c r="D6606" s="19"/>
      <c r="E6606" s="19"/>
    </row>
    <row r="6607" spans="4:5">
      <c r="D6607" s="19"/>
      <c r="E6607" s="19"/>
    </row>
    <row r="6608" spans="4:5">
      <c r="D6608" s="19"/>
      <c r="E6608" s="19"/>
    </row>
    <row r="6609" spans="4:5">
      <c r="D6609" s="19"/>
      <c r="E6609" s="19"/>
    </row>
    <row r="6610" spans="4:5">
      <c r="D6610" s="19"/>
      <c r="E6610" s="19"/>
    </row>
    <row r="6611" spans="4:5">
      <c r="D6611" s="19"/>
      <c r="E6611" s="19"/>
    </row>
    <row r="6612" spans="4:5">
      <c r="D6612" s="19"/>
      <c r="E6612" s="19"/>
    </row>
    <row r="6613" spans="4:5">
      <c r="D6613" s="19"/>
      <c r="E6613" s="19"/>
    </row>
    <row r="6614" spans="4:5">
      <c r="D6614" s="19"/>
      <c r="E6614" s="19"/>
    </row>
    <row r="6615" spans="4:5">
      <c r="D6615" s="19"/>
      <c r="E6615" s="19"/>
    </row>
    <row r="6616" spans="4:5">
      <c r="D6616" s="19"/>
      <c r="E6616" s="19"/>
    </row>
    <row r="6617" spans="4:5">
      <c r="D6617" s="19"/>
      <c r="E6617" s="19"/>
    </row>
    <row r="6618" spans="4:5">
      <c r="D6618" s="19"/>
      <c r="E6618" s="19"/>
    </row>
    <row r="6619" spans="4:5">
      <c r="D6619" s="19"/>
      <c r="E6619" s="19"/>
    </row>
    <row r="6620" spans="4:5">
      <c r="D6620" s="19"/>
      <c r="E6620" s="19"/>
    </row>
    <row r="6621" spans="4:5">
      <c r="D6621" s="19"/>
      <c r="E6621" s="19"/>
    </row>
    <row r="6622" spans="4:5">
      <c r="D6622" s="19"/>
      <c r="E6622" s="19"/>
    </row>
    <row r="6623" spans="4:5">
      <c r="D6623" s="19"/>
      <c r="E6623" s="19"/>
    </row>
    <row r="6624" spans="4:5">
      <c r="D6624" s="19"/>
      <c r="E6624" s="19"/>
    </row>
    <row r="6625" spans="4:5">
      <c r="D6625" s="19"/>
      <c r="E6625" s="19"/>
    </row>
    <row r="6626" spans="4:5">
      <c r="D6626" s="19"/>
      <c r="E6626" s="19"/>
    </row>
    <row r="6627" spans="4:5">
      <c r="D6627" s="19"/>
      <c r="E6627" s="19"/>
    </row>
    <row r="6628" spans="4:5">
      <c r="D6628" s="19"/>
      <c r="E6628" s="19"/>
    </row>
    <row r="6629" spans="4:5">
      <c r="D6629" s="19"/>
      <c r="E6629" s="19"/>
    </row>
    <row r="6630" spans="4:5">
      <c r="D6630" s="19"/>
      <c r="E6630" s="19"/>
    </row>
    <row r="6631" spans="4:5">
      <c r="D6631" s="19"/>
      <c r="E6631" s="19"/>
    </row>
    <row r="6632" spans="4:5">
      <c r="D6632" s="19"/>
      <c r="E6632" s="19"/>
    </row>
    <row r="6633" spans="4:5">
      <c r="D6633" s="19"/>
      <c r="E6633" s="19"/>
    </row>
    <row r="6634" spans="4:5">
      <c r="D6634" s="19"/>
      <c r="E6634" s="19"/>
    </row>
    <row r="6635" spans="4:5">
      <c r="D6635" s="19"/>
      <c r="E6635" s="19"/>
    </row>
    <row r="6636" spans="4:5">
      <c r="D6636" s="19"/>
      <c r="E6636" s="19"/>
    </row>
    <row r="6637" spans="4:5">
      <c r="D6637" s="19"/>
      <c r="E6637" s="19"/>
    </row>
    <row r="6638" spans="4:5">
      <c r="D6638" s="19"/>
      <c r="E6638" s="19"/>
    </row>
    <row r="6639" spans="4:5">
      <c r="D6639" s="19"/>
      <c r="E6639" s="19"/>
    </row>
    <row r="6640" spans="4:5">
      <c r="D6640" s="19"/>
      <c r="E6640" s="19"/>
    </row>
    <row r="6641" spans="4:5">
      <c r="D6641" s="19"/>
      <c r="E6641" s="19"/>
    </row>
    <row r="6642" spans="4:5">
      <c r="D6642" s="19"/>
      <c r="E6642" s="19"/>
    </row>
    <row r="6643" spans="4:5">
      <c r="D6643" s="19"/>
      <c r="E6643" s="19"/>
    </row>
    <row r="6644" spans="4:5">
      <c r="D6644" s="19"/>
      <c r="E6644" s="19"/>
    </row>
    <row r="6645" spans="4:5">
      <c r="D6645" s="19"/>
      <c r="E6645" s="19"/>
    </row>
    <row r="6646" spans="4:5">
      <c r="D6646" s="19"/>
      <c r="E6646" s="19"/>
    </row>
    <row r="6647" spans="4:5">
      <c r="D6647" s="19"/>
      <c r="E6647" s="19"/>
    </row>
    <row r="6648" spans="4:5">
      <c r="D6648" s="19"/>
      <c r="E6648" s="19"/>
    </row>
    <row r="6649" spans="4:5">
      <c r="D6649" s="19"/>
      <c r="E6649" s="19"/>
    </row>
    <row r="6650" spans="4:5">
      <c r="D6650" s="19"/>
      <c r="E6650" s="19"/>
    </row>
    <row r="6651" spans="4:5">
      <c r="D6651" s="19"/>
      <c r="E6651" s="19"/>
    </row>
    <row r="6652" spans="4:5">
      <c r="D6652" s="19"/>
      <c r="E6652" s="19"/>
    </row>
    <row r="6653" spans="4:5">
      <c r="D6653" s="19"/>
      <c r="E6653" s="19"/>
    </row>
    <row r="6654" spans="4:5">
      <c r="D6654" s="19"/>
      <c r="E6654" s="19"/>
    </row>
    <row r="6655" spans="4:5">
      <c r="D6655" s="19"/>
      <c r="E6655" s="19"/>
    </row>
    <row r="6656" spans="4:5">
      <c r="D6656" s="19"/>
      <c r="E6656" s="19"/>
    </row>
    <row r="6657" spans="4:5">
      <c r="D6657" s="19"/>
      <c r="E6657" s="19"/>
    </row>
    <row r="6658" spans="4:5">
      <c r="D6658" s="19"/>
      <c r="E6658" s="19"/>
    </row>
    <row r="6659" spans="4:5">
      <c r="D6659" s="19"/>
      <c r="E6659" s="19"/>
    </row>
    <row r="6660" spans="4:5">
      <c r="D6660" s="19"/>
      <c r="E6660" s="19"/>
    </row>
    <row r="6661" spans="4:5">
      <c r="D6661" s="19"/>
      <c r="E6661" s="19"/>
    </row>
    <row r="6662" spans="4:5">
      <c r="D6662" s="19"/>
      <c r="E6662" s="19"/>
    </row>
    <row r="6663" spans="4:5">
      <c r="D6663" s="19"/>
      <c r="E6663" s="19"/>
    </row>
    <row r="6664" spans="4:5">
      <c r="D6664" s="19"/>
      <c r="E6664" s="19"/>
    </row>
    <row r="6665" spans="4:5">
      <c r="D6665" s="19"/>
      <c r="E6665" s="19"/>
    </row>
    <row r="6666" spans="4:5">
      <c r="D6666" s="19"/>
      <c r="E6666" s="19"/>
    </row>
    <row r="6667" spans="4:5">
      <c r="D6667" s="19"/>
      <c r="E6667" s="19"/>
    </row>
    <row r="6668" spans="4:5">
      <c r="D6668" s="19"/>
      <c r="E6668" s="19"/>
    </row>
    <row r="6669" spans="4:5">
      <c r="D6669" s="19"/>
      <c r="E6669" s="19"/>
    </row>
    <row r="6670" spans="4:5">
      <c r="D6670" s="19"/>
      <c r="E6670" s="19"/>
    </row>
    <row r="6671" spans="4:5">
      <c r="D6671" s="19"/>
      <c r="E6671" s="19"/>
    </row>
    <row r="6672" spans="4:5">
      <c r="D6672" s="19"/>
      <c r="E6672" s="19"/>
    </row>
    <row r="6673" spans="4:5">
      <c r="D6673" s="19"/>
      <c r="E6673" s="19"/>
    </row>
    <row r="6674" spans="4:5">
      <c r="D6674" s="19"/>
      <c r="E6674" s="19"/>
    </row>
    <row r="6675" spans="4:5">
      <c r="D6675" s="19"/>
      <c r="E6675" s="19"/>
    </row>
    <row r="6676" spans="4:5">
      <c r="D6676" s="19"/>
      <c r="E6676" s="19"/>
    </row>
    <row r="6677" spans="4:5">
      <c r="D6677" s="19"/>
      <c r="E6677" s="19"/>
    </row>
    <row r="6678" spans="4:5">
      <c r="D6678" s="19"/>
      <c r="E6678" s="19"/>
    </row>
    <row r="6679" spans="4:5">
      <c r="D6679" s="19"/>
      <c r="E6679" s="19"/>
    </row>
    <row r="6680" spans="4:5">
      <c r="D6680" s="19"/>
      <c r="E6680" s="19"/>
    </row>
    <row r="6681" spans="4:5">
      <c r="D6681" s="19"/>
      <c r="E6681" s="19"/>
    </row>
    <row r="6682" spans="4:5">
      <c r="D6682" s="19"/>
      <c r="E6682" s="19"/>
    </row>
    <row r="6683" spans="4:5">
      <c r="D6683" s="19"/>
      <c r="E6683" s="19"/>
    </row>
    <row r="6684" spans="4:5">
      <c r="D6684" s="19"/>
      <c r="E6684" s="19"/>
    </row>
    <row r="6685" spans="4:5">
      <c r="D6685" s="19"/>
      <c r="E6685" s="19"/>
    </row>
    <row r="6686" spans="4:5">
      <c r="D6686" s="19"/>
      <c r="E6686" s="19"/>
    </row>
    <row r="6687" spans="4:5">
      <c r="D6687" s="19"/>
      <c r="E6687" s="19"/>
    </row>
    <row r="6688" spans="4:5">
      <c r="D6688" s="19"/>
      <c r="E6688" s="19"/>
    </row>
    <row r="6689" spans="4:5">
      <c r="D6689" s="19"/>
      <c r="E6689" s="19"/>
    </row>
    <row r="6690" spans="4:5">
      <c r="D6690" s="19"/>
      <c r="E6690" s="19"/>
    </row>
    <row r="6691" spans="4:5">
      <c r="D6691" s="19"/>
      <c r="E6691" s="19"/>
    </row>
    <row r="6692" spans="4:5">
      <c r="D6692" s="19"/>
      <c r="E6692" s="19"/>
    </row>
    <row r="6693" spans="4:5">
      <c r="D6693" s="19"/>
      <c r="E6693" s="19"/>
    </row>
    <row r="6694" spans="4:5">
      <c r="D6694" s="19"/>
      <c r="E6694" s="19"/>
    </row>
    <row r="6695" spans="4:5">
      <c r="D6695" s="19"/>
      <c r="E6695" s="19"/>
    </row>
    <row r="6696" spans="4:5">
      <c r="D6696" s="19"/>
      <c r="E6696" s="19"/>
    </row>
    <row r="6697" spans="4:5">
      <c r="D6697" s="19"/>
      <c r="E6697" s="19"/>
    </row>
    <row r="6698" spans="4:5">
      <c r="D6698" s="19"/>
      <c r="E6698" s="19"/>
    </row>
    <row r="6699" spans="4:5">
      <c r="D6699" s="19"/>
      <c r="E6699" s="19"/>
    </row>
    <row r="6700" spans="4:5">
      <c r="D6700" s="19"/>
      <c r="E6700" s="19"/>
    </row>
    <row r="6701" spans="4:5">
      <c r="D6701" s="19"/>
      <c r="E6701" s="19"/>
    </row>
    <row r="6702" spans="4:5">
      <c r="D6702" s="19"/>
      <c r="E6702" s="19"/>
    </row>
    <row r="6703" spans="4:5">
      <c r="D6703" s="19"/>
      <c r="E6703" s="19"/>
    </row>
    <row r="6704" spans="4:5">
      <c r="D6704" s="19"/>
      <c r="E6704" s="19"/>
    </row>
    <row r="6705" spans="4:5">
      <c r="D6705" s="19"/>
      <c r="E6705" s="19"/>
    </row>
    <row r="6706" spans="4:5">
      <c r="D6706" s="19"/>
      <c r="E6706" s="19"/>
    </row>
    <row r="6707" spans="4:5">
      <c r="D6707" s="19"/>
      <c r="E6707" s="19"/>
    </row>
    <row r="6708" spans="4:5">
      <c r="D6708" s="19"/>
      <c r="E6708" s="19"/>
    </row>
    <row r="6709" spans="4:5">
      <c r="D6709" s="19"/>
      <c r="E6709" s="19"/>
    </row>
    <row r="6710" spans="4:5">
      <c r="D6710" s="19"/>
      <c r="E6710" s="19"/>
    </row>
    <row r="6711" spans="4:5">
      <c r="D6711" s="19"/>
      <c r="E6711" s="19"/>
    </row>
    <row r="6712" spans="4:5">
      <c r="D6712" s="19"/>
      <c r="E6712" s="19"/>
    </row>
    <row r="6713" spans="4:5">
      <c r="D6713" s="19"/>
      <c r="E6713" s="19"/>
    </row>
    <row r="6714" spans="4:5">
      <c r="D6714" s="19"/>
      <c r="E6714" s="19"/>
    </row>
    <row r="6715" spans="4:5">
      <c r="D6715" s="19"/>
      <c r="E6715" s="19"/>
    </row>
    <row r="6716" spans="4:5">
      <c r="D6716" s="19"/>
      <c r="E6716" s="19"/>
    </row>
    <row r="6717" spans="4:5">
      <c r="D6717" s="19"/>
      <c r="E6717" s="19"/>
    </row>
    <row r="6718" spans="4:5">
      <c r="D6718" s="19"/>
      <c r="E6718" s="19"/>
    </row>
    <row r="6719" spans="4:5">
      <c r="D6719" s="19"/>
      <c r="E6719" s="19"/>
    </row>
    <row r="6720" spans="4:5">
      <c r="D6720" s="19"/>
      <c r="E6720" s="19"/>
    </row>
    <row r="6721" spans="4:5">
      <c r="D6721" s="19"/>
      <c r="E6721" s="19"/>
    </row>
    <row r="6722" spans="4:5">
      <c r="D6722" s="19"/>
      <c r="E6722" s="19"/>
    </row>
    <row r="6723" spans="4:5">
      <c r="D6723" s="19"/>
      <c r="E6723" s="19"/>
    </row>
    <row r="6724" spans="4:5">
      <c r="D6724" s="19"/>
      <c r="E6724" s="19"/>
    </row>
    <row r="6725" spans="4:5">
      <c r="D6725" s="19"/>
      <c r="E6725" s="19"/>
    </row>
    <row r="6726" spans="4:5">
      <c r="D6726" s="19"/>
      <c r="E6726" s="19"/>
    </row>
    <row r="6727" spans="4:5">
      <c r="D6727" s="19"/>
      <c r="E6727" s="19"/>
    </row>
    <row r="6728" spans="4:5">
      <c r="D6728" s="19"/>
      <c r="E6728" s="19"/>
    </row>
    <row r="6729" spans="4:5">
      <c r="D6729" s="19"/>
      <c r="E6729" s="19"/>
    </row>
    <row r="6730" spans="4:5">
      <c r="D6730" s="19"/>
      <c r="E6730" s="19"/>
    </row>
    <row r="6731" spans="4:5">
      <c r="D6731" s="19"/>
      <c r="E6731" s="19"/>
    </row>
    <row r="6732" spans="4:5">
      <c r="D6732" s="19"/>
      <c r="E6732" s="19"/>
    </row>
    <row r="6733" spans="4:5">
      <c r="D6733" s="19"/>
      <c r="E6733" s="19"/>
    </row>
    <row r="6734" spans="4:5">
      <c r="D6734" s="19"/>
      <c r="E6734" s="19"/>
    </row>
    <row r="6735" spans="4:5">
      <c r="D6735" s="19"/>
      <c r="E6735" s="19"/>
    </row>
    <row r="6736" spans="4:5">
      <c r="D6736" s="19"/>
      <c r="E6736" s="19"/>
    </row>
    <row r="6737" spans="4:5">
      <c r="D6737" s="19"/>
      <c r="E6737" s="19"/>
    </row>
    <row r="6738" spans="4:5">
      <c r="D6738" s="19"/>
      <c r="E6738" s="19"/>
    </row>
    <row r="6739" spans="4:5">
      <c r="D6739" s="19"/>
      <c r="E6739" s="19"/>
    </row>
    <row r="6740" spans="4:5">
      <c r="D6740" s="19"/>
      <c r="E6740" s="19"/>
    </row>
    <row r="6741" spans="4:5">
      <c r="D6741" s="19"/>
      <c r="E6741" s="19"/>
    </row>
    <row r="6742" spans="4:5">
      <c r="D6742" s="19"/>
      <c r="E6742" s="19"/>
    </row>
    <row r="6743" spans="4:5">
      <c r="D6743" s="19"/>
      <c r="E6743" s="19"/>
    </row>
    <row r="6744" spans="4:5">
      <c r="D6744" s="19"/>
      <c r="E6744" s="19"/>
    </row>
    <row r="6745" spans="4:5">
      <c r="D6745" s="19"/>
      <c r="E6745" s="19"/>
    </row>
    <row r="6746" spans="4:5">
      <c r="D6746" s="19"/>
      <c r="E6746" s="19"/>
    </row>
    <row r="6747" spans="4:5">
      <c r="D6747" s="19"/>
      <c r="E6747" s="19"/>
    </row>
    <row r="6748" spans="4:5">
      <c r="D6748" s="19"/>
      <c r="E6748" s="19"/>
    </row>
    <row r="6749" spans="4:5">
      <c r="D6749" s="19"/>
      <c r="E6749" s="19"/>
    </row>
    <row r="6750" spans="4:5">
      <c r="D6750" s="19"/>
      <c r="E6750" s="19"/>
    </row>
    <row r="6751" spans="4:5">
      <c r="D6751" s="19"/>
      <c r="E6751" s="19"/>
    </row>
    <row r="6752" spans="4:5">
      <c r="D6752" s="19"/>
      <c r="E6752" s="19"/>
    </row>
    <row r="6753" spans="4:5">
      <c r="D6753" s="19"/>
      <c r="E6753" s="19"/>
    </row>
    <row r="6754" spans="4:5">
      <c r="D6754" s="19"/>
      <c r="E6754" s="19"/>
    </row>
    <row r="6755" spans="4:5">
      <c r="D6755" s="19"/>
      <c r="E6755" s="19"/>
    </row>
    <row r="6756" spans="4:5">
      <c r="D6756" s="19"/>
      <c r="E6756" s="19"/>
    </row>
    <row r="6757" spans="4:5">
      <c r="D6757" s="19"/>
      <c r="E6757" s="19"/>
    </row>
    <row r="6758" spans="4:5">
      <c r="D6758" s="19"/>
      <c r="E6758" s="19"/>
    </row>
    <row r="6759" spans="4:5">
      <c r="D6759" s="19"/>
      <c r="E6759" s="19"/>
    </row>
    <row r="6760" spans="4:5">
      <c r="D6760" s="19"/>
      <c r="E6760" s="19"/>
    </row>
    <row r="6761" spans="4:5">
      <c r="D6761" s="19"/>
      <c r="E6761" s="19"/>
    </row>
    <row r="6762" spans="4:5">
      <c r="D6762" s="19"/>
      <c r="E6762" s="19"/>
    </row>
    <row r="6763" spans="4:5">
      <c r="D6763" s="19"/>
      <c r="E6763" s="19"/>
    </row>
    <row r="6764" spans="4:5">
      <c r="D6764" s="19"/>
      <c r="E6764" s="19"/>
    </row>
    <row r="6765" spans="4:5">
      <c r="D6765" s="19"/>
      <c r="E6765" s="19"/>
    </row>
    <row r="6766" spans="4:5">
      <c r="D6766" s="19"/>
      <c r="E6766" s="19"/>
    </row>
    <row r="6767" spans="4:5">
      <c r="D6767" s="19"/>
      <c r="E6767" s="19"/>
    </row>
    <row r="6768" spans="4:5">
      <c r="D6768" s="19"/>
      <c r="E6768" s="19"/>
    </row>
    <row r="6769" spans="4:5">
      <c r="D6769" s="19"/>
      <c r="E6769" s="19"/>
    </row>
    <row r="6770" spans="4:5">
      <c r="D6770" s="19"/>
      <c r="E6770" s="19"/>
    </row>
    <row r="6771" spans="4:5">
      <c r="D6771" s="19"/>
      <c r="E6771" s="19"/>
    </row>
    <row r="6772" spans="4:5">
      <c r="D6772" s="19"/>
      <c r="E6772" s="19"/>
    </row>
    <row r="6773" spans="4:5">
      <c r="D6773" s="19"/>
      <c r="E6773" s="19"/>
    </row>
    <row r="6774" spans="4:5">
      <c r="D6774" s="19"/>
      <c r="E6774" s="19"/>
    </row>
    <row r="6775" spans="4:5">
      <c r="D6775" s="19"/>
      <c r="E6775" s="19"/>
    </row>
    <row r="6776" spans="4:5">
      <c r="D6776" s="19"/>
      <c r="E6776" s="19"/>
    </row>
    <row r="6777" spans="4:5">
      <c r="D6777" s="19"/>
      <c r="E6777" s="19"/>
    </row>
    <row r="6778" spans="4:5">
      <c r="D6778" s="19"/>
      <c r="E6778" s="19"/>
    </row>
    <row r="6779" spans="4:5">
      <c r="D6779" s="19"/>
      <c r="E6779" s="19"/>
    </row>
    <row r="6780" spans="4:5">
      <c r="D6780" s="19"/>
      <c r="E6780" s="19"/>
    </row>
    <row r="6781" spans="4:5">
      <c r="D6781" s="19"/>
      <c r="E6781" s="19"/>
    </row>
    <row r="6782" spans="4:5">
      <c r="D6782" s="19"/>
      <c r="E6782" s="19"/>
    </row>
    <row r="6783" spans="4:5">
      <c r="D6783" s="19"/>
      <c r="E6783" s="19"/>
    </row>
    <row r="6784" spans="4:5">
      <c r="D6784" s="19"/>
      <c r="E6784" s="19"/>
    </row>
    <row r="6785" spans="4:5">
      <c r="D6785" s="19"/>
      <c r="E6785" s="19"/>
    </row>
    <row r="6786" spans="4:5">
      <c r="D6786" s="19"/>
      <c r="E6786" s="19"/>
    </row>
    <row r="6787" spans="4:5">
      <c r="D6787" s="19"/>
      <c r="E6787" s="19"/>
    </row>
    <row r="6788" spans="4:5">
      <c r="D6788" s="19"/>
      <c r="E6788" s="19"/>
    </row>
    <row r="6789" spans="4:5">
      <c r="D6789" s="19"/>
      <c r="E6789" s="19"/>
    </row>
    <row r="6790" spans="4:5">
      <c r="D6790" s="19"/>
      <c r="E6790" s="19"/>
    </row>
    <row r="6791" spans="4:5">
      <c r="D6791" s="19"/>
      <c r="E6791" s="19"/>
    </row>
    <row r="6792" spans="4:5">
      <c r="D6792" s="19"/>
      <c r="E6792" s="19"/>
    </row>
    <row r="6793" spans="4:5">
      <c r="D6793" s="19"/>
      <c r="E6793" s="19"/>
    </row>
    <row r="6794" spans="4:5">
      <c r="D6794" s="19"/>
      <c r="E6794" s="19"/>
    </row>
    <row r="6795" spans="4:5">
      <c r="D6795" s="19"/>
      <c r="E6795" s="19"/>
    </row>
    <row r="6796" spans="4:5">
      <c r="D6796" s="19"/>
      <c r="E6796" s="19"/>
    </row>
    <row r="6797" spans="4:5">
      <c r="D6797" s="19"/>
      <c r="E6797" s="19"/>
    </row>
    <row r="6798" spans="4:5">
      <c r="D6798" s="19"/>
      <c r="E6798" s="19"/>
    </row>
    <row r="6799" spans="4:5">
      <c r="D6799" s="19"/>
      <c r="E6799" s="19"/>
    </row>
    <row r="6800" spans="4:5">
      <c r="D6800" s="19"/>
      <c r="E6800" s="19"/>
    </row>
    <row r="6801" spans="4:5">
      <c r="D6801" s="19"/>
      <c r="E6801" s="19"/>
    </row>
    <row r="6802" spans="4:5">
      <c r="D6802" s="19"/>
      <c r="E6802" s="19"/>
    </row>
    <row r="6803" spans="4:5">
      <c r="D6803" s="19"/>
      <c r="E6803" s="19"/>
    </row>
    <row r="6804" spans="4:5">
      <c r="D6804" s="19"/>
      <c r="E6804" s="19"/>
    </row>
    <row r="6805" spans="4:5">
      <c r="D6805" s="19"/>
      <c r="E6805" s="19"/>
    </row>
    <row r="6806" spans="4:5">
      <c r="D6806" s="19"/>
      <c r="E6806" s="19"/>
    </row>
    <row r="6807" spans="4:5">
      <c r="D6807" s="19"/>
      <c r="E6807" s="19"/>
    </row>
    <row r="6808" spans="4:5">
      <c r="D6808" s="19"/>
      <c r="E6808" s="19"/>
    </row>
    <row r="6809" spans="4:5">
      <c r="D6809" s="19"/>
      <c r="E6809" s="19"/>
    </row>
    <row r="6810" spans="4:5">
      <c r="D6810" s="19"/>
      <c r="E6810" s="19"/>
    </row>
    <row r="6811" spans="4:5">
      <c r="D6811" s="19"/>
      <c r="E6811" s="19"/>
    </row>
    <row r="6812" spans="4:5">
      <c r="D6812" s="19"/>
      <c r="E6812" s="19"/>
    </row>
    <row r="6813" spans="4:5">
      <c r="D6813" s="19"/>
      <c r="E6813" s="19"/>
    </row>
    <row r="6814" spans="4:5">
      <c r="D6814" s="19"/>
      <c r="E6814" s="19"/>
    </row>
    <row r="6815" spans="4:5">
      <c r="D6815" s="19"/>
      <c r="E6815" s="19"/>
    </row>
    <row r="6816" spans="4:5">
      <c r="D6816" s="19"/>
      <c r="E6816" s="19"/>
    </row>
    <row r="6817" spans="4:5">
      <c r="D6817" s="19"/>
      <c r="E6817" s="19"/>
    </row>
    <row r="6818" spans="4:5">
      <c r="D6818" s="19"/>
      <c r="E6818" s="19"/>
    </row>
    <row r="6819" spans="4:5">
      <c r="D6819" s="19"/>
      <c r="E6819" s="19"/>
    </row>
    <row r="6820" spans="4:5">
      <c r="D6820" s="19"/>
      <c r="E6820" s="19"/>
    </row>
    <row r="6821" spans="4:5">
      <c r="D6821" s="19"/>
      <c r="E6821" s="19"/>
    </row>
    <row r="6822" spans="4:5">
      <c r="D6822" s="19"/>
      <c r="E6822" s="19"/>
    </row>
    <row r="6823" spans="4:5">
      <c r="D6823" s="19"/>
      <c r="E6823" s="19"/>
    </row>
    <row r="6824" spans="4:5">
      <c r="D6824" s="19"/>
      <c r="E6824" s="19"/>
    </row>
    <row r="6825" spans="4:5">
      <c r="D6825" s="19"/>
      <c r="E6825" s="19"/>
    </row>
    <row r="6826" spans="4:5">
      <c r="D6826" s="19"/>
      <c r="E6826" s="19"/>
    </row>
    <row r="6827" spans="4:5">
      <c r="D6827" s="19"/>
      <c r="E6827" s="19"/>
    </row>
    <row r="6828" spans="4:5">
      <c r="D6828" s="19"/>
      <c r="E6828" s="19"/>
    </row>
    <row r="6829" spans="4:5">
      <c r="D6829" s="19"/>
      <c r="E6829" s="19"/>
    </row>
    <row r="6830" spans="4:5">
      <c r="D6830" s="19"/>
      <c r="E6830" s="19"/>
    </row>
    <row r="6831" spans="4:5">
      <c r="D6831" s="19"/>
      <c r="E6831" s="19"/>
    </row>
    <row r="6832" spans="4:5">
      <c r="D6832" s="19"/>
      <c r="E6832" s="19"/>
    </row>
    <row r="6833" spans="4:5">
      <c r="D6833" s="19"/>
      <c r="E6833" s="19"/>
    </row>
    <row r="6834" spans="4:5">
      <c r="D6834" s="19"/>
      <c r="E6834" s="19"/>
    </row>
    <row r="6835" spans="4:5">
      <c r="D6835" s="19"/>
      <c r="E6835" s="19"/>
    </row>
    <row r="6836" spans="4:5">
      <c r="D6836" s="19"/>
      <c r="E6836" s="19"/>
    </row>
    <row r="6837" spans="4:5">
      <c r="D6837" s="19"/>
      <c r="E6837" s="19"/>
    </row>
    <row r="6838" spans="4:5">
      <c r="D6838" s="19"/>
      <c r="E6838" s="19"/>
    </row>
    <row r="6839" spans="4:5">
      <c r="D6839" s="19"/>
      <c r="E6839" s="19"/>
    </row>
    <row r="6840" spans="4:5">
      <c r="D6840" s="19"/>
      <c r="E6840" s="19"/>
    </row>
    <row r="6841" spans="4:5">
      <c r="D6841" s="19"/>
      <c r="E6841" s="19"/>
    </row>
    <row r="6842" spans="4:5">
      <c r="D6842" s="19"/>
      <c r="E6842" s="19"/>
    </row>
    <row r="6843" spans="4:5">
      <c r="D6843" s="19"/>
      <c r="E6843" s="19"/>
    </row>
    <row r="6844" spans="4:5">
      <c r="D6844" s="19"/>
      <c r="E6844" s="19"/>
    </row>
    <row r="6845" spans="4:5">
      <c r="D6845" s="19"/>
      <c r="E6845" s="19"/>
    </row>
    <row r="6846" spans="4:5">
      <c r="D6846" s="19"/>
      <c r="E6846" s="19"/>
    </row>
    <row r="6847" spans="4:5">
      <c r="D6847" s="19"/>
      <c r="E6847" s="19"/>
    </row>
    <row r="6848" spans="4:5">
      <c r="D6848" s="19"/>
      <c r="E6848" s="19"/>
    </row>
    <row r="6849" spans="4:5">
      <c r="D6849" s="19"/>
      <c r="E6849" s="19"/>
    </row>
    <row r="6850" spans="4:5">
      <c r="D6850" s="19"/>
      <c r="E6850" s="19"/>
    </row>
    <row r="6851" spans="4:5">
      <c r="D6851" s="19"/>
      <c r="E6851" s="19"/>
    </row>
    <row r="6852" spans="4:5">
      <c r="D6852" s="19"/>
      <c r="E6852" s="19"/>
    </row>
    <row r="6853" spans="4:5">
      <c r="D6853" s="19"/>
      <c r="E6853" s="19"/>
    </row>
    <row r="6854" spans="4:5">
      <c r="D6854" s="19"/>
      <c r="E6854" s="19"/>
    </row>
    <row r="6855" spans="4:5">
      <c r="D6855" s="19"/>
      <c r="E6855" s="19"/>
    </row>
    <row r="6856" spans="4:5">
      <c r="D6856" s="19"/>
      <c r="E6856" s="19"/>
    </row>
    <row r="6857" spans="4:5">
      <c r="D6857" s="19"/>
      <c r="E6857" s="19"/>
    </row>
    <row r="6858" spans="4:5">
      <c r="D6858" s="19"/>
      <c r="E6858" s="19"/>
    </row>
    <row r="6859" spans="4:5">
      <c r="D6859" s="19"/>
      <c r="E6859" s="19"/>
    </row>
    <row r="6860" spans="4:5">
      <c r="D6860" s="19"/>
      <c r="E6860" s="19"/>
    </row>
    <row r="6861" spans="4:5">
      <c r="D6861" s="19"/>
      <c r="E6861" s="19"/>
    </row>
    <row r="6862" spans="4:5">
      <c r="D6862" s="19"/>
      <c r="E6862" s="19"/>
    </row>
    <row r="6863" spans="4:5">
      <c r="D6863" s="19"/>
      <c r="E6863" s="19"/>
    </row>
    <row r="6864" spans="4:5">
      <c r="D6864" s="19"/>
      <c r="E6864" s="19"/>
    </row>
    <row r="6865" spans="4:5">
      <c r="D6865" s="19"/>
      <c r="E6865" s="19"/>
    </row>
    <row r="6866" spans="4:5">
      <c r="D6866" s="19"/>
      <c r="E6866" s="19"/>
    </row>
    <row r="6867" spans="4:5">
      <c r="D6867" s="19"/>
      <c r="E6867" s="19"/>
    </row>
    <row r="6868" spans="4:5">
      <c r="D6868" s="19"/>
      <c r="E6868" s="19"/>
    </row>
    <row r="6869" spans="4:5">
      <c r="D6869" s="19"/>
      <c r="E6869" s="19"/>
    </row>
    <row r="6870" spans="4:5">
      <c r="D6870" s="19"/>
      <c r="E6870" s="19"/>
    </row>
    <row r="6871" spans="4:5">
      <c r="D6871" s="19"/>
      <c r="E6871" s="19"/>
    </row>
    <row r="6872" spans="4:5">
      <c r="D6872" s="19"/>
      <c r="E6872" s="19"/>
    </row>
    <row r="6873" spans="4:5">
      <c r="D6873" s="19"/>
      <c r="E6873" s="19"/>
    </row>
    <row r="6874" spans="4:5">
      <c r="D6874" s="19"/>
      <c r="E6874" s="19"/>
    </row>
    <row r="6875" spans="4:5">
      <c r="D6875" s="19"/>
      <c r="E6875" s="19"/>
    </row>
    <row r="6876" spans="4:5">
      <c r="D6876" s="19"/>
      <c r="E6876" s="19"/>
    </row>
    <row r="6877" spans="4:5">
      <c r="D6877" s="19"/>
      <c r="E6877" s="19"/>
    </row>
    <row r="6878" spans="4:5">
      <c r="D6878" s="19"/>
      <c r="E6878" s="19"/>
    </row>
    <row r="6879" spans="4:5">
      <c r="D6879" s="19"/>
      <c r="E6879" s="19"/>
    </row>
    <row r="6880" spans="4:5">
      <c r="D6880" s="19"/>
      <c r="E6880" s="19"/>
    </row>
    <row r="6881" spans="4:5">
      <c r="D6881" s="19"/>
      <c r="E6881" s="19"/>
    </row>
    <row r="6882" spans="4:5">
      <c r="D6882" s="19"/>
      <c r="E6882" s="19"/>
    </row>
    <row r="6883" spans="4:5">
      <c r="D6883" s="19"/>
      <c r="E6883" s="19"/>
    </row>
    <row r="6884" spans="4:5">
      <c r="D6884" s="19"/>
      <c r="E6884" s="19"/>
    </row>
    <row r="6885" spans="4:5">
      <c r="D6885" s="19"/>
      <c r="E6885" s="19"/>
    </row>
    <row r="6886" spans="4:5">
      <c r="D6886" s="19"/>
      <c r="E6886" s="19"/>
    </row>
    <row r="6887" spans="4:5">
      <c r="D6887" s="19"/>
      <c r="E6887" s="19"/>
    </row>
    <row r="6888" spans="4:5">
      <c r="D6888" s="19"/>
      <c r="E6888" s="19"/>
    </row>
    <row r="6889" spans="4:5">
      <c r="D6889" s="19"/>
      <c r="E6889" s="19"/>
    </row>
    <row r="6890" spans="4:5">
      <c r="D6890" s="19"/>
      <c r="E6890" s="19"/>
    </row>
    <row r="6891" spans="4:5">
      <c r="D6891" s="19"/>
      <c r="E6891" s="19"/>
    </row>
    <row r="6892" spans="4:5">
      <c r="D6892" s="19"/>
      <c r="E6892" s="19"/>
    </row>
    <row r="6893" spans="4:5">
      <c r="D6893" s="19"/>
      <c r="E6893" s="19"/>
    </row>
    <row r="6894" spans="4:5">
      <c r="D6894" s="19"/>
      <c r="E6894" s="19"/>
    </row>
    <row r="6895" spans="4:5">
      <c r="D6895" s="19"/>
      <c r="E6895" s="19"/>
    </row>
    <row r="6896" spans="4:5">
      <c r="D6896" s="19"/>
      <c r="E6896" s="19"/>
    </row>
    <row r="6897" spans="4:5">
      <c r="D6897" s="19"/>
      <c r="E6897" s="19"/>
    </row>
    <row r="6898" spans="4:5">
      <c r="D6898" s="19"/>
      <c r="E6898" s="19"/>
    </row>
    <row r="6899" spans="4:5">
      <c r="D6899" s="19"/>
      <c r="E6899" s="19"/>
    </row>
    <row r="6900" spans="4:5">
      <c r="D6900" s="19"/>
      <c r="E6900" s="19"/>
    </row>
    <row r="6901" spans="4:5">
      <c r="D6901" s="19"/>
      <c r="E6901" s="19"/>
    </row>
    <row r="6902" spans="4:5">
      <c r="D6902" s="19"/>
      <c r="E6902" s="19"/>
    </row>
    <row r="6903" spans="4:5">
      <c r="D6903" s="19"/>
      <c r="E6903" s="19"/>
    </row>
    <row r="6904" spans="4:5">
      <c r="D6904" s="19"/>
      <c r="E6904" s="19"/>
    </row>
    <row r="6905" spans="4:5">
      <c r="D6905" s="19"/>
      <c r="E6905" s="19"/>
    </row>
    <row r="6906" spans="4:5">
      <c r="D6906" s="19"/>
      <c r="E6906" s="19"/>
    </row>
    <row r="6907" spans="4:5">
      <c r="D6907" s="19"/>
      <c r="E6907" s="19"/>
    </row>
    <row r="6908" spans="4:5">
      <c r="D6908" s="19"/>
      <c r="E6908" s="19"/>
    </row>
    <row r="6909" spans="4:5">
      <c r="D6909" s="19"/>
      <c r="E6909" s="19"/>
    </row>
    <row r="6910" spans="4:5">
      <c r="D6910" s="19"/>
      <c r="E6910" s="19"/>
    </row>
    <row r="6911" spans="4:5">
      <c r="D6911" s="19"/>
      <c r="E6911" s="19"/>
    </row>
    <row r="6912" spans="4:5">
      <c r="D6912" s="19"/>
      <c r="E6912" s="19"/>
    </row>
    <row r="6913" spans="4:5">
      <c r="D6913" s="19"/>
      <c r="E6913" s="19"/>
    </row>
    <row r="6914" spans="4:5">
      <c r="D6914" s="19"/>
      <c r="E6914" s="19"/>
    </row>
    <row r="6915" spans="4:5">
      <c r="D6915" s="19"/>
      <c r="E6915" s="19"/>
    </row>
    <row r="6916" spans="4:5">
      <c r="D6916" s="19"/>
      <c r="E6916" s="19"/>
    </row>
    <row r="6917" spans="4:5">
      <c r="D6917" s="19"/>
      <c r="E6917" s="19"/>
    </row>
    <row r="6918" spans="4:5">
      <c r="D6918" s="19"/>
      <c r="E6918" s="19"/>
    </row>
    <row r="6919" spans="4:5">
      <c r="D6919" s="19"/>
      <c r="E6919" s="19"/>
    </row>
    <row r="6920" spans="4:5">
      <c r="D6920" s="19"/>
      <c r="E6920" s="19"/>
    </row>
    <row r="6921" spans="4:5">
      <c r="D6921" s="19"/>
      <c r="E6921" s="19"/>
    </row>
    <row r="6922" spans="4:5">
      <c r="D6922" s="19"/>
      <c r="E6922" s="19"/>
    </row>
    <row r="6923" spans="4:5">
      <c r="D6923" s="19"/>
      <c r="E6923" s="19"/>
    </row>
    <row r="6924" spans="4:5">
      <c r="D6924" s="19"/>
      <c r="E6924" s="19"/>
    </row>
    <row r="6925" spans="4:5">
      <c r="D6925" s="19"/>
      <c r="E6925" s="19"/>
    </row>
    <row r="6926" spans="4:5">
      <c r="D6926" s="19"/>
      <c r="E6926" s="19"/>
    </row>
    <row r="6927" spans="4:5">
      <c r="D6927" s="19"/>
      <c r="E6927" s="19"/>
    </row>
    <row r="6928" spans="4:5">
      <c r="D6928" s="19"/>
      <c r="E6928" s="19"/>
    </row>
    <row r="6929" spans="4:5">
      <c r="D6929" s="19"/>
      <c r="E6929" s="19"/>
    </row>
    <row r="6930" spans="4:5">
      <c r="D6930" s="19"/>
      <c r="E6930" s="19"/>
    </row>
    <row r="6931" spans="4:5">
      <c r="D6931" s="19"/>
      <c r="E6931" s="19"/>
    </row>
    <row r="6932" spans="4:5">
      <c r="D6932" s="19"/>
      <c r="E6932" s="19"/>
    </row>
    <row r="6933" spans="4:5">
      <c r="D6933" s="19"/>
      <c r="E6933" s="19"/>
    </row>
    <row r="6934" spans="4:5">
      <c r="D6934" s="19"/>
      <c r="E6934" s="19"/>
    </row>
    <row r="6935" spans="4:5">
      <c r="D6935" s="19"/>
      <c r="E6935" s="19"/>
    </row>
    <row r="6936" spans="4:5">
      <c r="D6936" s="19"/>
      <c r="E6936" s="19"/>
    </row>
    <row r="6937" spans="4:5">
      <c r="D6937" s="19"/>
      <c r="E6937" s="19"/>
    </row>
    <row r="6938" spans="4:5">
      <c r="D6938" s="19"/>
      <c r="E6938" s="19"/>
    </row>
    <row r="6939" spans="4:5">
      <c r="D6939" s="19"/>
      <c r="E6939" s="19"/>
    </row>
    <row r="6940" spans="4:5">
      <c r="D6940" s="19"/>
      <c r="E6940" s="19"/>
    </row>
    <row r="6941" spans="4:5">
      <c r="D6941" s="19"/>
      <c r="E6941" s="19"/>
    </row>
    <row r="6942" spans="4:5">
      <c r="D6942" s="19"/>
      <c r="E6942" s="19"/>
    </row>
    <row r="6943" spans="4:5">
      <c r="D6943" s="19"/>
      <c r="E6943" s="19"/>
    </row>
    <row r="6944" spans="4:5">
      <c r="D6944" s="19"/>
      <c r="E6944" s="19"/>
    </row>
    <row r="6945" spans="4:5">
      <c r="D6945" s="19"/>
      <c r="E6945" s="19"/>
    </row>
    <row r="6946" spans="4:5">
      <c r="D6946" s="19"/>
      <c r="E6946" s="19"/>
    </row>
    <row r="6947" spans="4:5">
      <c r="D6947" s="19"/>
      <c r="E6947" s="19"/>
    </row>
    <row r="6948" spans="4:5">
      <c r="D6948" s="19"/>
      <c r="E6948" s="19"/>
    </row>
    <row r="6949" spans="4:5">
      <c r="D6949" s="19"/>
      <c r="E6949" s="19"/>
    </row>
    <row r="6950" spans="4:5">
      <c r="D6950" s="19"/>
      <c r="E6950" s="19"/>
    </row>
    <row r="6951" spans="4:5">
      <c r="D6951" s="19"/>
      <c r="E6951" s="19"/>
    </row>
    <row r="6952" spans="4:5">
      <c r="D6952" s="19"/>
      <c r="E6952" s="19"/>
    </row>
    <row r="6953" spans="4:5">
      <c r="D6953" s="19"/>
      <c r="E6953" s="19"/>
    </row>
    <row r="6954" spans="4:5">
      <c r="D6954" s="19"/>
      <c r="E6954" s="19"/>
    </row>
    <row r="6955" spans="4:5">
      <c r="D6955" s="19"/>
      <c r="E6955" s="19"/>
    </row>
    <row r="6956" spans="4:5">
      <c r="D6956" s="19"/>
      <c r="E6956" s="19"/>
    </row>
    <row r="6957" spans="4:5">
      <c r="D6957" s="19"/>
      <c r="E6957" s="19"/>
    </row>
    <row r="6958" spans="4:5">
      <c r="D6958" s="19"/>
      <c r="E6958" s="19"/>
    </row>
    <row r="6959" spans="4:5">
      <c r="D6959" s="19"/>
      <c r="E6959" s="19"/>
    </row>
    <row r="6960" spans="4:5">
      <c r="D6960" s="19"/>
      <c r="E6960" s="19"/>
    </row>
    <row r="6961" spans="4:5">
      <c r="D6961" s="19"/>
      <c r="E6961" s="19"/>
    </row>
    <row r="6962" spans="4:5">
      <c r="D6962" s="19"/>
      <c r="E6962" s="19"/>
    </row>
    <row r="6963" spans="4:5">
      <c r="D6963" s="19"/>
      <c r="E6963" s="19"/>
    </row>
    <row r="6964" spans="4:5">
      <c r="D6964" s="19"/>
      <c r="E6964" s="19"/>
    </row>
    <row r="6965" spans="4:5">
      <c r="D6965" s="19"/>
      <c r="E6965" s="19"/>
    </row>
    <row r="6966" spans="4:5">
      <c r="D6966" s="19"/>
      <c r="E6966" s="19"/>
    </row>
    <row r="6967" spans="4:5">
      <c r="D6967" s="19"/>
      <c r="E6967" s="19"/>
    </row>
    <row r="6968" spans="4:5">
      <c r="D6968" s="19"/>
      <c r="E6968" s="19"/>
    </row>
    <row r="6969" spans="4:5">
      <c r="D6969" s="19"/>
      <c r="E6969" s="19"/>
    </row>
    <row r="6970" spans="4:5">
      <c r="D6970" s="19"/>
      <c r="E6970" s="19"/>
    </row>
    <row r="6971" spans="4:5">
      <c r="D6971" s="19"/>
      <c r="E6971" s="19"/>
    </row>
    <row r="6972" spans="4:5">
      <c r="D6972" s="19"/>
      <c r="E6972" s="19"/>
    </row>
    <row r="6973" spans="4:5">
      <c r="D6973" s="19"/>
      <c r="E6973" s="19"/>
    </row>
    <row r="6974" spans="4:5">
      <c r="D6974" s="19"/>
      <c r="E6974" s="19"/>
    </row>
    <row r="6975" spans="4:5">
      <c r="D6975" s="19"/>
      <c r="E6975" s="19"/>
    </row>
    <row r="6976" spans="4:5">
      <c r="D6976" s="19"/>
      <c r="E6976" s="19"/>
    </row>
    <row r="6977" spans="4:5">
      <c r="D6977" s="19"/>
      <c r="E6977" s="19"/>
    </row>
    <row r="6978" spans="4:5">
      <c r="D6978" s="19"/>
      <c r="E6978" s="19"/>
    </row>
    <row r="6979" spans="4:5">
      <c r="D6979" s="19"/>
      <c r="E6979" s="19"/>
    </row>
    <row r="6980" spans="4:5">
      <c r="D6980" s="19"/>
      <c r="E6980" s="19"/>
    </row>
    <row r="6981" spans="4:5">
      <c r="D6981" s="19"/>
      <c r="E6981" s="19"/>
    </row>
    <row r="6982" spans="4:5">
      <c r="D6982" s="19"/>
      <c r="E6982" s="19"/>
    </row>
    <row r="6983" spans="4:5">
      <c r="D6983" s="19"/>
      <c r="E6983" s="19"/>
    </row>
    <row r="6984" spans="4:5">
      <c r="D6984" s="19"/>
      <c r="E6984" s="19"/>
    </row>
    <row r="6985" spans="4:5">
      <c r="D6985" s="19"/>
      <c r="E6985" s="19"/>
    </row>
    <row r="6986" spans="4:5">
      <c r="D6986" s="19"/>
      <c r="E6986" s="19"/>
    </row>
    <row r="6987" spans="4:5">
      <c r="D6987" s="19"/>
      <c r="E6987" s="19"/>
    </row>
    <row r="6988" spans="4:5">
      <c r="D6988" s="19"/>
      <c r="E6988" s="19"/>
    </row>
    <row r="6989" spans="4:5">
      <c r="D6989" s="19"/>
      <c r="E6989" s="19"/>
    </row>
    <row r="6990" spans="4:5">
      <c r="D6990" s="19"/>
      <c r="E6990" s="19"/>
    </row>
    <row r="6991" spans="4:5">
      <c r="D6991" s="19"/>
      <c r="E6991" s="19"/>
    </row>
    <row r="6992" spans="4:5">
      <c r="D6992" s="19"/>
      <c r="E6992" s="19"/>
    </row>
    <row r="6993" spans="4:5">
      <c r="D6993" s="19"/>
      <c r="E6993" s="19"/>
    </row>
    <row r="6994" spans="4:5">
      <c r="D6994" s="19"/>
      <c r="E6994" s="19"/>
    </row>
    <row r="6995" spans="4:5">
      <c r="D6995" s="19"/>
      <c r="E6995" s="19"/>
    </row>
    <row r="6996" spans="4:5">
      <c r="D6996" s="19"/>
      <c r="E6996" s="19"/>
    </row>
    <row r="6997" spans="4:5">
      <c r="D6997" s="19"/>
      <c r="E6997" s="19"/>
    </row>
    <row r="6998" spans="4:5">
      <c r="D6998" s="19"/>
      <c r="E6998" s="19"/>
    </row>
    <row r="6999" spans="4:5">
      <c r="D6999" s="19"/>
      <c r="E6999" s="19"/>
    </row>
    <row r="7000" spans="4:5">
      <c r="D7000" s="19"/>
      <c r="E7000" s="19"/>
    </row>
    <row r="7001" spans="4:5">
      <c r="D7001" s="19"/>
      <c r="E7001" s="19"/>
    </row>
    <row r="7002" spans="4:5">
      <c r="D7002" s="19"/>
      <c r="E7002" s="19"/>
    </row>
    <row r="7003" spans="4:5">
      <c r="D7003" s="19"/>
      <c r="E7003" s="19"/>
    </row>
    <row r="7004" spans="4:5">
      <c r="D7004" s="19"/>
      <c r="E7004" s="19"/>
    </row>
    <row r="7005" spans="4:5">
      <c r="D7005" s="19"/>
      <c r="E7005" s="19"/>
    </row>
    <row r="7006" spans="4:5">
      <c r="D7006" s="19"/>
      <c r="E7006" s="19"/>
    </row>
    <row r="7007" spans="4:5">
      <c r="D7007" s="19"/>
      <c r="E7007" s="19"/>
    </row>
    <row r="7008" spans="4:5">
      <c r="D7008" s="19"/>
      <c r="E7008" s="19"/>
    </row>
    <row r="7009" spans="4:5">
      <c r="D7009" s="19"/>
      <c r="E7009" s="19"/>
    </row>
    <row r="7010" spans="4:5">
      <c r="D7010" s="19"/>
      <c r="E7010" s="19"/>
    </row>
    <row r="7011" spans="4:5">
      <c r="D7011" s="19"/>
      <c r="E7011" s="19"/>
    </row>
    <row r="7012" spans="4:5">
      <c r="D7012" s="19"/>
      <c r="E7012" s="19"/>
    </row>
    <row r="7013" spans="4:5">
      <c r="D7013" s="19"/>
      <c r="E7013" s="19"/>
    </row>
    <row r="7014" spans="4:5">
      <c r="D7014" s="19"/>
      <c r="E7014" s="19"/>
    </row>
    <row r="7015" spans="4:5">
      <c r="D7015" s="19"/>
      <c r="E7015" s="19"/>
    </row>
    <row r="7016" spans="4:5">
      <c r="D7016" s="19"/>
      <c r="E7016" s="19"/>
    </row>
    <row r="7017" spans="4:5">
      <c r="D7017" s="19"/>
      <c r="E7017" s="19"/>
    </row>
    <row r="7018" spans="4:5">
      <c r="D7018" s="19"/>
      <c r="E7018" s="19"/>
    </row>
    <row r="7019" spans="4:5">
      <c r="D7019" s="19"/>
      <c r="E7019" s="19"/>
    </row>
    <row r="7020" spans="4:5">
      <c r="D7020" s="19"/>
      <c r="E7020" s="19"/>
    </row>
    <row r="7021" spans="4:5">
      <c r="D7021" s="19"/>
      <c r="E7021" s="19"/>
    </row>
    <row r="7022" spans="4:5">
      <c r="D7022" s="19"/>
      <c r="E7022" s="19"/>
    </row>
    <row r="7023" spans="4:5">
      <c r="D7023" s="19"/>
      <c r="E7023" s="19"/>
    </row>
    <row r="7024" spans="4:5">
      <c r="D7024" s="19"/>
      <c r="E7024" s="19"/>
    </row>
    <row r="7025" spans="4:5">
      <c r="D7025" s="19"/>
      <c r="E7025" s="19"/>
    </row>
    <row r="7026" spans="4:5">
      <c r="D7026" s="19"/>
      <c r="E7026" s="19"/>
    </row>
    <row r="7027" spans="4:5">
      <c r="D7027" s="19"/>
      <c r="E7027" s="19"/>
    </row>
    <row r="7028" spans="4:5">
      <c r="D7028" s="19"/>
      <c r="E7028" s="19"/>
    </row>
    <row r="7029" spans="4:5">
      <c r="D7029" s="19"/>
      <c r="E7029" s="19"/>
    </row>
    <row r="7030" spans="4:5">
      <c r="D7030" s="19"/>
      <c r="E7030" s="19"/>
    </row>
    <row r="7031" spans="4:5">
      <c r="D7031" s="19"/>
      <c r="E7031" s="19"/>
    </row>
    <row r="7032" spans="4:5">
      <c r="D7032" s="19"/>
      <c r="E7032" s="19"/>
    </row>
    <row r="7033" spans="4:5">
      <c r="D7033" s="19"/>
      <c r="E7033" s="19"/>
    </row>
    <row r="7034" spans="4:5">
      <c r="D7034" s="19"/>
      <c r="E7034" s="19"/>
    </row>
    <row r="7035" spans="4:5">
      <c r="D7035" s="19"/>
      <c r="E7035" s="19"/>
    </row>
    <row r="7036" spans="4:5">
      <c r="D7036" s="19"/>
      <c r="E7036" s="19"/>
    </row>
    <row r="7037" spans="4:5">
      <c r="D7037" s="19"/>
      <c r="E7037" s="19"/>
    </row>
    <row r="7038" spans="4:5">
      <c r="D7038" s="19"/>
      <c r="E7038" s="19"/>
    </row>
    <row r="7039" spans="4:5">
      <c r="D7039" s="19"/>
      <c r="E7039" s="19"/>
    </row>
    <row r="7040" spans="4:5">
      <c r="D7040" s="19"/>
      <c r="E7040" s="19"/>
    </row>
    <row r="7041" spans="4:5">
      <c r="D7041" s="19"/>
      <c r="E7041" s="19"/>
    </row>
    <row r="7042" spans="4:5">
      <c r="D7042" s="19"/>
      <c r="E7042" s="19"/>
    </row>
    <row r="7043" spans="4:5">
      <c r="D7043" s="19"/>
      <c r="E7043" s="19"/>
    </row>
    <row r="7044" spans="4:5">
      <c r="D7044" s="19"/>
      <c r="E7044" s="19"/>
    </row>
    <row r="7045" spans="4:5">
      <c r="D7045" s="19"/>
      <c r="E7045" s="19"/>
    </row>
    <row r="7046" spans="4:5">
      <c r="D7046" s="19"/>
      <c r="E7046" s="19"/>
    </row>
    <row r="7047" spans="4:5">
      <c r="D7047" s="19"/>
      <c r="E7047" s="19"/>
    </row>
    <row r="7048" spans="4:5">
      <c r="D7048" s="19"/>
      <c r="E7048" s="19"/>
    </row>
    <row r="7049" spans="4:5">
      <c r="D7049" s="19"/>
      <c r="E7049" s="19"/>
    </row>
    <row r="7050" spans="4:5">
      <c r="D7050" s="19"/>
      <c r="E7050" s="19"/>
    </row>
    <row r="7051" spans="4:5">
      <c r="D7051" s="19"/>
      <c r="E7051" s="19"/>
    </row>
    <row r="7052" spans="4:5">
      <c r="D7052" s="19"/>
      <c r="E7052" s="19"/>
    </row>
    <row r="7053" spans="4:5">
      <c r="D7053" s="19"/>
      <c r="E7053" s="19"/>
    </row>
    <row r="7054" spans="4:5">
      <c r="D7054" s="19"/>
      <c r="E7054" s="19"/>
    </row>
    <row r="7055" spans="4:5">
      <c r="D7055" s="19"/>
      <c r="E7055" s="19"/>
    </row>
    <row r="7056" spans="4:5">
      <c r="D7056" s="19"/>
      <c r="E7056" s="19"/>
    </row>
    <row r="7057" spans="4:5">
      <c r="D7057" s="19"/>
      <c r="E7057" s="19"/>
    </row>
    <row r="7058" spans="4:5">
      <c r="D7058" s="19"/>
      <c r="E7058" s="19"/>
    </row>
    <row r="7059" spans="4:5">
      <c r="D7059" s="19"/>
      <c r="E7059" s="19"/>
    </row>
    <row r="7060" spans="4:5">
      <c r="D7060" s="19"/>
      <c r="E7060" s="19"/>
    </row>
    <row r="7061" spans="4:5">
      <c r="D7061" s="19"/>
      <c r="E7061" s="19"/>
    </row>
    <row r="7062" spans="4:5">
      <c r="D7062" s="19"/>
      <c r="E7062" s="19"/>
    </row>
    <row r="7063" spans="4:5">
      <c r="D7063" s="19"/>
      <c r="E7063" s="19"/>
    </row>
    <row r="7064" spans="4:5">
      <c r="D7064" s="19"/>
      <c r="E7064" s="19"/>
    </row>
    <row r="7065" spans="4:5">
      <c r="D7065" s="19"/>
      <c r="E7065" s="19"/>
    </row>
    <row r="7066" spans="4:5">
      <c r="D7066" s="19"/>
      <c r="E7066" s="19"/>
    </row>
    <row r="7067" spans="4:5">
      <c r="D7067" s="19"/>
      <c r="E7067" s="19"/>
    </row>
    <row r="7068" spans="4:5">
      <c r="D7068" s="19"/>
      <c r="E7068" s="19"/>
    </row>
    <row r="7069" spans="4:5">
      <c r="D7069" s="19"/>
      <c r="E7069" s="19"/>
    </row>
    <row r="7070" spans="4:5">
      <c r="D7070" s="19"/>
      <c r="E7070" s="19"/>
    </row>
    <row r="7071" spans="4:5">
      <c r="D7071" s="19"/>
      <c r="E7071" s="19"/>
    </row>
    <row r="7072" spans="4:5">
      <c r="D7072" s="19"/>
      <c r="E7072" s="19"/>
    </row>
    <row r="7073" spans="4:5">
      <c r="D7073" s="19"/>
      <c r="E7073" s="19"/>
    </row>
    <row r="7074" spans="4:5">
      <c r="D7074" s="19"/>
      <c r="E7074" s="19"/>
    </row>
    <row r="7075" spans="4:5">
      <c r="D7075" s="19"/>
      <c r="E7075" s="19"/>
    </row>
    <row r="7076" spans="4:5">
      <c r="D7076" s="19"/>
      <c r="E7076" s="19"/>
    </row>
    <row r="7077" spans="4:5">
      <c r="D7077" s="19"/>
      <c r="E7077" s="19"/>
    </row>
    <row r="7078" spans="4:5">
      <c r="D7078" s="19"/>
      <c r="E7078" s="19"/>
    </row>
    <row r="7079" spans="4:5">
      <c r="D7079" s="19"/>
      <c r="E7079" s="19"/>
    </row>
    <row r="7080" spans="4:5">
      <c r="D7080" s="19"/>
      <c r="E7080" s="19"/>
    </row>
    <row r="7081" spans="4:5">
      <c r="D7081" s="19"/>
      <c r="E7081" s="19"/>
    </row>
    <row r="7082" spans="4:5">
      <c r="D7082" s="19"/>
      <c r="E7082" s="19"/>
    </row>
    <row r="7083" spans="4:5">
      <c r="D7083" s="19"/>
      <c r="E7083" s="19"/>
    </row>
    <row r="7084" spans="4:5">
      <c r="D7084" s="19"/>
      <c r="E7084" s="19"/>
    </row>
    <row r="7085" spans="4:5">
      <c r="D7085" s="19"/>
      <c r="E7085" s="19"/>
    </row>
    <row r="7086" spans="4:5">
      <c r="D7086" s="19"/>
      <c r="E7086" s="19"/>
    </row>
    <row r="7087" spans="4:5">
      <c r="D7087" s="19"/>
      <c r="E7087" s="19"/>
    </row>
    <row r="7088" spans="4:5">
      <c r="D7088" s="19"/>
      <c r="E7088" s="19"/>
    </row>
    <row r="7089" spans="4:5">
      <c r="D7089" s="19"/>
      <c r="E7089" s="19"/>
    </row>
    <row r="7090" spans="4:5">
      <c r="D7090" s="19"/>
      <c r="E7090" s="19"/>
    </row>
    <row r="7091" spans="4:5">
      <c r="D7091" s="19"/>
      <c r="E7091" s="19"/>
    </row>
    <row r="7092" spans="4:5">
      <c r="D7092" s="19"/>
      <c r="E7092" s="19"/>
    </row>
    <row r="7093" spans="4:5">
      <c r="D7093" s="19"/>
      <c r="E7093" s="19"/>
    </row>
    <row r="7094" spans="4:5">
      <c r="D7094" s="19"/>
      <c r="E7094" s="19"/>
    </row>
    <row r="7095" spans="4:5">
      <c r="D7095" s="19"/>
      <c r="E7095" s="19"/>
    </row>
    <row r="7096" spans="4:5">
      <c r="D7096" s="19"/>
      <c r="E7096" s="19"/>
    </row>
    <row r="7097" spans="4:5">
      <c r="D7097" s="19"/>
      <c r="E7097" s="19"/>
    </row>
    <row r="7098" spans="4:5">
      <c r="D7098" s="19"/>
      <c r="E7098" s="19"/>
    </row>
    <row r="7099" spans="4:5">
      <c r="D7099" s="19"/>
      <c r="E7099" s="19"/>
    </row>
    <row r="7100" spans="4:5">
      <c r="D7100" s="19"/>
      <c r="E7100" s="19"/>
    </row>
    <row r="7101" spans="4:5">
      <c r="D7101" s="19"/>
      <c r="E7101" s="19"/>
    </row>
    <row r="7102" spans="4:5">
      <c r="D7102" s="19"/>
      <c r="E7102" s="19"/>
    </row>
    <row r="7103" spans="4:5">
      <c r="D7103" s="19"/>
      <c r="E7103" s="19"/>
    </row>
    <row r="7104" spans="4:5">
      <c r="D7104" s="19"/>
      <c r="E7104" s="19"/>
    </row>
    <row r="7105" spans="4:5">
      <c r="D7105" s="19"/>
      <c r="E7105" s="19"/>
    </row>
    <row r="7106" spans="4:5">
      <c r="D7106" s="19"/>
      <c r="E7106" s="19"/>
    </row>
    <row r="7107" spans="4:5">
      <c r="D7107" s="19"/>
      <c r="E7107" s="19"/>
    </row>
    <row r="7108" spans="4:5">
      <c r="D7108" s="19"/>
      <c r="E7108" s="19"/>
    </row>
    <row r="7109" spans="4:5">
      <c r="D7109" s="19"/>
      <c r="E7109" s="19"/>
    </row>
    <row r="7110" spans="4:5">
      <c r="D7110" s="19"/>
      <c r="E7110" s="19"/>
    </row>
    <row r="7111" spans="4:5">
      <c r="D7111" s="19"/>
      <c r="E7111" s="19"/>
    </row>
    <row r="7112" spans="4:5">
      <c r="D7112" s="19"/>
      <c r="E7112" s="19"/>
    </row>
    <row r="7113" spans="4:5">
      <c r="D7113" s="19"/>
      <c r="E7113" s="19"/>
    </row>
    <row r="7114" spans="4:5">
      <c r="D7114" s="19"/>
      <c r="E7114" s="19"/>
    </row>
    <row r="7115" spans="4:5">
      <c r="D7115" s="19"/>
      <c r="E7115" s="19"/>
    </row>
    <row r="7116" spans="4:5">
      <c r="D7116" s="19"/>
      <c r="E7116" s="19"/>
    </row>
    <row r="7117" spans="4:5">
      <c r="D7117" s="19"/>
      <c r="E7117" s="19"/>
    </row>
    <row r="7118" spans="4:5">
      <c r="D7118" s="19"/>
      <c r="E7118" s="19"/>
    </row>
    <row r="7119" spans="4:5">
      <c r="D7119" s="19"/>
      <c r="E7119" s="19"/>
    </row>
    <row r="7120" spans="4:5">
      <c r="D7120" s="19"/>
      <c r="E7120" s="19"/>
    </row>
    <row r="7121" spans="4:5">
      <c r="D7121" s="19"/>
      <c r="E7121" s="19"/>
    </row>
    <row r="7122" spans="4:5">
      <c r="D7122" s="19"/>
      <c r="E7122" s="19"/>
    </row>
    <row r="7123" spans="4:5">
      <c r="D7123" s="19"/>
      <c r="E7123" s="19"/>
    </row>
    <row r="7124" spans="4:5">
      <c r="D7124" s="19"/>
      <c r="E7124" s="19"/>
    </row>
    <row r="7125" spans="4:5">
      <c r="D7125" s="19"/>
      <c r="E7125" s="19"/>
    </row>
    <row r="7126" spans="4:5">
      <c r="D7126" s="19"/>
      <c r="E7126" s="19"/>
    </row>
    <row r="7127" spans="4:5">
      <c r="D7127" s="19"/>
      <c r="E7127" s="19"/>
    </row>
    <row r="7128" spans="4:5">
      <c r="D7128" s="19"/>
      <c r="E7128" s="19"/>
    </row>
    <row r="7129" spans="4:5">
      <c r="D7129" s="19"/>
      <c r="E7129" s="19"/>
    </row>
    <row r="7130" spans="4:5">
      <c r="D7130" s="19"/>
      <c r="E7130" s="19"/>
    </row>
    <row r="7131" spans="4:5">
      <c r="D7131" s="19"/>
      <c r="E7131" s="19"/>
    </row>
    <row r="7132" spans="4:5">
      <c r="D7132" s="19"/>
      <c r="E7132" s="19"/>
    </row>
    <row r="7133" spans="4:5">
      <c r="D7133" s="19"/>
      <c r="E7133" s="19"/>
    </row>
    <row r="7134" spans="4:5">
      <c r="D7134" s="19"/>
      <c r="E7134" s="19"/>
    </row>
    <row r="7135" spans="4:5">
      <c r="D7135" s="19"/>
      <c r="E7135" s="19"/>
    </row>
    <row r="7136" spans="4:5">
      <c r="D7136" s="19"/>
      <c r="E7136" s="19"/>
    </row>
    <row r="7137" spans="4:5">
      <c r="D7137" s="19"/>
      <c r="E7137" s="19"/>
    </row>
    <row r="7138" spans="4:5">
      <c r="D7138" s="19"/>
      <c r="E7138" s="19"/>
    </row>
    <row r="7139" spans="4:5">
      <c r="D7139" s="19"/>
      <c r="E7139" s="19"/>
    </row>
    <row r="7140" spans="4:5">
      <c r="D7140" s="19"/>
      <c r="E7140" s="19"/>
    </row>
    <row r="7141" spans="4:5">
      <c r="D7141" s="19"/>
      <c r="E7141" s="19"/>
    </row>
    <row r="7142" spans="4:5">
      <c r="D7142" s="19"/>
      <c r="E7142" s="19"/>
    </row>
    <row r="7143" spans="4:5">
      <c r="D7143" s="19"/>
      <c r="E7143" s="19"/>
    </row>
    <row r="7144" spans="4:5">
      <c r="D7144" s="19"/>
      <c r="E7144" s="19"/>
    </row>
    <row r="7145" spans="4:5">
      <c r="D7145" s="19"/>
      <c r="E7145" s="19"/>
    </row>
    <row r="7146" spans="4:5">
      <c r="D7146" s="19"/>
      <c r="E7146" s="19"/>
    </row>
    <row r="7147" spans="4:5">
      <c r="D7147" s="19"/>
      <c r="E7147" s="19"/>
    </row>
    <row r="7148" spans="4:5">
      <c r="D7148" s="19"/>
      <c r="E7148" s="19"/>
    </row>
    <row r="7149" spans="4:5">
      <c r="D7149" s="19"/>
      <c r="E7149" s="19"/>
    </row>
    <row r="7150" spans="4:5">
      <c r="D7150" s="19"/>
      <c r="E7150" s="19"/>
    </row>
    <row r="7151" spans="4:5">
      <c r="D7151" s="19"/>
      <c r="E7151" s="19"/>
    </row>
    <row r="7152" spans="4:5">
      <c r="D7152" s="19"/>
      <c r="E7152" s="19"/>
    </row>
    <row r="7153" spans="4:5">
      <c r="D7153" s="19"/>
      <c r="E7153" s="19"/>
    </row>
    <row r="7154" spans="4:5">
      <c r="D7154" s="19"/>
      <c r="E7154" s="19"/>
    </row>
    <row r="7155" spans="4:5">
      <c r="D7155" s="19"/>
      <c r="E7155" s="19"/>
    </row>
    <row r="7156" spans="4:5">
      <c r="D7156" s="19"/>
      <c r="E7156" s="19"/>
    </row>
    <row r="7157" spans="4:5">
      <c r="D7157" s="19"/>
      <c r="E7157" s="19"/>
    </row>
    <row r="7158" spans="4:5">
      <c r="D7158" s="19"/>
      <c r="E7158" s="19"/>
    </row>
    <row r="7159" spans="4:5">
      <c r="D7159" s="19"/>
      <c r="E7159" s="19"/>
    </row>
    <row r="7160" spans="4:5">
      <c r="D7160" s="19"/>
      <c r="E7160" s="19"/>
    </row>
    <row r="7161" spans="4:5">
      <c r="D7161" s="19"/>
      <c r="E7161" s="19"/>
    </row>
    <row r="7162" spans="4:5">
      <c r="D7162" s="19"/>
      <c r="E7162" s="19"/>
    </row>
    <row r="7163" spans="4:5">
      <c r="D7163" s="19"/>
      <c r="E7163" s="19"/>
    </row>
    <row r="7164" spans="4:5">
      <c r="D7164" s="19"/>
      <c r="E7164" s="19"/>
    </row>
    <row r="7165" spans="4:5">
      <c r="D7165" s="19"/>
      <c r="E7165" s="19"/>
    </row>
    <row r="7166" spans="4:5">
      <c r="D7166" s="19"/>
      <c r="E7166" s="19"/>
    </row>
    <row r="7167" spans="4:5">
      <c r="D7167" s="19"/>
      <c r="E7167" s="19"/>
    </row>
    <row r="7168" spans="4:5">
      <c r="D7168" s="19"/>
      <c r="E7168" s="19"/>
    </row>
    <row r="7169" spans="4:5">
      <c r="D7169" s="19"/>
      <c r="E7169" s="19"/>
    </row>
    <row r="7170" spans="4:5">
      <c r="D7170" s="19"/>
      <c r="E7170" s="19"/>
    </row>
    <row r="7171" spans="4:5">
      <c r="D7171" s="19"/>
      <c r="E7171" s="19"/>
    </row>
    <row r="7172" spans="4:5">
      <c r="D7172" s="19"/>
      <c r="E7172" s="19"/>
    </row>
    <row r="7173" spans="4:5">
      <c r="D7173" s="19"/>
      <c r="E7173" s="19"/>
    </row>
    <row r="7174" spans="4:5">
      <c r="D7174" s="19"/>
      <c r="E7174" s="19"/>
    </row>
    <row r="7175" spans="4:5">
      <c r="D7175" s="19"/>
      <c r="E7175" s="19"/>
    </row>
    <row r="7176" spans="4:5">
      <c r="D7176" s="19"/>
      <c r="E7176" s="19"/>
    </row>
    <row r="7177" spans="4:5">
      <c r="D7177" s="19"/>
      <c r="E7177" s="19"/>
    </row>
    <row r="7178" spans="4:5">
      <c r="D7178" s="19"/>
      <c r="E7178" s="19"/>
    </row>
    <row r="7179" spans="4:5">
      <c r="D7179" s="19"/>
      <c r="E7179" s="19"/>
    </row>
    <row r="7180" spans="4:5">
      <c r="D7180" s="19"/>
      <c r="E7180" s="19"/>
    </row>
    <row r="7181" spans="4:5">
      <c r="D7181" s="19"/>
      <c r="E7181" s="19"/>
    </row>
    <row r="7182" spans="4:5">
      <c r="D7182" s="19"/>
      <c r="E7182" s="19"/>
    </row>
    <row r="7183" spans="4:5">
      <c r="D7183" s="19"/>
      <c r="E7183" s="19"/>
    </row>
    <row r="7184" spans="4:5">
      <c r="D7184" s="19"/>
      <c r="E7184" s="19"/>
    </row>
    <row r="7185" spans="4:5">
      <c r="D7185" s="19"/>
      <c r="E7185" s="19"/>
    </row>
    <row r="7186" spans="4:5">
      <c r="D7186" s="19"/>
      <c r="E7186" s="19"/>
    </row>
    <row r="7187" spans="4:5">
      <c r="D7187" s="19"/>
      <c r="E7187" s="19"/>
    </row>
    <row r="7188" spans="4:5">
      <c r="D7188" s="19"/>
      <c r="E7188" s="19"/>
    </row>
    <row r="7189" spans="4:5">
      <c r="D7189" s="19"/>
      <c r="E7189" s="19"/>
    </row>
    <row r="7190" spans="4:5">
      <c r="D7190" s="19"/>
      <c r="E7190" s="19"/>
    </row>
    <row r="7191" spans="4:5">
      <c r="D7191" s="19"/>
      <c r="E7191" s="19"/>
    </row>
    <row r="7192" spans="4:5">
      <c r="D7192" s="19"/>
      <c r="E7192" s="19"/>
    </row>
    <row r="7193" spans="4:5">
      <c r="D7193" s="19"/>
      <c r="E7193" s="19"/>
    </row>
    <row r="7194" spans="4:5">
      <c r="D7194" s="19"/>
      <c r="E7194" s="19"/>
    </row>
    <row r="7195" spans="4:5">
      <c r="D7195" s="19"/>
      <c r="E7195" s="19"/>
    </row>
    <row r="7196" spans="4:5">
      <c r="D7196" s="19"/>
      <c r="E7196" s="19"/>
    </row>
    <row r="7197" spans="4:5">
      <c r="D7197" s="19"/>
      <c r="E7197" s="19"/>
    </row>
    <row r="7198" spans="4:5">
      <c r="D7198" s="19"/>
      <c r="E7198" s="19"/>
    </row>
    <row r="7199" spans="4:5">
      <c r="D7199" s="19"/>
      <c r="E7199" s="19"/>
    </row>
    <row r="7200" spans="4:5">
      <c r="D7200" s="19"/>
      <c r="E7200" s="19"/>
    </row>
    <row r="7201" spans="4:5">
      <c r="D7201" s="19"/>
      <c r="E7201" s="19"/>
    </row>
    <row r="7202" spans="4:5">
      <c r="D7202" s="19"/>
      <c r="E7202" s="19"/>
    </row>
    <row r="7203" spans="4:5">
      <c r="D7203" s="19"/>
      <c r="E7203" s="19"/>
    </row>
    <row r="7204" spans="4:5">
      <c r="D7204" s="19"/>
      <c r="E7204" s="19"/>
    </row>
    <row r="7205" spans="4:5">
      <c r="D7205" s="19"/>
      <c r="E7205" s="19"/>
    </row>
    <row r="7206" spans="4:5">
      <c r="D7206" s="19"/>
      <c r="E7206" s="19"/>
    </row>
    <row r="7207" spans="4:5">
      <c r="D7207" s="19"/>
      <c r="E7207" s="19"/>
    </row>
    <row r="7208" spans="4:5">
      <c r="D7208" s="19"/>
      <c r="E7208" s="19"/>
    </row>
    <row r="7209" spans="4:5">
      <c r="D7209" s="19"/>
      <c r="E7209" s="19"/>
    </row>
    <row r="7210" spans="4:5">
      <c r="D7210" s="19"/>
      <c r="E7210" s="19"/>
    </row>
    <row r="7211" spans="4:5">
      <c r="D7211" s="19"/>
      <c r="E7211" s="19"/>
    </row>
    <row r="7212" spans="4:5">
      <c r="D7212" s="19"/>
      <c r="E7212" s="19"/>
    </row>
    <row r="7213" spans="4:5">
      <c r="D7213" s="19"/>
      <c r="E7213" s="19"/>
    </row>
    <row r="7214" spans="4:5">
      <c r="D7214" s="19"/>
      <c r="E7214" s="19"/>
    </row>
    <row r="7215" spans="4:5">
      <c r="D7215" s="19"/>
      <c r="E7215" s="19"/>
    </row>
    <row r="7216" spans="4:5">
      <c r="D7216" s="19"/>
      <c r="E7216" s="19"/>
    </row>
    <row r="7217" spans="4:5">
      <c r="D7217" s="19"/>
      <c r="E7217" s="19"/>
    </row>
    <row r="7218" spans="4:5">
      <c r="D7218" s="19"/>
      <c r="E7218" s="19"/>
    </row>
    <row r="7219" spans="4:5">
      <c r="D7219" s="19"/>
      <c r="E7219" s="19"/>
    </row>
    <row r="7220" spans="4:5">
      <c r="D7220" s="19"/>
      <c r="E7220" s="19"/>
    </row>
    <row r="7221" spans="4:5">
      <c r="D7221" s="19"/>
      <c r="E7221" s="19"/>
    </row>
    <row r="7222" spans="4:5">
      <c r="D7222" s="19"/>
      <c r="E7222" s="19"/>
    </row>
    <row r="7223" spans="4:5">
      <c r="D7223" s="19"/>
      <c r="E7223" s="19"/>
    </row>
    <row r="7224" spans="4:5">
      <c r="D7224" s="19"/>
      <c r="E7224" s="19"/>
    </row>
    <row r="7225" spans="4:5">
      <c r="D7225" s="19"/>
      <c r="E7225" s="19"/>
    </row>
    <row r="7226" spans="4:5">
      <c r="D7226" s="19"/>
      <c r="E7226" s="19"/>
    </row>
    <row r="7227" spans="4:5">
      <c r="D7227" s="19"/>
      <c r="E7227" s="19"/>
    </row>
    <row r="7228" spans="4:5">
      <c r="D7228" s="19"/>
      <c r="E7228" s="19"/>
    </row>
    <row r="7229" spans="4:5">
      <c r="D7229" s="19"/>
      <c r="E7229" s="19"/>
    </row>
    <row r="7230" spans="4:5">
      <c r="D7230" s="19"/>
      <c r="E7230" s="19"/>
    </row>
    <row r="7231" spans="4:5">
      <c r="D7231" s="19"/>
      <c r="E7231" s="19"/>
    </row>
    <row r="7232" spans="4:5">
      <c r="D7232" s="19"/>
      <c r="E7232" s="19"/>
    </row>
    <row r="7233" spans="4:5">
      <c r="D7233" s="19"/>
      <c r="E7233" s="19"/>
    </row>
    <row r="7234" spans="4:5">
      <c r="D7234" s="19"/>
      <c r="E7234" s="19"/>
    </row>
    <row r="7235" spans="4:5">
      <c r="D7235" s="19"/>
      <c r="E7235" s="19"/>
    </row>
    <row r="7236" spans="4:5">
      <c r="D7236" s="19"/>
      <c r="E7236" s="19"/>
    </row>
    <row r="7237" spans="4:5">
      <c r="D7237" s="19"/>
      <c r="E7237" s="19"/>
    </row>
    <row r="7238" spans="4:5">
      <c r="D7238" s="19"/>
      <c r="E7238" s="19"/>
    </row>
    <row r="7239" spans="4:5">
      <c r="D7239" s="19"/>
      <c r="E7239" s="19"/>
    </row>
    <row r="7240" spans="4:5">
      <c r="D7240" s="19"/>
      <c r="E7240" s="19"/>
    </row>
    <row r="7241" spans="4:5">
      <c r="D7241" s="19"/>
      <c r="E7241" s="19"/>
    </row>
    <row r="7242" spans="4:5">
      <c r="D7242" s="19"/>
      <c r="E7242" s="19"/>
    </row>
    <row r="7243" spans="4:5">
      <c r="D7243" s="19"/>
      <c r="E7243" s="19"/>
    </row>
    <row r="7244" spans="4:5">
      <c r="D7244" s="19"/>
      <c r="E7244" s="19"/>
    </row>
    <row r="7245" spans="4:5">
      <c r="D7245" s="19"/>
      <c r="E7245" s="19"/>
    </row>
    <row r="7246" spans="4:5">
      <c r="D7246" s="19"/>
      <c r="E7246" s="19"/>
    </row>
    <row r="7247" spans="4:5">
      <c r="D7247" s="19"/>
      <c r="E7247" s="19"/>
    </row>
    <row r="7248" spans="4:5">
      <c r="D7248" s="19"/>
      <c r="E7248" s="19"/>
    </row>
    <row r="7249" spans="4:5">
      <c r="D7249" s="19"/>
      <c r="E7249" s="19"/>
    </row>
    <row r="7250" spans="4:5">
      <c r="D7250" s="19"/>
      <c r="E7250" s="19"/>
    </row>
    <row r="7251" spans="4:5">
      <c r="D7251" s="19"/>
      <c r="E7251" s="19"/>
    </row>
    <row r="7252" spans="4:5">
      <c r="D7252" s="19"/>
      <c r="E7252" s="19"/>
    </row>
    <row r="7253" spans="4:5">
      <c r="D7253" s="19"/>
      <c r="E7253" s="19"/>
    </row>
    <row r="7254" spans="4:5">
      <c r="D7254" s="19"/>
      <c r="E7254" s="19"/>
    </row>
    <row r="7255" spans="4:5">
      <c r="D7255" s="19"/>
      <c r="E7255" s="19"/>
    </row>
    <row r="7256" spans="4:5">
      <c r="D7256" s="19"/>
      <c r="E7256" s="19"/>
    </row>
    <row r="7257" spans="4:5">
      <c r="D7257" s="19"/>
      <c r="E7257" s="19"/>
    </row>
    <row r="7258" spans="4:5">
      <c r="D7258" s="19"/>
      <c r="E7258" s="19"/>
    </row>
    <row r="7259" spans="4:5">
      <c r="D7259" s="19"/>
      <c r="E7259" s="19"/>
    </row>
    <row r="7260" spans="4:5">
      <c r="D7260" s="19"/>
      <c r="E7260" s="19"/>
    </row>
    <row r="7261" spans="4:5">
      <c r="D7261" s="19"/>
      <c r="E7261" s="19"/>
    </row>
    <row r="7262" spans="4:5">
      <c r="D7262" s="19"/>
      <c r="E7262" s="19"/>
    </row>
    <row r="7263" spans="4:5">
      <c r="D7263" s="19"/>
      <c r="E7263" s="19"/>
    </row>
    <row r="7264" spans="4:5">
      <c r="D7264" s="19"/>
      <c r="E7264" s="19"/>
    </row>
    <row r="7265" spans="4:5">
      <c r="D7265" s="19"/>
      <c r="E7265" s="19"/>
    </row>
    <row r="7266" spans="4:5">
      <c r="D7266" s="19"/>
      <c r="E7266" s="19"/>
    </row>
    <row r="7267" spans="4:5">
      <c r="D7267" s="19"/>
      <c r="E7267" s="19"/>
    </row>
    <row r="7268" spans="4:5">
      <c r="D7268" s="19"/>
      <c r="E7268" s="19"/>
    </row>
    <row r="7269" spans="4:5">
      <c r="D7269" s="19"/>
      <c r="E7269" s="19"/>
    </row>
    <row r="7270" spans="4:5">
      <c r="D7270" s="19"/>
      <c r="E7270" s="19"/>
    </row>
    <row r="7271" spans="4:5">
      <c r="D7271" s="19"/>
      <c r="E7271" s="19"/>
    </row>
    <row r="7272" spans="4:5">
      <c r="D7272" s="19"/>
      <c r="E7272" s="19"/>
    </row>
    <row r="7273" spans="4:5">
      <c r="D7273" s="19"/>
      <c r="E7273" s="19"/>
    </row>
    <row r="7274" spans="4:5">
      <c r="D7274" s="19"/>
      <c r="E7274" s="19"/>
    </row>
    <row r="7275" spans="4:5">
      <c r="D7275" s="19"/>
      <c r="E7275" s="19"/>
    </row>
    <row r="7276" spans="4:5">
      <c r="D7276" s="19"/>
      <c r="E7276" s="19"/>
    </row>
    <row r="7277" spans="4:5">
      <c r="D7277" s="19"/>
      <c r="E7277" s="19"/>
    </row>
    <row r="7278" spans="4:5">
      <c r="D7278" s="19"/>
      <c r="E7278" s="19"/>
    </row>
    <row r="7279" spans="4:5">
      <c r="D7279" s="19"/>
      <c r="E7279" s="19"/>
    </row>
    <row r="7280" spans="4:5">
      <c r="D7280" s="19"/>
      <c r="E7280" s="19"/>
    </row>
    <row r="7281" spans="4:5">
      <c r="D7281" s="19"/>
      <c r="E7281" s="19"/>
    </row>
    <row r="7282" spans="4:5">
      <c r="D7282" s="19"/>
      <c r="E7282" s="19"/>
    </row>
    <row r="7283" spans="4:5">
      <c r="D7283" s="19"/>
      <c r="E7283" s="19"/>
    </row>
    <row r="7284" spans="4:5">
      <c r="D7284" s="19"/>
      <c r="E7284" s="19"/>
    </row>
    <row r="7285" spans="4:5">
      <c r="D7285" s="19"/>
      <c r="E7285" s="19"/>
    </row>
    <row r="7286" spans="4:5">
      <c r="D7286" s="19"/>
      <c r="E7286" s="19"/>
    </row>
    <row r="7287" spans="4:5">
      <c r="D7287" s="19"/>
      <c r="E7287" s="19"/>
    </row>
    <row r="7288" spans="4:5">
      <c r="D7288" s="19"/>
      <c r="E7288" s="19"/>
    </row>
    <row r="7289" spans="4:5">
      <c r="D7289" s="19"/>
      <c r="E7289" s="19"/>
    </row>
    <row r="7290" spans="4:5">
      <c r="D7290" s="19"/>
      <c r="E7290" s="19"/>
    </row>
    <row r="7291" spans="4:5">
      <c r="D7291" s="19"/>
      <c r="E7291" s="19"/>
    </row>
    <row r="7292" spans="4:5">
      <c r="D7292" s="19"/>
      <c r="E7292" s="19"/>
    </row>
    <row r="7293" spans="4:5">
      <c r="D7293" s="19"/>
      <c r="E7293" s="19"/>
    </row>
    <row r="7294" spans="4:5">
      <c r="D7294" s="19"/>
      <c r="E7294" s="19"/>
    </row>
    <row r="7295" spans="4:5">
      <c r="D7295" s="19"/>
      <c r="E7295" s="19"/>
    </row>
    <row r="7296" spans="4:5">
      <c r="D7296" s="19"/>
      <c r="E7296" s="19"/>
    </row>
    <row r="7297" spans="4:5">
      <c r="D7297" s="19"/>
      <c r="E7297" s="19"/>
    </row>
    <row r="7298" spans="4:5">
      <c r="D7298" s="19"/>
      <c r="E7298" s="19"/>
    </row>
    <row r="7299" spans="4:5">
      <c r="D7299" s="19"/>
      <c r="E7299" s="19"/>
    </row>
    <row r="7300" spans="4:5">
      <c r="D7300" s="19"/>
      <c r="E7300" s="19"/>
    </row>
    <row r="7301" spans="4:5">
      <c r="D7301" s="19"/>
      <c r="E7301" s="19"/>
    </row>
    <row r="7302" spans="4:5">
      <c r="D7302" s="19"/>
      <c r="E7302" s="19"/>
    </row>
    <row r="7303" spans="4:5">
      <c r="D7303" s="19"/>
      <c r="E7303" s="19"/>
    </row>
    <row r="7304" spans="4:5">
      <c r="D7304" s="19"/>
      <c r="E7304" s="19"/>
    </row>
    <row r="7305" spans="4:5">
      <c r="D7305" s="19"/>
      <c r="E7305" s="19"/>
    </row>
    <row r="7306" spans="4:5">
      <c r="D7306" s="19"/>
      <c r="E7306" s="19"/>
    </row>
    <row r="7307" spans="4:5">
      <c r="D7307" s="19"/>
      <c r="E7307" s="19"/>
    </row>
    <row r="7308" spans="4:5">
      <c r="D7308" s="19"/>
      <c r="E7308" s="19"/>
    </row>
    <row r="7309" spans="4:5">
      <c r="D7309" s="19"/>
      <c r="E7309" s="19"/>
    </row>
    <row r="7310" spans="4:5">
      <c r="D7310" s="19"/>
      <c r="E7310" s="19"/>
    </row>
    <row r="7311" spans="4:5">
      <c r="D7311" s="19"/>
      <c r="E7311" s="19"/>
    </row>
    <row r="7312" spans="4:5">
      <c r="D7312" s="19"/>
      <c r="E7312" s="19"/>
    </row>
    <row r="7313" spans="4:5">
      <c r="D7313" s="19"/>
      <c r="E7313" s="19"/>
    </row>
    <row r="7314" spans="4:5">
      <c r="D7314" s="19"/>
      <c r="E7314" s="19"/>
    </row>
    <row r="7315" spans="4:5">
      <c r="D7315" s="19"/>
      <c r="E7315" s="19"/>
    </row>
    <row r="7316" spans="4:5">
      <c r="D7316" s="19"/>
      <c r="E7316" s="19"/>
    </row>
    <row r="7317" spans="4:5">
      <c r="D7317" s="19"/>
      <c r="E7317" s="19"/>
    </row>
    <row r="7318" spans="4:5">
      <c r="D7318" s="19"/>
      <c r="E7318" s="19"/>
    </row>
    <row r="7319" spans="4:5">
      <c r="D7319" s="19"/>
      <c r="E7319" s="19"/>
    </row>
    <row r="7320" spans="4:5">
      <c r="D7320" s="19"/>
      <c r="E7320" s="19"/>
    </row>
    <row r="7321" spans="4:5">
      <c r="D7321" s="19"/>
      <c r="E7321" s="19"/>
    </row>
    <row r="7322" spans="4:5">
      <c r="D7322" s="19"/>
      <c r="E7322" s="19"/>
    </row>
    <row r="7323" spans="4:5">
      <c r="D7323" s="19"/>
      <c r="E7323" s="19"/>
    </row>
    <row r="7324" spans="4:5">
      <c r="D7324" s="19"/>
      <c r="E7324" s="19"/>
    </row>
    <row r="7325" spans="4:5">
      <c r="D7325" s="19"/>
      <c r="E7325" s="19"/>
    </row>
    <row r="7326" spans="4:5">
      <c r="D7326" s="19"/>
      <c r="E7326" s="19"/>
    </row>
    <row r="7327" spans="4:5">
      <c r="D7327" s="19"/>
      <c r="E7327" s="19"/>
    </row>
    <row r="7328" spans="4:5">
      <c r="D7328" s="19"/>
      <c r="E7328" s="19"/>
    </row>
    <row r="7329" spans="4:5">
      <c r="D7329" s="19"/>
      <c r="E7329" s="19"/>
    </row>
    <row r="7330" spans="4:5">
      <c r="D7330" s="19"/>
      <c r="E7330" s="19"/>
    </row>
    <row r="7331" spans="4:5">
      <c r="D7331" s="19"/>
      <c r="E7331" s="19"/>
    </row>
    <row r="7332" spans="4:5">
      <c r="D7332" s="19"/>
      <c r="E7332" s="19"/>
    </row>
    <row r="7333" spans="4:5">
      <c r="D7333" s="19"/>
      <c r="E7333" s="19"/>
    </row>
    <row r="7334" spans="4:5">
      <c r="D7334" s="19"/>
      <c r="E7334" s="19"/>
    </row>
    <row r="7335" spans="4:5">
      <c r="D7335" s="19"/>
      <c r="E7335" s="19"/>
    </row>
    <row r="7336" spans="4:5">
      <c r="D7336" s="19"/>
      <c r="E7336" s="19"/>
    </row>
    <row r="7337" spans="4:5">
      <c r="D7337" s="19"/>
      <c r="E7337" s="19"/>
    </row>
    <row r="7338" spans="4:5">
      <c r="D7338" s="19"/>
      <c r="E7338" s="19"/>
    </row>
    <row r="7339" spans="4:5">
      <c r="D7339" s="19"/>
      <c r="E7339" s="19"/>
    </row>
    <row r="7340" spans="4:5">
      <c r="D7340" s="19"/>
      <c r="E7340" s="19"/>
    </row>
    <row r="7341" spans="4:5">
      <c r="D7341" s="19"/>
      <c r="E7341" s="19"/>
    </row>
    <row r="7342" spans="4:5">
      <c r="D7342" s="19"/>
      <c r="E7342" s="19"/>
    </row>
    <row r="7343" spans="4:5">
      <c r="D7343" s="19"/>
      <c r="E7343" s="19"/>
    </row>
    <row r="7344" spans="4:5">
      <c r="D7344" s="19"/>
      <c r="E7344" s="19"/>
    </row>
    <row r="7345" spans="4:5">
      <c r="D7345" s="19"/>
      <c r="E7345" s="19"/>
    </row>
    <row r="7346" spans="4:5">
      <c r="D7346" s="19"/>
      <c r="E7346" s="19"/>
    </row>
    <row r="7347" spans="4:5">
      <c r="D7347" s="19"/>
      <c r="E7347" s="19"/>
    </row>
    <row r="7348" spans="4:5">
      <c r="D7348" s="19"/>
      <c r="E7348" s="19"/>
    </row>
    <row r="7349" spans="4:5">
      <c r="D7349" s="19"/>
      <c r="E7349" s="19"/>
    </row>
    <row r="7350" spans="4:5">
      <c r="D7350" s="19"/>
      <c r="E7350" s="19"/>
    </row>
    <row r="7351" spans="4:5">
      <c r="D7351" s="19"/>
      <c r="E7351" s="19"/>
    </row>
    <row r="7352" spans="4:5">
      <c r="D7352" s="19"/>
      <c r="E7352" s="19"/>
    </row>
    <row r="7353" spans="4:5">
      <c r="D7353" s="19"/>
      <c r="E7353" s="19"/>
    </row>
    <row r="7354" spans="4:5">
      <c r="D7354" s="19"/>
      <c r="E7354" s="19"/>
    </row>
    <row r="7355" spans="4:5">
      <c r="D7355" s="19"/>
      <c r="E7355" s="19"/>
    </row>
    <row r="7356" spans="4:5">
      <c r="D7356" s="19"/>
      <c r="E7356" s="19"/>
    </row>
    <row r="7357" spans="4:5">
      <c r="D7357" s="19"/>
      <c r="E7357" s="19"/>
    </row>
    <row r="7358" spans="4:5">
      <c r="D7358" s="19"/>
      <c r="E7358" s="19"/>
    </row>
    <row r="7359" spans="4:5">
      <c r="D7359" s="19"/>
      <c r="E7359" s="19"/>
    </row>
    <row r="7360" spans="4:5">
      <c r="D7360" s="19"/>
      <c r="E7360" s="19"/>
    </row>
    <row r="7361" spans="4:5">
      <c r="D7361" s="19"/>
      <c r="E7361" s="19"/>
    </row>
    <row r="7362" spans="4:5">
      <c r="D7362" s="19"/>
      <c r="E7362" s="19"/>
    </row>
    <row r="7363" spans="4:5">
      <c r="D7363" s="19"/>
      <c r="E7363" s="19"/>
    </row>
    <row r="7364" spans="4:5">
      <c r="D7364" s="19"/>
      <c r="E7364" s="19"/>
    </row>
    <row r="7365" spans="4:5">
      <c r="D7365" s="19"/>
      <c r="E7365" s="19"/>
    </row>
    <row r="7366" spans="4:5">
      <c r="D7366" s="19"/>
      <c r="E7366" s="19"/>
    </row>
    <row r="7367" spans="4:5">
      <c r="D7367" s="19"/>
      <c r="E7367" s="19"/>
    </row>
    <row r="7368" spans="4:5">
      <c r="D7368" s="19"/>
      <c r="E7368" s="19"/>
    </row>
    <row r="7369" spans="4:5">
      <c r="D7369" s="19"/>
      <c r="E7369" s="19"/>
    </row>
    <row r="7370" spans="4:5">
      <c r="D7370" s="19"/>
      <c r="E7370" s="19"/>
    </row>
    <row r="7371" spans="4:5">
      <c r="D7371" s="19"/>
      <c r="E7371" s="19"/>
    </row>
    <row r="7372" spans="4:5">
      <c r="D7372" s="19"/>
      <c r="E7372" s="19"/>
    </row>
    <row r="7373" spans="4:5">
      <c r="D7373" s="19"/>
      <c r="E7373" s="19"/>
    </row>
    <row r="7374" spans="4:5">
      <c r="D7374" s="19"/>
      <c r="E7374" s="19"/>
    </row>
    <row r="7375" spans="4:5">
      <c r="D7375" s="19"/>
      <c r="E7375" s="19"/>
    </row>
    <row r="7376" spans="4:5">
      <c r="D7376" s="19"/>
      <c r="E7376" s="19"/>
    </row>
    <row r="7377" spans="4:5">
      <c r="D7377" s="19"/>
      <c r="E7377" s="19"/>
    </row>
    <row r="7378" spans="4:5">
      <c r="D7378" s="19"/>
      <c r="E7378" s="19"/>
    </row>
    <row r="7379" spans="4:5">
      <c r="D7379" s="19"/>
      <c r="E7379" s="19"/>
    </row>
    <row r="7380" spans="4:5">
      <c r="D7380" s="19"/>
      <c r="E7380" s="19"/>
    </row>
    <row r="7381" spans="4:5">
      <c r="D7381" s="19"/>
      <c r="E7381" s="19"/>
    </row>
    <row r="7382" spans="4:5">
      <c r="D7382" s="19"/>
      <c r="E7382" s="19"/>
    </row>
    <row r="7383" spans="4:5">
      <c r="D7383" s="19"/>
      <c r="E7383" s="19"/>
    </row>
    <row r="7384" spans="4:5">
      <c r="D7384" s="19"/>
      <c r="E7384" s="19"/>
    </row>
    <row r="7385" spans="4:5">
      <c r="D7385" s="19"/>
      <c r="E7385" s="19"/>
    </row>
    <row r="7386" spans="4:5">
      <c r="D7386" s="19"/>
      <c r="E7386" s="19"/>
    </row>
    <row r="7387" spans="4:5">
      <c r="D7387" s="19"/>
      <c r="E7387" s="19"/>
    </row>
    <row r="7388" spans="4:5">
      <c r="D7388" s="19"/>
      <c r="E7388" s="19"/>
    </row>
    <row r="7389" spans="4:5">
      <c r="D7389" s="19"/>
      <c r="E7389" s="19"/>
    </row>
    <row r="7390" spans="4:5">
      <c r="D7390" s="19"/>
      <c r="E7390" s="19"/>
    </row>
    <row r="7391" spans="4:5">
      <c r="D7391" s="19"/>
      <c r="E7391" s="19"/>
    </row>
    <row r="7392" spans="4:5">
      <c r="D7392" s="19"/>
      <c r="E7392" s="19"/>
    </row>
    <row r="7393" spans="4:5">
      <c r="D7393" s="19"/>
      <c r="E7393" s="19"/>
    </row>
    <row r="7394" spans="4:5">
      <c r="D7394" s="19"/>
      <c r="E7394" s="19"/>
    </row>
    <row r="7395" spans="4:5">
      <c r="D7395" s="19"/>
      <c r="E7395" s="19"/>
    </row>
    <row r="7396" spans="4:5">
      <c r="D7396" s="19"/>
      <c r="E7396" s="19"/>
    </row>
    <row r="7397" spans="4:5">
      <c r="D7397" s="19"/>
      <c r="E7397" s="19"/>
    </row>
    <row r="7398" spans="4:5">
      <c r="D7398" s="19"/>
      <c r="E7398" s="19"/>
    </row>
    <row r="7399" spans="4:5">
      <c r="D7399" s="19"/>
      <c r="E7399" s="19"/>
    </row>
    <row r="7400" spans="4:5">
      <c r="D7400" s="19"/>
      <c r="E7400" s="19"/>
    </row>
    <row r="7401" spans="4:5">
      <c r="D7401" s="19"/>
      <c r="E7401" s="19"/>
    </row>
    <row r="7402" spans="4:5">
      <c r="D7402" s="19"/>
      <c r="E7402" s="19"/>
    </row>
    <row r="7403" spans="4:5">
      <c r="D7403" s="19"/>
      <c r="E7403" s="19"/>
    </row>
    <row r="7404" spans="4:5">
      <c r="D7404" s="19"/>
      <c r="E7404" s="19"/>
    </row>
    <row r="7405" spans="4:5">
      <c r="D7405" s="19"/>
      <c r="E7405" s="19"/>
    </row>
    <row r="7406" spans="4:5">
      <c r="D7406" s="19"/>
      <c r="E7406" s="19"/>
    </row>
    <row r="7407" spans="4:5">
      <c r="D7407" s="19"/>
      <c r="E7407" s="19"/>
    </row>
    <row r="7408" spans="4:5">
      <c r="D7408" s="19"/>
      <c r="E7408" s="19"/>
    </row>
    <row r="7409" spans="4:5">
      <c r="D7409" s="19"/>
      <c r="E7409" s="19"/>
    </row>
    <row r="7410" spans="4:5">
      <c r="D7410" s="19"/>
      <c r="E7410" s="19"/>
    </row>
    <row r="7411" spans="4:5">
      <c r="D7411" s="19"/>
      <c r="E7411" s="19"/>
    </row>
    <row r="7412" spans="4:5">
      <c r="D7412" s="19"/>
      <c r="E7412" s="19"/>
    </row>
    <row r="7413" spans="4:5">
      <c r="D7413" s="19"/>
      <c r="E7413" s="19"/>
    </row>
    <row r="7414" spans="4:5">
      <c r="D7414" s="19"/>
      <c r="E7414" s="19"/>
    </row>
    <row r="7415" spans="4:5">
      <c r="D7415" s="19"/>
      <c r="E7415" s="19"/>
    </row>
    <row r="7416" spans="4:5">
      <c r="D7416" s="19"/>
      <c r="E7416" s="19"/>
    </row>
    <row r="7417" spans="4:5">
      <c r="D7417" s="19"/>
      <c r="E7417" s="19"/>
    </row>
    <row r="7418" spans="4:5">
      <c r="D7418" s="19"/>
      <c r="E7418" s="19"/>
    </row>
    <row r="7419" spans="4:5">
      <c r="D7419" s="19"/>
      <c r="E7419" s="19"/>
    </row>
    <row r="7420" spans="4:5">
      <c r="D7420" s="19"/>
      <c r="E7420" s="19"/>
    </row>
    <row r="7421" spans="4:5">
      <c r="D7421" s="19"/>
      <c r="E7421" s="19"/>
    </row>
    <row r="7422" spans="4:5">
      <c r="D7422" s="19"/>
      <c r="E7422" s="19"/>
    </row>
    <row r="7423" spans="4:5">
      <c r="D7423" s="19"/>
      <c r="E7423" s="19"/>
    </row>
    <row r="7424" spans="4:5">
      <c r="D7424" s="19"/>
      <c r="E7424" s="19"/>
    </row>
    <row r="7425" spans="4:5">
      <c r="D7425" s="19"/>
      <c r="E7425" s="19"/>
    </row>
    <row r="7426" spans="4:5">
      <c r="D7426" s="19"/>
      <c r="E7426" s="19"/>
    </row>
    <row r="7427" spans="4:5">
      <c r="D7427" s="19"/>
      <c r="E7427" s="19"/>
    </row>
    <row r="7428" spans="4:5">
      <c r="D7428" s="19"/>
      <c r="E7428" s="19"/>
    </row>
    <row r="7429" spans="4:5">
      <c r="D7429" s="19"/>
      <c r="E7429" s="19"/>
    </row>
    <row r="7430" spans="4:5">
      <c r="D7430" s="19"/>
      <c r="E7430" s="19"/>
    </row>
    <row r="7431" spans="4:5">
      <c r="D7431" s="19"/>
      <c r="E7431" s="19"/>
    </row>
    <row r="7432" spans="4:5">
      <c r="D7432" s="19"/>
      <c r="E7432" s="19"/>
    </row>
    <row r="7433" spans="4:5">
      <c r="D7433" s="19"/>
      <c r="E7433" s="19"/>
    </row>
    <row r="7434" spans="4:5">
      <c r="D7434" s="19"/>
      <c r="E7434" s="19"/>
    </row>
    <row r="7435" spans="4:5">
      <c r="D7435" s="19"/>
      <c r="E7435" s="19"/>
    </row>
    <row r="7436" spans="4:5">
      <c r="D7436" s="19"/>
      <c r="E7436" s="19"/>
    </row>
    <row r="7437" spans="4:5">
      <c r="D7437" s="19"/>
      <c r="E7437" s="19"/>
    </row>
    <row r="7438" spans="4:5">
      <c r="D7438" s="19"/>
      <c r="E7438" s="19"/>
    </row>
    <row r="7439" spans="4:5">
      <c r="D7439" s="19"/>
      <c r="E7439" s="19"/>
    </row>
    <row r="7440" spans="4:5">
      <c r="D7440" s="19"/>
      <c r="E7440" s="19"/>
    </row>
    <row r="7441" spans="4:5">
      <c r="D7441" s="19"/>
      <c r="E7441" s="19"/>
    </row>
    <row r="7442" spans="4:5">
      <c r="D7442" s="19"/>
      <c r="E7442" s="19"/>
    </row>
    <row r="7443" spans="4:5">
      <c r="D7443" s="19"/>
      <c r="E7443" s="19"/>
    </row>
    <row r="7444" spans="4:5">
      <c r="D7444" s="19"/>
      <c r="E7444" s="19"/>
    </row>
    <row r="7445" spans="4:5">
      <c r="D7445" s="19"/>
      <c r="E7445" s="19"/>
    </row>
    <row r="7446" spans="4:5">
      <c r="D7446" s="19"/>
      <c r="E7446" s="19"/>
    </row>
    <row r="7447" spans="4:5">
      <c r="D7447" s="19"/>
      <c r="E7447" s="19"/>
    </row>
    <row r="7448" spans="4:5">
      <c r="D7448" s="19"/>
      <c r="E7448" s="19"/>
    </row>
    <row r="7449" spans="4:5">
      <c r="D7449" s="19"/>
      <c r="E7449" s="19"/>
    </row>
    <row r="7450" spans="4:5">
      <c r="D7450" s="19"/>
      <c r="E7450" s="19"/>
    </row>
    <row r="7451" spans="4:5">
      <c r="D7451" s="19"/>
      <c r="E7451" s="19"/>
    </row>
    <row r="7452" spans="4:5">
      <c r="D7452" s="19"/>
      <c r="E7452" s="19"/>
    </row>
    <row r="7453" spans="4:5">
      <c r="D7453" s="19"/>
      <c r="E7453" s="19"/>
    </row>
    <row r="7454" spans="4:5">
      <c r="D7454" s="19"/>
      <c r="E7454" s="19"/>
    </row>
    <row r="7455" spans="4:5">
      <c r="D7455" s="19"/>
      <c r="E7455" s="19"/>
    </row>
    <row r="7456" spans="4:5">
      <c r="D7456" s="19"/>
      <c r="E7456" s="19"/>
    </row>
    <row r="7457" spans="4:5">
      <c r="D7457" s="19"/>
      <c r="E7457" s="19"/>
    </row>
    <row r="7458" spans="4:5">
      <c r="D7458" s="19"/>
      <c r="E7458" s="19"/>
    </row>
    <row r="7459" spans="4:5">
      <c r="D7459" s="19"/>
      <c r="E7459" s="19"/>
    </row>
    <row r="7460" spans="4:5">
      <c r="D7460" s="19"/>
      <c r="E7460" s="19"/>
    </row>
    <row r="7461" spans="4:5">
      <c r="D7461" s="19"/>
      <c r="E7461" s="19"/>
    </row>
    <row r="7462" spans="4:5">
      <c r="D7462" s="19"/>
      <c r="E7462" s="19"/>
    </row>
    <row r="7463" spans="4:5">
      <c r="D7463" s="19"/>
      <c r="E7463" s="19"/>
    </row>
    <row r="7464" spans="4:5">
      <c r="D7464" s="19"/>
      <c r="E7464" s="19"/>
    </row>
    <row r="7465" spans="4:5">
      <c r="D7465" s="19"/>
      <c r="E7465" s="19"/>
    </row>
    <row r="7466" spans="4:5">
      <c r="D7466" s="19"/>
      <c r="E7466" s="19"/>
    </row>
    <row r="7467" spans="4:5">
      <c r="D7467" s="19"/>
      <c r="E7467" s="19"/>
    </row>
    <row r="7468" spans="4:5">
      <c r="D7468" s="19"/>
      <c r="E7468" s="19"/>
    </row>
    <row r="7469" spans="4:5">
      <c r="D7469" s="19"/>
      <c r="E7469" s="19"/>
    </row>
    <row r="7470" spans="4:5">
      <c r="D7470" s="19"/>
      <c r="E7470" s="19"/>
    </row>
    <row r="7471" spans="4:5">
      <c r="D7471" s="19"/>
      <c r="E7471" s="19"/>
    </row>
    <row r="7472" spans="4:5">
      <c r="D7472" s="19"/>
      <c r="E7472" s="19"/>
    </row>
    <row r="7473" spans="4:5">
      <c r="D7473" s="19"/>
      <c r="E7473" s="19"/>
    </row>
    <row r="7474" spans="4:5">
      <c r="D7474" s="19"/>
      <c r="E7474" s="19"/>
    </row>
    <row r="7475" spans="4:5">
      <c r="D7475" s="19"/>
      <c r="E7475" s="19"/>
    </row>
    <row r="7476" spans="4:5">
      <c r="D7476" s="19"/>
      <c r="E7476" s="19"/>
    </row>
    <row r="7477" spans="4:5">
      <c r="D7477" s="19"/>
      <c r="E7477" s="19"/>
    </row>
    <row r="7478" spans="4:5">
      <c r="D7478" s="19"/>
      <c r="E7478" s="19"/>
    </row>
    <row r="7479" spans="4:5">
      <c r="D7479" s="19"/>
      <c r="E7479" s="19"/>
    </row>
    <row r="7480" spans="4:5">
      <c r="D7480" s="19"/>
      <c r="E7480" s="19"/>
    </row>
    <row r="7481" spans="4:5">
      <c r="D7481" s="19"/>
      <c r="E7481" s="19"/>
    </row>
    <row r="7482" spans="4:5">
      <c r="D7482" s="19"/>
      <c r="E7482" s="19"/>
    </row>
    <row r="7483" spans="4:5">
      <c r="D7483" s="19"/>
      <c r="E7483" s="19"/>
    </row>
    <row r="7484" spans="4:5">
      <c r="D7484" s="19"/>
      <c r="E7484" s="19"/>
    </row>
    <row r="7485" spans="4:5">
      <c r="D7485" s="19"/>
      <c r="E7485" s="19"/>
    </row>
    <row r="7486" spans="4:5">
      <c r="D7486" s="19"/>
      <c r="E7486" s="19"/>
    </row>
    <row r="7487" spans="4:5">
      <c r="D7487" s="19"/>
      <c r="E7487" s="19"/>
    </row>
    <row r="7488" spans="4:5">
      <c r="D7488" s="19"/>
      <c r="E7488" s="19"/>
    </row>
    <row r="7489" spans="4:5">
      <c r="D7489" s="19"/>
      <c r="E7489" s="19"/>
    </row>
    <row r="7490" spans="4:5">
      <c r="D7490" s="19"/>
      <c r="E7490" s="19"/>
    </row>
    <row r="7491" spans="4:5">
      <c r="D7491" s="19"/>
      <c r="E7491" s="19"/>
    </row>
    <row r="7492" spans="4:5">
      <c r="D7492" s="19"/>
      <c r="E7492" s="19"/>
    </row>
    <row r="7493" spans="4:5">
      <c r="D7493" s="19"/>
      <c r="E7493" s="19"/>
    </row>
    <row r="7494" spans="4:5">
      <c r="D7494" s="19"/>
      <c r="E7494" s="19"/>
    </row>
    <row r="7495" spans="4:5">
      <c r="D7495" s="19"/>
      <c r="E7495" s="19"/>
    </row>
    <row r="7496" spans="4:5">
      <c r="D7496" s="19"/>
      <c r="E7496" s="19"/>
    </row>
    <row r="7497" spans="4:5">
      <c r="D7497" s="19"/>
      <c r="E7497" s="19"/>
    </row>
    <row r="7498" spans="4:5">
      <c r="D7498" s="19"/>
      <c r="E7498" s="19"/>
    </row>
    <row r="7499" spans="4:5">
      <c r="D7499" s="19"/>
      <c r="E7499" s="19"/>
    </row>
    <row r="7500" spans="4:5">
      <c r="D7500" s="19"/>
      <c r="E7500" s="19"/>
    </row>
    <row r="7501" spans="4:5">
      <c r="D7501" s="19"/>
      <c r="E7501" s="19"/>
    </row>
    <row r="7502" spans="4:5">
      <c r="D7502" s="19"/>
      <c r="E7502" s="19"/>
    </row>
    <row r="7503" spans="4:5">
      <c r="D7503" s="19"/>
      <c r="E7503" s="19"/>
    </row>
    <row r="7504" spans="4:5">
      <c r="D7504" s="19"/>
      <c r="E7504" s="19"/>
    </row>
    <row r="7505" spans="4:5">
      <c r="D7505" s="19"/>
      <c r="E7505" s="19"/>
    </row>
    <row r="7506" spans="4:5">
      <c r="D7506" s="19"/>
      <c r="E7506" s="19"/>
    </row>
    <row r="7507" spans="4:5">
      <c r="D7507" s="19"/>
      <c r="E7507" s="19"/>
    </row>
    <row r="7508" spans="4:5">
      <c r="D7508" s="19"/>
      <c r="E7508" s="19"/>
    </row>
    <row r="7509" spans="4:5">
      <c r="D7509" s="19"/>
      <c r="E7509" s="19"/>
    </row>
    <row r="7510" spans="4:5">
      <c r="D7510" s="19"/>
      <c r="E7510" s="19"/>
    </row>
    <row r="7511" spans="4:5">
      <c r="D7511" s="19"/>
      <c r="E7511" s="19"/>
    </row>
    <row r="7512" spans="4:5">
      <c r="D7512" s="19"/>
      <c r="E7512" s="19"/>
    </row>
    <row r="7513" spans="4:5">
      <c r="D7513" s="19"/>
      <c r="E7513" s="19"/>
    </row>
    <row r="7514" spans="4:5">
      <c r="D7514" s="19"/>
      <c r="E7514" s="19"/>
    </row>
    <row r="7515" spans="4:5">
      <c r="D7515" s="19"/>
      <c r="E7515" s="19"/>
    </row>
    <row r="7516" spans="4:5">
      <c r="D7516" s="19"/>
      <c r="E7516" s="19"/>
    </row>
    <row r="7517" spans="4:5">
      <c r="D7517" s="19"/>
      <c r="E7517" s="19"/>
    </row>
    <row r="7518" spans="4:5">
      <c r="D7518" s="19"/>
      <c r="E7518" s="19"/>
    </row>
    <row r="7519" spans="4:5">
      <c r="D7519" s="19"/>
      <c r="E7519" s="19"/>
    </row>
    <row r="7520" spans="4:5">
      <c r="D7520" s="19"/>
      <c r="E7520" s="19"/>
    </row>
    <row r="7521" spans="4:5">
      <c r="D7521" s="19"/>
      <c r="E7521" s="19"/>
    </row>
    <row r="7522" spans="4:5">
      <c r="D7522" s="19"/>
      <c r="E7522" s="19"/>
    </row>
    <row r="7523" spans="4:5">
      <c r="D7523" s="19"/>
      <c r="E7523" s="19"/>
    </row>
    <row r="7524" spans="4:5">
      <c r="D7524" s="19"/>
      <c r="E7524" s="19"/>
    </row>
    <row r="7525" spans="4:5">
      <c r="D7525" s="19"/>
      <c r="E7525" s="19"/>
    </row>
    <row r="7526" spans="4:5">
      <c r="D7526" s="19"/>
      <c r="E7526" s="19"/>
    </row>
    <row r="7527" spans="4:5">
      <c r="D7527" s="19"/>
      <c r="E7527" s="19"/>
    </row>
    <row r="7528" spans="4:5">
      <c r="D7528" s="19"/>
      <c r="E7528" s="19"/>
    </row>
    <row r="7529" spans="4:5">
      <c r="D7529" s="19"/>
      <c r="E7529" s="19"/>
    </row>
    <row r="7530" spans="4:5">
      <c r="D7530" s="19"/>
      <c r="E7530" s="19"/>
    </row>
    <row r="7531" spans="4:5">
      <c r="D7531" s="19"/>
      <c r="E7531" s="19"/>
    </row>
    <row r="7532" spans="4:5">
      <c r="D7532" s="19"/>
      <c r="E7532" s="19"/>
    </row>
    <row r="7533" spans="4:5">
      <c r="D7533" s="19"/>
      <c r="E7533" s="19"/>
    </row>
    <row r="7534" spans="4:5">
      <c r="D7534" s="19"/>
      <c r="E7534" s="19"/>
    </row>
    <row r="7535" spans="4:5">
      <c r="D7535" s="19"/>
      <c r="E7535" s="19"/>
    </row>
    <row r="7536" spans="4:5">
      <c r="D7536" s="19"/>
      <c r="E7536" s="19"/>
    </row>
    <row r="7537" spans="4:5">
      <c r="D7537" s="19"/>
      <c r="E7537" s="19"/>
    </row>
    <row r="7538" spans="4:5">
      <c r="D7538" s="19"/>
      <c r="E7538" s="19"/>
    </row>
    <row r="7539" spans="4:5">
      <c r="D7539" s="19"/>
      <c r="E7539" s="19"/>
    </row>
    <row r="7540" spans="4:5">
      <c r="D7540" s="19"/>
      <c r="E7540" s="19"/>
    </row>
    <row r="7541" spans="4:5">
      <c r="D7541" s="19"/>
      <c r="E7541" s="19"/>
    </row>
    <row r="7542" spans="4:5">
      <c r="D7542" s="19"/>
      <c r="E7542" s="19"/>
    </row>
    <row r="7543" spans="4:5">
      <c r="D7543" s="19"/>
      <c r="E7543" s="19"/>
    </row>
    <row r="7544" spans="4:5">
      <c r="D7544" s="19"/>
      <c r="E7544" s="19"/>
    </row>
    <row r="7545" spans="4:5">
      <c r="D7545" s="19"/>
      <c r="E7545" s="19"/>
    </row>
    <row r="7546" spans="4:5">
      <c r="D7546" s="19"/>
      <c r="E7546" s="19"/>
    </row>
    <row r="7547" spans="4:5">
      <c r="D7547" s="19"/>
      <c r="E7547" s="19"/>
    </row>
    <row r="7548" spans="4:5">
      <c r="D7548" s="19"/>
      <c r="E7548" s="19"/>
    </row>
    <row r="7549" spans="4:5">
      <c r="D7549" s="19"/>
      <c r="E7549" s="19"/>
    </row>
    <row r="7550" spans="4:5">
      <c r="D7550" s="19"/>
      <c r="E7550" s="19"/>
    </row>
    <row r="7551" spans="4:5">
      <c r="D7551" s="19"/>
      <c r="E7551" s="19"/>
    </row>
    <row r="7552" spans="4:5">
      <c r="D7552" s="19"/>
      <c r="E7552" s="19"/>
    </row>
    <row r="7553" spans="4:5">
      <c r="D7553" s="19"/>
      <c r="E7553" s="19"/>
    </row>
    <row r="7554" spans="4:5">
      <c r="D7554" s="19"/>
      <c r="E7554" s="19"/>
    </row>
    <row r="7555" spans="4:5">
      <c r="D7555" s="19"/>
      <c r="E7555" s="19"/>
    </row>
    <row r="7556" spans="4:5">
      <c r="D7556" s="19"/>
      <c r="E7556" s="19"/>
    </row>
    <row r="7557" spans="4:5">
      <c r="D7557" s="19"/>
      <c r="E7557" s="19"/>
    </row>
    <row r="7558" spans="4:5">
      <c r="D7558" s="19"/>
      <c r="E7558" s="19"/>
    </row>
    <row r="7559" spans="4:5">
      <c r="D7559" s="19"/>
      <c r="E7559" s="19"/>
    </row>
    <row r="7560" spans="4:5">
      <c r="D7560" s="19"/>
      <c r="E7560" s="19"/>
    </row>
    <row r="7561" spans="4:5">
      <c r="D7561" s="19"/>
      <c r="E7561" s="19"/>
    </row>
    <row r="7562" spans="4:5">
      <c r="D7562" s="19"/>
      <c r="E7562" s="19"/>
    </row>
    <row r="7563" spans="4:5">
      <c r="D7563" s="19"/>
      <c r="E7563" s="19"/>
    </row>
    <row r="7564" spans="4:5">
      <c r="D7564" s="19"/>
      <c r="E7564" s="19"/>
    </row>
    <row r="7565" spans="4:5">
      <c r="D7565" s="19"/>
      <c r="E7565" s="19"/>
    </row>
    <row r="7566" spans="4:5">
      <c r="D7566" s="19"/>
      <c r="E7566" s="19"/>
    </row>
    <row r="7567" spans="4:5">
      <c r="D7567" s="19"/>
      <c r="E7567" s="19"/>
    </row>
    <row r="7568" spans="4:5">
      <c r="D7568" s="19"/>
      <c r="E7568" s="19"/>
    </row>
    <row r="7569" spans="4:5">
      <c r="D7569" s="19"/>
      <c r="E7569" s="19"/>
    </row>
    <row r="7570" spans="4:5">
      <c r="D7570" s="19"/>
      <c r="E7570" s="19"/>
    </row>
    <row r="7571" spans="4:5">
      <c r="D7571" s="19"/>
      <c r="E7571" s="19"/>
    </row>
    <row r="7572" spans="4:5">
      <c r="D7572" s="19"/>
      <c r="E7572" s="19"/>
    </row>
    <row r="7573" spans="4:5">
      <c r="D7573" s="19"/>
      <c r="E7573" s="19"/>
    </row>
    <row r="7574" spans="4:5">
      <c r="D7574" s="19"/>
      <c r="E7574" s="19"/>
    </row>
    <row r="7575" spans="4:5">
      <c r="D7575" s="19"/>
      <c r="E7575" s="19"/>
    </row>
    <row r="7576" spans="4:5">
      <c r="D7576" s="19"/>
      <c r="E7576" s="19"/>
    </row>
    <row r="7577" spans="4:5">
      <c r="D7577" s="19"/>
      <c r="E7577" s="19"/>
    </row>
    <row r="7578" spans="4:5">
      <c r="D7578" s="19"/>
      <c r="E7578" s="19"/>
    </row>
    <row r="7579" spans="4:5">
      <c r="D7579" s="19"/>
      <c r="E7579" s="19"/>
    </row>
    <row r="7580" spans="4:5">
      <c r="D7580" s="19"/>
      <c r="E7580" s="19"/>
    </row>
    <row r="7581" spans="4:5">
      <c r="D7581" s="19"/>
      <c r="E7581" s="19"/>
    </row>
    <row r="7582" spans="4:5">
      <c r="D7582" s="19"/>
      <c r="E7582" s="19"/>
    </row>
    <row r="7583" spans="4:5">
      <c r="D7583" s="19"/>
      <c r="E7583" s="19"/>
    </row>
    <row r="7584" spans="4:5">
      <c r="D7584" s="19"/>
      <c r="E7584" s="19"/>
    </row>
    <row r="7585" spans="4:5">
      <c r="D7585" s="19"/>
      <c r="E7585" s="19"/>
    </row>
    <row r="7586" spans="4:5">
      <c r="D7586" s="19"/>
      <c r="E7586" s="19"/>
    </row>
    <row r="7587" spans="4:5">
      <c r="D7587" s="19"/>
      <c r="E7587" s="19"/>
    </row>
    <row r="7588" spans="4:5">
      <c r="D7588" s="19"/>
      <c r="E7588" s="19"/>
    </row>
    <row r="7589" spans="4:5">
      <c r="D7589" s="19"/>
      <c r="E7589" s="19"/>
    </row>
    <row r="7590" spans="4:5">
      <c r="D7590" s="19"/>
      <c r="E7590" s="19"/>
    </row>
    <row r="7591" spans="4:5">
      <c r="D7591" s="19"/>
      <c r="E7591" s="19"/>
    </row>
    <row r="7592" spans="4:5">
      <c r="D7592" s="19"/>
      <c r="E7592" s="19"/>
    </row>
    <row r="7593" spans="4:5">
      <c r="D7593" s="19"/>
      <c r="E7593" s="19"/>
    </row>
    <row r="7594" spans="4:5">
      <c r="D7594" s="19"/>
      <c r="E7594" s="19"/>
    </row>
    <row r="7595" spans="4:5">
      <c r="D7595" s="19"/>
      <c r="E7595" s="19"/>
    </row>
    <row r="7596" spans="4:5">
      <c r="D7596" s="19"/>
      <c r="E7596" s="19"/>
    </row>
    <row r="7597" spans="4:5">
      <c r="D7597" s="19"/>
      <c r="E7597" s="19"/>
    </row>
    <row r="7598" spans="4:5">
      <c r="D7598" s="19"/>
      <c r="E7598" s="19"/>
    </row>
    <row r="7599" spans="4:5">
      <c r="D7599" s="19"/>
      <c r="E7599" s="19"/>
    </row>
    <row r="7600" spans="4:5">
      <c r="D7600" s="19"/>
      <c r="E7600" s="19"/>
    </row>
    <row r="7601" spans="4:5">
      <c r="D7601" s="19"/>
      <c r="E7601" s="19"/>
    </row>
    <row r="7602" spans="4:5">
      <c r="D7602" s="19"/>
      <c r="E7602" s="19"/>
    </row>
    <row r="7603" spans="4:5">
      <c r="D7603" s="19"/>
      <c r="E7603" s="19"/>
    </row>
    <row r="7604" spans="4:5">
      <c r="D7604" s="19"/>
      <c r="E7604" s="19"/>
    </row>
    <row r="7605" spans="4:5">
      <c r="D7605" s="19"/>
      <c r="E7605" s="19"/>
    </row>
    <row r="7606" spans="4:5">
      <c r="D7606" s="19"/>
      <c r="E7606" s="19"/>
    </row>
    <row r="7607" spans="4:5">
      <c r="D7607" s="19"/>
      <c r="E7607" s="19"/>
    </row>
    <row r="7608" spans="4:5">
      <c r="D7608" s="19"/>
      <c r="E7608" s="19"/>
    </row>
    <row r="7609" spans="4:5">
      <c r="D7609" s="19"/>
      <c r="E7609" s="19"/>
    </row>
    <row r="7610" spans="4:5">
      <c r="D7610" s="19"/>
      <c r="E7610" s="19"/>
    </row>
    <row r="7611" spans="4:5">
      <c r="D7611" s="19"/>
      <c r="E7611" s="19"/>
    </row>
    <row r="7612" spans="4:5">
      <c r="D7612" s="19"/>
      <c r="E7612" s="19"/>
    </row>
    <row r="7613" spans="4:5">
      <c r="D7613" s="19"/>
      <c r="E7613" s="19"/>
    </row>
    <row r="7614" spans="4:5">
      <c r="D7614" s="19"/>
      <c r="E7614" s="19"/>
    </row>
    <row r="7615" spans="4:5">
      <c r="D7615" s="19"/>
      <c r="E7615" s="19"/>
    </row>
    <row r="7616" spans="4:5">
      <c r="D7616" s="19"/>
      <c r="E7616" s="19"/>
    </row>
    <row r="7617" spans="4:5">
      <c r="D7617" s="19"/>
      <c r="E7617" s="19"/>
    </row>
    <row r="7618" spans="4:5">
      <c r="D7618" s="19"/>
      <c r="E7618" s="19"/>
    </row>
    <row r="7619" spans="4:5">
      <c r="D7619" s="19"/>
      <c r="E7619" s="19"/>
    </row>
    <row r="7620" spans="4:5">
      <c r="D7620" s="19"/>
      <c r="E7620" s="19"/>
    </row>
    <row r="7621" spans="4:5">
      <c r="D7621" s="19"/>
      <c r="E7621" s="19"/>
    </row>
    <row r="7622" spans="4:5">
      <c r="D7622" s="19"/>
      <c r="E7622" s="19"/>
    </row>
    <row r="7623" spans="4:5">
      <c r="D7623" s="19"/>
      <c r="E7623" s="19"/>
    </row>
    <row r="7624" spans="4:5">
      <c r="D7624" s="19"/>
      <c r="E7624" s="19"/>
    </row>
    <row r="7625" spans="4:5">
      <c r="D7625" s="19"/>
      <c r="E7625" s="19"/>
    </row>
    <row r="7626" spans="4:5">
      <c r="D7626" s="19"/>
      <c r="E7626" s="19"/>
    </row>
    <row r="7627" spans="4:5">
      <c r="D7627" s="19"/>
      <c r="E7627" s="19"/>
    </row>
    <row r="7628" spans="4:5">
      <c r="D7628" s="19"/>
      <c r="E7628" s="19"/>
    </row>
    <row r="7629" spans="4:5">
      <c r="D7629" s="19"/>
      <c r="E7629" s="19"/>
    </row>
    <row r="7630" spans="4:5">
      <c r="D7630" s="19"/>
      <c r="E7630" s="19"/>
    </row>
    <row r="7631" spans="4:5">
      <c r="D7631" s="19"/>
      <c r="E7631" s="19"/>
    </row>
    <row r="7632" spans="4:5">
      <c r="D7632" s="19"/>
      <c r="E7632" s="19"/>
    </row>
    <row r="7633" spans="4:5">
      <c r="D7633" s="19"/>
      <c r="E7633" s="19"/>
    </row>
    <row r="7634" spans="4:5">
      <c r="D7634" s="19"/>
      <c r="E7634" s="19"/>
    </row>
    <row r="7635" spans="4:5">
      <c r="D7635" s="19"/>
      <c r="E7635" s="19"/>
    </row>
    <row r="7636" spans="4:5">
      <c r="D7636" s="19"/>
      <c r="E7636" s="19"/>
    </row>
    <row r="7637" spans="4:5">
      <c r="D7637" s="19"/>
      <c r="E7637" s="19"/>
    </row>
    <row r="7638" spans="4:5">
      <c r="D7638" s="19"/>
      <c r="E7638" s="19"/>
    </row>
    <row r="7639" spans="4:5">
      <c r="D7639" s="19"/>
      <c r="E7639" s="19"/>
    </row>
    <row r="7640" spans="4:5">
      <c r="D7640" s="19"/>
      <c r="E7640" s="19"/>
    </row>
    <row r="7641" spans="4:5">
      <c r="D7641" s="19"/>
      <c r="E7641" s="19"/>
    </row>
    <row r="7642" spans="4:5">
      <c r="D7642" s="19"/>
      <c r="E7642" s="19"/>
    </row>
    <row r="7643" spans="4:5">
      <c r="D7643" s="19"/>
      <c r="E7643" s="19"/>
    </row>
    <row r="7644" spans="4:5">
      <c r="D7644" s="19"/>
      <c r="E7644" s="19"/>
    </row>
    <row r="7645" spans="4:5">
      <c r="D7645" s="19"/>
      <c r="E7645" s="19"/>
    </row>
    <row r="7646" spans="4:5">
      <c r="D7646" s="19"/>
      <c r="E7646" s="19"/>
    </row>
    <row r="7647" spans="4:5">
      <c r="D7647" s="19"/>
      <c r="E7647" s="19"/>
    </row>
    <row r="7648" spans="4:5">
      <c r="D7648" s="19"/>
      <c r="E7648" s="19"/>
    </row>
    <row r="7649" spans="4:5">
      <c r="D7649" s="19"/>
      <c r="E7649" s="19"/>
    </row>
    <row r="7650" spans="4:5">
      <c r="D7650" s="19"/>
      <c r="E7650" s="19"/>
    </row>
    <row r="7651" spans="4:5">
      <c r="D7651" s="19"/>
      <c r="E7651" s="19"/>
    </row>
    <row r="7652" spans="4:5">
      <c r="D7652" s="19"/>
      <c r="E7652" s="19"/>
    </row>
    <row r="7653" spans="4:5">
      <c r="D7653" s="19"/>
      <c r="E7653" s="19"/>
    </row>
    <row r="7654" spans="4:5">
      <c r="D7654" s="19"/>
      <c r="E7654" s="19"/>
    </row>
    <row r="7655" spans="4:5">
      <c r="D7655" s="19"/>
      <c r="E7655" s="19"/>
    </row>
    <row r="7656" spans="4:5">
      <c r="D7656" s="19"/>
      <c r="E7656" s="19"/>
    </row>
    <row r="7657" spans="4:5">
      <c r="D7657" s="19"/>
      <c r="E7657" s="19"/>
    </row>
    <row r="7658" spans="4:5">
      <c r="D7658" s="19"/>
      <c r="E7658" s="19"/>
    </row>
    <row r="7659" spans="4:5">
      <c r="D7659" s="19"/>
      <c r="E7659" s="19"/>
    </row>
    <row r="7660" spans="4:5">
      <c r="D7660" s="19"/>
      <c r="E7660" s="19"/>
    </row>
    <row r="7661" spans="4:5">
      <c r="D7661" s="19"/>
      <c r="E7661" s="19"/>
    </row>
    <row r="7662" spans="4:5">
      <c r="D7662" s="19"/>
      <c r="E7662" s="19"/>
    </row>
    <row r="7663" spans="4:5">
      <c r="D7663" s="19"/>
      <c r="E7663" s="19"/>
    </row>
    <row r="7664" spans="4:5">
      <c r="D7664" s="19"/>
      <c r="E7664" s="19"/>
    </row>
    <row r="7665" spans="4:5">
      <c r="D7665" s="19"/>
      <c r="E7665" s="19"/>
    </row>
    <row r="7666" spans="4:5">
      <c r="D7666" s="19"/>
      <c r="E7666" s="19"/>
    </row>
    <row r="7667" spans="4:5">
      <c r="D7667" s="19"/>
      <c r="E7667" s="19"/>
    </row>
    <row r="7668" spans="4:5">
      <c r="D7668" s="19"/>
      <c r="E7668" s="19"/>
    </row>
    <row r="7669" spans="4:5">
      <c r="D7669" s="19"/>
      <c r="E7669" s="19"/>
    </row>
    <row r="7670" spans="4:5">
      <c r="D7670" s="19"/>
      <c r="E7670" s="19"/>
    </row>
    <row r="7671" spans="4:5">
      <c r="D7671" s="19"/>
      <c r="E7671" s="19"/>
    </row>
    <row r="7672" spans="4:5">
      <c r="D7672" s="19"/>
      <c r="E7672" s="19"/>
    </row>
    <row r="7673" spans="4:5">
      <c r="D7673" s="19"/>
      <c r="E7673" s="19"/>
    </row>
    <row r="7674" spans="4:5">
      <c r="D7674" s="19"/>
      <c r="E7674" s="19"/>
    </row>
    <row r="7675" spans="4:5">
      <c r="D7675" s="19"/>
      <c r="E7675" s="19"/>
    </row>
    <row r="7676" spans="4:5">
      <c r="D7676" s="19"/>
      <c r="E7676" s="19"/>
    </row>
    <row r="7677" spans="4:5">
      <c r="D7677" s="19"/>
      <c r="E7677" s="19"/>
    </row>
    <row r="7678" spans="4:5">
      <c r="D7678" s="19"/>
      <c r="E7678" s="19"/>
    </row>
    <row r="7679" spans="4:5">
      <c r="D7679" s="19"/>
      <c r="E7679" s="19"/>
    </row>
    <row r="7680" spans="4:5">
      <c r="D7680" s="19"/>
      <c r="E7680" s="19"/>
    </row>
    <row r="7681" spans="4:5">
      <c r="D7681" s="19"/>
      <c r="E7681" s="19"/>
    </row>
    <row r="7682" spans="4:5">
      <c r="D7682" s="19"/>
      <c r="E7682" s="19"/>
    </row>
    <row r="7683" spans="4:5">
      <c r="D7683" s="19"/>
      <c r="E7683" s="19"/>
    </row>
    <row r="7684" spans="4:5">
      <c r="D7684" s="19"/>
      <c r="E7684" s="19"/>
    </row>
    <row r="7685" spans="4:5">
      <c r="D7685" s="19"/>
      <c r="E7685" s="19"/>
    </row>
    <row r="7686" spans="4:5">
      <c r="D7686" s="19"/>
      <c r="E7686" s="19"/>
    </row>
    <row r="7687" spans="4:5">
      <c r="D7687" s="19"/>
      <c r="E7687" s="19"/>
    </row>
    <row r="7688" spans="4:5">
      <c r="D7688" s="19"/>
      <c r="E7688" s="19"/>
    </row>
    <row r="7689" spans="4:5">
      <c r="D7689" s="19"/>
      <c r="E7689" s="19"/>
    </row>
    <row r="7690" spans="4:5">
      <c r="D7690" s="19"/>
      <c r="E7690" s="19"/>
    </row>
    <row r="7691" spans="4:5">
      <c r="D7691" s="19"/>
      <c r="E7691" s="19"/>
    </row>
    <row r="7692" spans="4:5">
      <c r="D7692" s="19"/>
      <c r="E7692" s="19"/>
    </row>
    <row r="7693" spans="4:5">
      <c r="D7693" s="19"/>
      <c r="E7693" s="19"/>
    </row>
    <row r="7694" spans="4:5">
      <c r="D7694" s="19"/>
      <c r="E7694" s="19"/>
    </row>
    <row r="7695" spans="4:5">
      <c r="D7695" s="19"/>
      <c r="E7695" s="19"/>
    </row>
    <row r="7696" spans="4:5">
      <c r="D7696" s="19"/>
      <c r="E7696" s="19"/>
    </row>
    <row r="7697" spans="4:5">
      <c r="D7697" s="19"/>
      <c r="E7697" s="19"/>
    </row>
    <row r="7698" spans="4:5">
      <c r="D7698" s="19"/>
      <c r="E7698" s="19"/>
    </row>
    <row r="7699" spans="4:5">
      <c r="D7699" s="19"/>
      <c r="E7699" s="19"/>
    </row>
    <row r="7700" spans="4:5">
      <c r="D7700" s="19"/>
      <c r="E7700" s="19"/>
    </row>
    <row r="7701" spans="4:5">
      <c r="D7701" s="19"/>
      <c r="E7701" s="19"/>
    </row>
    <row r="7702" spans="4:5">
      <c r="D7702" s="19"/>
      <c r="E7702" s="19"/>
    </row>
    <row r="7703" spans="4:5">
      <c r="D7703" s="19"/>
      <c r="E7703" s="19"/>
    </row>
    <row r="7704" spans="4:5">
      <c r="D7704" s="19"/>
      <c r="E7704" s="19"/>
    </row>
    <row r="7705" spans="4:5">
      <c r="D7705" s="19"/>
      <c r="E7705" s="19"/>
    </row>
    <row r="7706" spans="4:5">
      <c r="D7706" s="19"/>
      <c r="E7706" s="19"/>
    </row>
    <row r="7707" spans="4:5">
      <c r="D7707" s="19"/>
      <c r="E7707" s="19"/>
    </row>
    <row r="7708" spans="4:5">
      <c r="D7708" s="19"/>
      <c r="E7708" s="19"/>
    </row>
    <row r="7709" spans="4:5">
      <c r="D7709" s="19"/>
      <c r="E7709" s="19"/>
    </row>
    <row r="7710" spans="4:5">
      <c r="D7710" s="19"/>
      <c r="E7710" s="19"/>
    </row>
    <row r="7711" spans="4:5">
      <c r="D7711" s="19"/>
      <c r="E7711" s="19"/>
    </row>
    <row r="7712" spans="4:5">
      <c r="D7712" s="19"/>
      <c r="E7712" s="19"/>
    </row>
    <row r="7713" spans="4:5">
      <c r="D7713" s="19"/>
      <c r="E7713" s="19"/>
    </row>
    <row r="7714" spans="4:5">
      <c r="D7714" s="19"/>
      <c r="E7714" s="19"/>
    </row>
    <row r="7715" spans="4:5">
      <c r="D7715" s="19"/>
      <c r="E7715" s="19"/>
    </row>
    <row r="7716" spans="4:5">
      <c r="D7716" s="19"/>
      <c r="E7716" s="19"/>
    </row>
    <row r="7717" spans="4:5">
      <c r="D7717" s="19"/>
      <c r="E7717" s="19"/>
    </row>
    <row r="7718" spans="4:5">
      <c r="D7718" s="19"/>
      <c r="E7718" s="19"/>
    </row>
    <row r="7719" spans="4:5">
      <c r="D7719" s="19"/>
      <c r="E7719" s="19"/>
    </row>
    <row r="7720" spans="4:5">
      <c r="D7720" s="19"/>
      <c r="E7720" s="19"/>
    </row>
    <row r="7721" spans="4:5">
      <c r="D7721" s="19"/>
      <c r="E7721" s="19"/>
    </row>
    <row r="7722" spans="4:5">
      <c r="D7722" s="19"/>
      <c r="E7722" s="19"/>
    </row>
    <row r="7723" spans="4:5">
      <c r="D7723" s="19"/>
      <c r="E7723" s="19"/>
    </row>
    <row r="7724" spans="4:5">
      <c r="D7724" s="19"/>
      <c r="E7724" s="19"/>
    </row>
    <row r="7725" spans="4:5">
      <c r="D7725" s="19"/>
      <c r="E7725" s="19"/>
    </row>
    <row r="7726" spans="4:5">
      <c r="D7726" s="19"/>
      <c r="E7726" s="19"/>
    </row>
    <row r="7727" spans="4:5">
      <c r="D7727" s="19"/>
      <c r="E7727" s="19"/>
    </row>
    <row r="7728" spans="4:5">
      <c r="D7728" s="19"/>
      <c r="E7728" s="19"/>
    </row>
    <row r="7729" spans="4:5">
      <c r="D7729" s="19"/>
      <c r="E7729" s="19"/>
    </row>
    <row r="7730" spans="4:5">
      <c r="D7730" s="19"/>
      <c r="E7730" s="19"/>
    </row>
    <row r="7731" spans="4:5">
      <c r="D7731" s="19"/>
      <c r="E7731" s="19"/>
    </row>
    <row r="7732" spans="4:5">
      <c r="D7732" s="19"/>
      <c r="E7732" s="19"/>
    </row>
    <row r="7733" spans="4:5">
      <c r="D7733" s="19"/>
      <c r="E7733" s="19"/>
    </row>
    <row r="7734" spans="4:5">
      <c r="D7734" s="19"/>
      <c r="E7734" s="19"/>
    </row>
    <row r="7735" spans="4:5">
      <c r="D7735" s="19"/>
      <c r="E7735" s="19"/>
    </row>
    <row r="7736" spans="4:5">
      <c r="D7736" s="19"/>
      <c r="E7736" s="19"/>
    </row>
    <row r="7737" spans="4:5">
      <c r="D7737" s="19"/>
      <c r="E7737" s="19"/>
    </row>
    <row r="7738" spans="4:5">
      <c r="D7738" s="19"/>
      <c r="E7738" s="19"/>
    </row>
    <row r="7739" spans="4:5">
      <c r="D7739" s="19"/>
      <c r="E7739" s="19"/>
    </row>
    <row r="7740" spans="4:5">
      <c r="D7740" s="19"/>
      <c r="E7740" s="19"/>
    </row>
    <row r="7741" spans="4:5">
      <c r="D7741" s="19"/>
      <c r="E7741" s="19"/>
    </row>
    <row r="7742" spans="4:5">
      <c r="D7742" s="19"/>
      <c r="E7742" s="19"/>
    </row>
    <row r="7743" spans="4:5">
      <c r="D7743" s="19"/>
      <c r="E7743" s="19"/>
    </row>
    <row r="7744" spans="4:5">
      <c r="D7744" s="19"/>
      <c r="E7744" s="19"/>
    </row>
    <row r="7745" spans="4:5">
      <c r="D7745" s="19"/>
      <c r="E7745" s="19"/>
    </row>
    <row r="7746" spans="4:5">
      <c r="D7746" s="19"/>
      <c r="E7746" s="19"/>
    </row>
    <row r="7747" spans="4:5">
      <c r="D7747" s="19"/>
      <c r="E7747" s="19"/>
    </row>
    <row r="7748" spans="4:5">
      <c r="D7748" s="19"/>
      <c r="E7748" s="19"/>
    </row>
    <row r="7749" spans="4:5">
      <c r="D7749" s="19"/>
      <c r="E7749" s="19"/>
    </row>
    <row r="7750" spans="4:5">
      <c r="D7750" s="19"/>
      <c r="E7750" s="19"/>
    </row>
    <row r="7751" spans="4:5">
      <c r="D7751" s="19"/>
      <c r="E7751" s="19"/>
    </row>
    <row r="7752" spans="4:5">
      <c r="D7752" s="19"/>
      <c r="E7752" s="19"/>
    </row>
    <row r="7753" spans="4:5">
      <c r="D7753" s="19"/>
      <c r="E7753" s="19"/>
    </row>
    <row r="7754" spans="4:5">
      <c r="D7754" s="19"/>
      <c r="E7754" s="19"/>
    </row>
    <row r="7755" spans="4:5">
      <c r="D7755" s="19"/>
      <c r="E7755" s="19"/>
    </row>
    <row r="7756" spans="4:5">
      <c r="D7756" s="19"/>
      <c r="E7756" s="19"/>
    </row>
    <row r="7757" spans="4:5">
      <c r="D7757" s="19"/>
      <c r="E7757" s="19"/>
    </row>
    <row r="7758" spans="4:5">
      <c r="D7758" s="19"/>
      <c r="E7758" s="19"/>
    </row>
    <row r="7759" spans="4:5">
      <c r="D7759" s="19"/>
      <c r="E7759" s="19"/>
    </row>
    <row r="7760" spans="4:5">
      <c r="D7760" s="19"/>
      <c r="E7760" s="19"/>
    </row>
    <row r="7761" spans="4:5">
      <c r="D7761" s="19"/>
      <c r="E7761" s="19"/>
    </row>
    <row r="7762" spans="4:5">
      <c r="D7762" s="19"/>
      <c r="E7762" s="19"/>
    </row>
    <row r="7763" spans="4:5">
      <c r="D7763" s="19"/>
      <c r="E7763" s="19"/>
    </row>
    <row r="7764" spans="4:5">
      <c r="D7764" s="19"/>
      <c r="E7764" s="19"/>
    </row>
    <row r="7765" spans="4:5">
      <c r="D7765" s="19"/>
      <c r="E7765" s="19"/>
    </row>
    <row r="7766" spans="4:5">
      <c r="D7766" s="19"/>
      <c r="E7766" s="19"/>
    </row>
    <row r="7767" spans="4:5">
      <c r="D7767" s="19"/>
      <c r="E7767" s="19"/>
    </row>
    <row r="7768" spans="4:5">
      <c r="D7768" s="19"/>
      <c r="E7768" s="19"/>
    </row>
    <row r="7769" spans="4:5">
      <c r="D7769" s="19"/>
      <c r="E7769" s="19"/>
    </row>
    <row r="7770" spans="4:5">
      <c r="D7770" s="19"/>
      <c r="E7770" s="19"/>
    </row>
    <row r="7771" spans="4:5">
      <c r="D7771" s="19"/>
      <c r="E7771" s="19"/>
    </row>
    <row r="7772" spans="4:5">
      <c r="D7772" s="19"/>
      <c r="E7772" s="19"/>
    </row>
    <row r="7773" spans="4:5">
      <c r="D7773" s="19"/>
      <c r="E7773" s="19"/>
    </row>
    <row r="7774" spans="4:5">
      <c r="D7774" s="19"/>
      <c r="E7774" s="19"/>
    </row>
    <row r="7775" spans="4:5">
      <c r="D7775" s="19"/>
      <c r="E7775" s="19"/>
    </row>
    <row r="7776" spans="4:5">
      <c r="D7776" s="19"/>
      <c r="E7776" s="19"/>
    </row>
    <row r="7777" spans="4:5">
      <c r="D7777" s="19"/>
      <c r="E7777" s="19"/>
    </row>
    <row r="7778" spans="4:5">
      <c r="D7778" s="19"/>
      <c r="E7778" s="19"/>
    </row>
    <row r="7779" spans="4:5">
      <c r="D7779" s="19"/>
      <c r="E7779" s="19"/>
    </row>
    <row r="7780" spans="4:5">
      <c r="D7780" s="19"/>
      <c r="E7780" s="19"/>
    </row>
    <row r="7781" spans="4:5">
      <c r="D7781" s="19"/>
      <c r="E7781" s="19"/>
    </row>
    <row r="7782" spans="4:5">
      <c r="D7782" s="19"/>
      <c r="E7782" s="19"/>
    </row>
    <row r="7783" spans="4:5">
      <c r="D7783" s="19"/>
      <c r="E7783" s="19"/>
    </row>
    <row r="7784" spans="4:5">
      <c r="D7784" s="19"/>
      <c r="E7784" s="19"/>
    </row>
    <row r="7785" spans="4:5">
      <c r="D7785" s="19"/>
      <c r="E7785" s="19"/>
    </row>
    <row r="7786" spans="4:5">
      <c r="D7786" s="19"/>
      <c r="E7786" s="19"/>
    </row>
    <row r="7787" spans="4:5">
      <c r="D7787" s="19"/>
      <c r="E7787" s="19"/>
    </row>
    <row r="7788" spans="4:5">
      <c r="D7788" s="19"/>
      <c r="E7788" s="19"/>
    </row>
    <row r="7789" spans="4:5">
      <c r="D7789" s="19"/>
      <c r="E7789" s="19"/>
    </row>
    <row r="7790" spans="4:5">
      <c r="D7790" s="19"/>
      <c r="E7790" s="19"/>
    </row>
    <row r="7791" spans="4:5">
      <c r="D7791" s="19"/>
      <c r="E7791" s="19"/>
    </row>
    <row r="7792" spans="4:5">
      <c r="D7792" s="19"/>
      <c r="E7792" s="19"/>
    </row>
    <row r="7793" spans="4:5">
      <c r="D7793" s="19"/>
      <c r="E7793" s="19"/>
    </row>
    <row r="7794" spans="4:5">
      <c r="D7794" s="19"/>
      <c r="E7794" s="19"/>
    </row>
    <row r="7795" spans="4:5">
      <c r="D7795" s="19"/>
      <c r="E7795" s="19"/>
    </row>
    <row r="7796" spans="4:5">
      <c r="D7796" s="19"/>
      <c r="E7796" s="19"/>
    </row>
    <row r="7797" spans="4:5">
      <c r="D7797" s="19"/>
      <c r="E7797" s="19"/>
    </row>
    <row r="7798" spans="4:5">
      <c r="D7798" s="19"/>
      <c r="E7798" s="19"/>
    </row>
    <row r="7799" spans="4:5">
      <c r="D7799" s="19"/>
      <c r="E7799" s="19"/>
    </row>
    <row r="7800" spans="4:5">
      <c r="D7800" s="19"/>
      <c r="E7800" s="19"/>
    </row>
    <row r="7801" spans="4:5">
      <c r="D7801" s="19"/>
      <c r="E7801" s="19"/>
    </row>
    <row r="7802" spans="4:5">
      <c r="D7802" s="19"/>
      <c r="E7802" s="19"/>
    </row>
    <row r="7803" spans="4:5">
      <c r="D7803" s="19"/>
      <c r="E7803" s="19"/>
    </row>
    <row r="7804" spans="4:5">
      <c r="D7804" s="19"/>
      <c r="E7804" s="19"/>
    </row>
    <row r="7805" spans="4:5">
      <c r="D7805" s="19"/>
      <c r="E7805" s="19"/>
    </row>
    <row r="7806" spans="4:5">
      <c r="D7806" s="19"/>
      <c r="E7806" s="19"/>
    </row>
    <row r="7807" spans="4:5">
      <c r="D7807" s="19"/>
      <c r="E7807" s="19"/>
    </row>
    <row r="7808" spans="4:5">
      <c r="D7808" s="19"/>
      <c r="E7808" s="19"/>
    </row>
    <row r="7809" spans="4:5">
      <c r="D7809" s="19"/>
      <c r="E7809" s="19"/>
    </row>
    <row r="7810" spans="4:5">
      <c r="D7810" s="19"/>
      <c r="E7810" s="19"/>
    </row>
    <row r="7811" spans="4:5">
      <c r="D7811" s="19"/>
      <c r="E7811" s="19"/>
    </row>
    <row r="7812" spans="4:5">
      <c r="D7812" s="19"/>
      <c r="E7812" s="19"/>
    </row>
    <row r="7813" spans="4:5">
      <c r="D7813" s="19"/>
      <c r="E7813" s="19"/>
    </row>
    <row r="7814" spans="4:5">
      <c r="D7814" s="19"/>
      <c r="E7814" s="19"/>
    </row>
    <row r="7815" spans="4:5">
      <c r="D7815" s="19"/>
      <c r="E7815" s="19"/>
    </row>
    <row r="7816" spans="4:5">
      <c r="D7816" s="19"/>
      <c r="E7816" s="19"/>
    </row>
    <row r="7817" spans="4:5">
      <c r="D7817" s="19"/>
      <c r="E7817" s="19"/>
    </row>
    <row r="7818" spans="4:5">
      <c r="D7818" s="19"/>
      <c r="E7818" s="19"/>
    </row>
    <row r="7819" spans="4:5">
      <c r="D7819" s="19"/>
      <c r="E7819" s="19"/>
    </row>
    <row r="7820" spans="4:5">
      <c r="D7820" s="19"/>
      <c r="E7820" s="19"/>
    </row>
    <row r="7821" spans="4:5">
      <c r="D7821" s="19"/>
      <c r="E7821" s="19"/>
    </row>
    <row r="7822" spans="4:5">
      <c r="D7822" s="19"/>
      <c r="E7822" s="19"/>
    </row>
    <row r="7823" spans="4:5">
      <c r="D7823" s="19"/>
      <c r="E7823" s="19"/>
    </row>
    <row r="7824" spans="4:5">
      <c r="D7824" s="19"/>
      <c r="E7824" s="19"/>
    </row>
    <row r="7825" spans="4:5">
      <c r="D7825" s="19"/>
      <c r="E7825" s="19"/>
    </row>
    <row r="7826" spans="4:5">
      <c r="D7826" s="19"/>
      <c r="E7826" s="19"/>
    </row>
    <row r="7827" spans="4:5">
      <c r="D7827" s="19"/>
      <c r="E7827" s="19"/>
    </row>
    <row r="7828" spans="4:5">
      <c r="D7828" s="19"/>
      <c r="E7828" s="19"/>
    </row>
    <row r="7829" spans="4:5">
      <c r="D7829" s="19"/>
      <c r="E7829" s="19"/>
    </row>
    <row r="7830" spans="4:5">
      <c r="D7830" s="19"/>
      <c r="E7830" s="19"/>
    </row>
    <row r="7831" spans="4:5">
      <c r="D7831" s="19"/>
      <c r="E7831" s="19"/>
    </row>
    <row r="7832" spans="4:5">
      <c r="D7832" s="19"/>
      <c r="E7832" s="19"/>
    </row>
    <row r="7833" spans="4:5">
      <c r="D7833" s="19"/>
      <c r="E7833" s="19"/>
    </row>
    <row r="7834" spans="4:5">
      <c r="D7834" s="19"/>
      <c r="E7834" s="19"/>
    </row>
    <row r="7835" spans="4:5">
      <c r="D7835" s="19"/>
      <c r="E7835" s="19"/>
    </row>
    <row r="7836" spans="4:5">
      <c r="D7836" s="19"/>
      <c r="E7836" s="19"/>
    </row>
    <row r="7837" spans="4:5">
      <c r="D7837" s="19"/>
      <c r="E7837" s="19"/>
    </row>
    <row r="7838" spans="4:5">
      <c r="D7838" s="19"/>
      <c r="E7838" s="19"/>
    </row>
    <row r="7839" spans="4:5">
      <c r="D7839" s="19"/>
      <c r="E7839" s="19"/>
    </row>
    <row r="7840" spans="4:5">
      <c r="D7840" s="19"/>
      <c r="E7840" s="19"/>
    </row>
    <row r="7841" spans="4:5">
      <c r="D7841" s="19"/>
      <c r="E7841" s="19"/>
    </row>
    <row r="7842" spans="4:5">
      <c r="D7842" s="19"/>
      <c r="E7842" s="19"/>
    </row>
    <row r="7843" spans="4:5">
      <c r="D7843" s="19"/>
      <c r="E7843" s="19"/>
    </row>
    <row r="7844" spans="4:5">
      <c r="D7844" s="19"/>
      <c r="E7844" s="19"/>
    </row>
    <row r="7845" spans="4:5">
      <c r="D7845" s="19"/>
      <c r="E7845" s="19"/>
    </row>
    <row r="7846" spans="4:5">
      <c r="D7846" s="19"/>
      <c r="E7846" s="19"/>
    </row>
    <row r="7847" spans="4:5">
      <c r="D7847" s="19"/>
      <c r="E7847" s="19"/>
    </row>
    <row r="7848" spans="4:5">
      <c r="D7848" s="19"/>
      <c r="E7848" s="19"/>
    </row>
    <row r="7849" spans="4:5">
      <c r="D7849" s="19"/>
      <c r="E7849" s="19"/>
    </row>
    <row r="7850" spans="4:5">
      <c r="D7850" s="19"/>
      <c r="E7850" s="19"/>
    </row>
    <row r="7851" spans="4:5">
      <c r="D7851" s="19"/>
      <c r="E7851" s="19"/>
    </row>
    <row r="7852" spans="4:5">
      <c r="D7852" s="19"/>
      <c r="E7852" s="19"/>
    </row>
    <row r="7853" spans="4:5">
      <c r="D7853" s="19"/>
      <c r="E7853" s="19"/>
    </row>
    <row r="7854" spans="4:5">
      <c r="D7854" s="19"/>
      <c r="E7854" s="19"/>
    </row>
    <row r="7855" spans="4:5">
      <c r="D7855" s="19"/>
      <c r="E7855" s="19"/>
    </row>
    <row r="7856" spans="4:5">
      <c r="D7856" s="19"/>
      <c r="E7856" s="19"/>
    </row>
    <row r="7857" spans="4:5">
      <c r="D7857" s="19"/>
      <c r="E7857" s="19"/>
    </row>
    <row r="7858" spans="4:5">
      <c r="D7858" s="19"/>
      <c r="E7858" s="19"/>
    </row>
    <row r="7859" spans="4:5">
      <c r="D7859" s="19"/>
      <c r="E7859" s="19"/>
    </row>
    <row r="7860" spans="4:5">
      <c r="D7860" s="19"/>
      <c r="E7860" s="19"/>
    </row>
    <row r="7861" spans="4:5">
      <c r="D7861" s="19"/>
      <c r="E7861" s="19"/>
    </row>
    <row r="7862" spans="4:5">
      <c r="D7862" s="19"/>
      <c r="E7862" s="19"/>
    </row>
    <row r="7863" spans="4:5">
      <c r="D7863" s="19"/>
      <c r="E7863" s="19"/>
    </row>
    <row r="7864" spans="4:5">
      <c r="D7864" s="19"/>
      <c r="E7864" s="19"/>
    </row>
    <row r="7865" spans="4:5">
      <c r="D7865" s="19"/>
      <c r="E7865" s="19"/>
    </row>
    <row r="7866" spans="4:5">
      <c r="D7866" s="19"/>
      <c r="E7866" s="19"/>
    </row>
    <row r="7867" spans="4:5">
      <c r="D7867" s="19"/>
      <c r="E7867" s="19"/>
    </row>
    <row r="7868" spans="4:5">
      <c r="D7868" s="19"/>
      <c r="E7868" s="19"/>
    </row>
    <row r="7869" spans="4:5">
      <c r="D7869" s="19"/>
      <c r="E7869" s="19"/>
    </row>
    <row r="7870" spans="4:5">
      <c r="D7870" s="19"/>
      <c r="E7870" s="19"/>
    </row>
    <row r="7871" spans="4:5">
      <c r="D7871" s="19"/>
      <c r="E7871" s="19"/>
    </row>
    <row r="7872" spans="4:5">
      <c r="D7872" s="19"/>
      <c r="E7872" s="19"/>
    </row>
    <row r="7873" spans="4:5">
      <c r="D7873" s="19"/>
      <c r="E7873" s="19"/>
    </row>
    <row r="7874" spans="4:5">
      <c r="D7874" s="19"/>
      <c r="E7874" s="19"/>
    </row>
    <row r="7875" spans="4:5">
      <c r="D7875" s="19"/>
      <c r="E7875" s="19"/>
    </row>
    <row r="7876" spans="4:5">
      <c r="D7876" s="19"/>
      <c r="E7876" s="19"/>
    </row>
    <row r="7877" spans="4:5">
      <c r="D7877" s="19"/>
      <c r="E7877" s="19"/>
    </row>
    <row r="7878" spans="4:5">
      <c r="D7878" s="19"/>
      <c r="E7878" s="19"/>
    </row>
    <row r="7879" spans="4:5">
      <c r="D7879" s="19"/>
      <c r="E7879" s="19"/>
    </row>
    <row r="7880" spans="4:5">
      <c r="D7880" s="19"/>
      <c r="E7880" s="19"/>
    </row>
    <row r="7881" spans="4:5">
      <c r="D7881" s="19"/>
      <c r="E7881" s="19"/>
    </row>
    <row r="7882" spans="4:5">
      <c r="D7882" s="19"/>
      <c r="E7882" s="19"/>
    </row>
    <row r="7883" spans="4:5">
      <c r="D7883" s="19"/>
      <c r="E7883" s="19"/>
    </row>
    <row r="7884" spans="4:5">
      <c r="D7884" s="19"/>
      <c r="E7884" s="19"/>
    </row>
    <row r="7885" spans="4:5">
      <c r="D7885" s="19"/>
      <c r="E7885" s="19"/>
    </row>
    <row r="7886" spans="4:5">
      <c r="D7886" s="19"/>
      <c r="E7886" s="19"/>
    </row>
    <row r="7887" spans="4:5">
      <c r="D7887" s="19"/>
      <c r="E7887" s="19"/>
    </row>
    <row r="7888" spans="4:5">
      <c r="D7888" s="19"/>
      <c r="E7888" s="19"/>
    </row>
    <row r="7889" spans="4:5">
      <c r="D7889" s="19"/>
      <c r="E7889" s="19"/>
    </row>
    <row r="7890" spans="4:5">
      <c r="D7890" s="19"/>
      <c r="E7890" s="19"/>
    </row>
    <row r="7891" spans="4:5">
      <c r="D7891" s="19"/>
      <c r="E7891" s="19"/>
    </row>
    <row r="7892" spans="4:5">
      <c r="D7892" s="19"/>
      <c r="E7892" s="19"/>
    </row>
    <row r="7893" spans="4:5">
      <c r="D7893" s="19"/>
      <c r="E7893" s="19"/>
    </row>
    <row r="7894" spans="4:5">
      <c r="D7894" s="19"/>
      <c r="E7894" s="19"/>
    </row>
    <row r="7895" spans="4:5">
      <c r="D7895" s="19"/>
      <c r="E7895" s="19"/>
    </row>
    <row r="7896" spans="4:5">
      <c r="D7896" s="19"/>
      <c r="E7896" s="19"/>
    </row>
    <row r="7897" spans="4:5">
      <c r="D7897" s="19"/>
      <c r="E7897" s="19"/>
    </row>
    <row r="7898" spans="4:5">
      <c r="D7898" s="19"/>
      <c r="E7898" s="19"/>
    </row>
    <row r="7899" spans="4:5">
      <c r="D7899" s="19"/>
      <c r="E7899" s="19"/>
    </row>
    <row r="7900" spans="4:5">
      <c r="D7900" s="19"/>
      <c r="E7900" s="19"/>
    </row>
    <row r="7901" spans="4:5">
      <c r="D7901" s="19"/>
      <c r="E7901" s="19"/>
    </row>
    <row r="7902" spans="4:5">
      <c r="D7902" s="19"/>
      <c r="E7902" s="19"/>
    </row>
    <row r="7903" spans="4:5">
      <c r="D7903" s="19"/>
      <c r="E7903" s="19"/>
    </row>
    <row r="7904" spans="4:5">
      <c r="D7904" s="19"/>
      <c r="E7904" s="19"/>
    </row>
    <row r="7905" spans="4:5">
      <c r="D7905" s="19"/>
      <c r="E7905" s="19"/>
    </row>
    <row r="7906" spans="4:5">
      <c r="D7906" s="19"/>
      <c r="E7906" s="19"/>
    </row>
    <row r="7907" spans="4:5">
      <c r="D7907" s="19"/>
      <c r="E7907" s="19"/>
    </row>
    <row r="7908" spans="4:5">
      <c r="D7908" s="19"/>
      <c r="E7908" s="19"/>
    </row>
    <row r="7909" spans="4:5">
      <c r="D7909" s="19"/>
      <c r="E7909" s="19"/>
    </row>
    <row r="7910" spans="4:5">
      <c r="D7910" s="19"/>
      <c r="E7910" s="19"/>
    </row>
    <row r="7911" spans="4:5">
      <c r="D7911" s="19"/>
      <c r="E7911" s="19"/>
    </row>
    <row r="7912" spans="4:5">
      <c r="D7912" s="19"/>
      <c r="E7912" s="19"/>
    </row>
    <row r="7913" spans="4:5">
      <c r="D7913" s="19"/>
      <c r="E7913" s="19"/>
    </row>
    <row r="7914" spans="4:5">
      <c r="D7914" s="19"/>
      <c r="E7914" s="19"/>
    </row>
    <row r="7915" spans="4:5">
      <c r="D7915" s="19"/>
      <c r="E7915" s="19"/>
    </row>
    <row r="7916" spans="4:5">
      <c r="D7916" s="19"/>
      <c r="E7916" s="19"/>
    </row>
    <row r="7917" spans="4:5">
      <c r="D7917" s="19"/>
      <c r="E7917" s="19"/>
    </row>
    <row r="7918" spans="4:5">
      <c r="D7918" s="19"/>
      <c r="E7918" s="19"/>
    </row>
    <row r="7919" spans="4:5">
      <c r="D7919" s="19"/>
      <c r="E7919" s="19"/>
    </row>
    <row r="7920" spans="4:5">
      <c r="D7920" s="19"/>
      <c r="E7920" s="19"/>
    </row>
    <row r="7921" spans="4:5">
      <c r="D7921" s="19"/>
      <c r="E7921" s="19"/>
    </row>
    <row r="7922" spans="4:5">
      <c r="D7922" s="19"/>
      <c r="E7922" s="19"/>
    </row>
    <row r="7923" spans="4:5">
      <c r="D7923" s="19"/>
      <c r="E7923" s="19"/>
    </row>
    <row r="7924" spans="4:5">
      <c r="D7924" s="19"/>
      <c r="E7924" s="19"/>
    </row>
    <row r="7925" spans="4:5">
      <c r="D7925" s="19"/>
      <c r="E7925" s="19"/>
    </row>
    <row r="7926" spans="4:5">
      <c r="D7926" s="19"/>
      <c r="E7926" s="19"/>
    </row>
    <row r="7927" spans="4:5">
      <c r="D7927" s="19"/>
      <c r="E7927" s="19"/>
    </row>
    <row r="7928" spans="4:5">
      <c r="D7928" s="19"/>
      <c r="E7928" s="19"/>
    </row>
    <row r="7929" spans="4:5">
      <c r="D7929" s="19"/>
      <c r="E7929" s="19"/>
    </row>
    <row r="7930" spans="4:5">
      <c r="D7930" s="19"/>
      <c r="E7930" s="19"/>
    </row>
    <row r="7931" spans="4:5">
      <c r="D7931" s="19"/>
      <c r="E7931" s="19"/>
    </row>
    <row r="7932" spans="4:5">
      <c r="D7932" s="19"/>
      <c r="E7932" s="19"/>
    </row>
    <row r="7933" spans="4:5">
      <c r="D7933" s="19"/>
      <c r="E7933" s="19"/>
    </row>
    <row r="7934" spans="4:5">
      <c r="D7934" s="19"/>
      <c r="E7934" s="19"/>
    </row>
    <row r="7935" spans="4:5">
      <c r="D7935" s="19"/>
      <c r="E7935" s="19"/>
    </row>
    <row r="7936" spans="4:5">
      <c r="D7936" s="19"/>
      <c r="E7936" s="19"/>
    </row>
    <row r="7937" spans="4:5">
      <c r="D7937" s="19"/>
      <c r="E7937" s="19"/>
    </row>
    <row r="7938" spans="4:5">
      <c r="D7938" s="19"/>
      <c r="E7938" s="19"/>
    </row>
    <row r="7939" spans="4:5">
      <c r="D7939" s="19"/>
      <c r="E7939" s="19"/>
    </row>
    <row r="7940" spans="4:5">
      <c r="D7940" s="19"/>
      <c r="E7940" s="19"/>
    </row>
    <row r="7941" spans="4:5">
      <c r="D7941" s="19"/>
      <c r="E7941" s="19"/>
    </row>
    <row r="7942" spans="4:5">
      <c r="D7942" s="19"/>
      <c r="E7942" s="19"/>
    </row>
    <row r="7943" spans="4:5">
      <c r="D7943" s="19"/>
      <c r="E7943" s="19"/>
    </row>
    <row r="7944" spans="4:5">
      <c r="D7944" s="19"/>
      <c r="E7944" s="19"/>
    </row>
    <row r="7945" spans="4:5">
      <c r="D7945" s="19"/>
      <c r="E7945" s="19"/>
    </row>
    <row r="7946" spans="4:5">
      <c r="D7946" s="19"/>
      <c r="E7946" s="19"/>
    </row>
    <row r="7947" spans="4:5">
      <c r="D7947" s="19"/>
      <c r="E7947" s="19"/>
    </row>
    <row r="7948" spans="4:5">
      <c r="D7948" s="19"/>
      <c r="E7948" s="19"/>
    </row>
    <row r="7949" spans="4:5">
      <c r="D7949" s="19"/>
      <c r="E7949" s="19"/>
    </row>
    <row r="7950" spans="4:5">
      <c r="D7950" s="19"/>
      <c r="E7950" s="19"/>
    </row>
    <row r="7951" spans="4:5">
      <c r="D7951" s="19"/>
      <c r="E7951" s="19"/>
    </row>
    <row r="7952" spans="4:5">
      <c r="D7952" s="19"/>
      <c r="E7952" s="19"/>
    </row>
    <row r="7953" spans="4:5">
      <c r="D7953" s="19"/>
      <c r="E7953" s="19"/>
    </row>
    <row r="7954" spans="4:5">
      <c r="D7954" s="19"/>
      <c r="E7954" s="19"/>
    </row>
    <row r="7955" spans="4:5">
      <c r="D7955" s="19"/>
      <c r="E7955" s="19"/>
    </row>
    <row r="7956" spans="4:5">
      <c r="D7956" s="19"/>
      <c r="E7956" s="19"/>
    </row>
    <row r="7957" spans="4:5">
      <c r="D7957" s="19"/>
      <c r="E7957" s="19"/>
    </row>
    <row r="7958" spans="4:5">
      <c r="D7958" s="19"/>
      <c r="E7958" s="19"/>
    </row>
    <row r="7959" spans="4:5">
      <c r="D7959" s="19"/>
      <c r="E7959" s="19"/>
    </row>
    <row r="7960" spans="4:5">
      <c r="D7960" s="19"/>
      <c r="E7960" s="19"/>
    </row>
    <row r="7961" spans="4:5">
      <c r="D7961" s="19"/>
      <c r="E7961" s="19"/>
    </row>
    <row r="7962" spans="4:5">
      <c r="D7962" s="19"/>
      <c r="E7962" s="19"/>
    </row>
    <row r="7963" spans="4:5">
      <c r="D7963" s="19"/>
      <c r="E7963" s="19"/>
    </row>
    <row r="7964" spans="4:5">
      <c r="D7964" s="19"/>
      <c r="E7964" s="19"/>
    </row>
    <row r="7965" spans="4:5">
      <c r="D7965" s="19"/>
      <c r="E7965" s="19"/>
    </row>
    <row r="7966" spans="4:5">
      <c r="D7966" s="19"/>
      <c r="E7966" s="19"/>
    </row>
    <row r="7967" spans="4:5">
      <c r="D7967" s="19"/>
      <c r="E7967" s="19"/>
    </row>
    <row r="7968" spans="4:5">
      <c r="D7968" s="19"/>
      <c r="E7968" s="19"/>
    </row>
    <row r="7969" spans="4:5">
      <c r="D7969" s="19"/>
      <c r="E7969" s="19"/>
    </row>
    <row r="7970" spans="4:5">
      <c r="D7970" s="19"/>
      <c r="E7970" s="19"/>
    </row>
    <row r="7971" spans="4:5">
      <c r="D7971" s="19"/>
      <c r="E7971" s="19"/>
    </row>
    <row r="7972" spans="4:5">
      <c r="D7972" s="19"/>
      <c r="E7972" s="19"/>
    </row>
    <row r="7973" spans="4:5">
      <c r="D7973" s="19"/>
      <c r="E7973" s="19"/>
    </row>
    <row r="7974" spans="4:5">
      <c r="D7974" s="19"/>
      <c r="E7974" s="19"/>
    </row>
    <row r="7975" spans="4:5">
      <c r="D7975" s="19"/>
      <c r="E7975" s="19"/>
    </row>
    <row r="7976" spans="4:5">
      <c r="D7976" s="19"/>
      <c r="E7976" s="19"/>
    </row>
    <row r="7977" spans="4:5">
      <c r="D7977" s="19"/>
      <c r="E7977" s="19"/>
    </row>
    <row r="7978" spans="4:5">
      <c r="D7978" s="19"/>
      <c r="E7978" s="19"/>
    </row>
    <row r="7979" spans="4:5">
      <c r="D7979" s="19"/>
      <c r="E7979" s="19"/>
    </row>
    <row r="7980" spans="4:5">
      <c r="D7980" s="19"/>
      <c r="E7980" s="19"/>
    </row>
    <row r="7981" spans="4:5">
      <c r="D7981" s="19"/>
      <c r="E7981" s="19"/>
    </row>
    <row r="7982" spans="4:5">
      <c r="D7982" s="19"/>
      <c r="E7982" s="19"/>
    </row>
    <row r="7983" spans="4:5">
      <c r="D7983" s="19"/>
      <c r="E7983" s="19"/>
    </row>
    <row r="7984" spans="4:5">
      <c r="D7984" s="19"/>
      <c r="E7984" s="19"/>
    </row>
    <row r="7985" spans="4:5">
      <c r="D7985" s="19"/>
      <c r="E7985" s="19"/>
    </row>
    <row r="7986" spans="4:5">
      <c r="D7986" s="19"/>
      <c r="E7986" s="19"/>
    </row>
    <row r="7987" spans="4:5">
      <c r="D7987" s="19"/>
      <c r="E7987" s="19"/>
    </row>
    <row r="7988" spans="4:5">
      <c r="D7988" s="19"/>
      <c r="E7988" s="19"/>
    </row>
    <row r="7989" spans="4:5">
      <c r="D7989" s="19"/>
      <c r="E7989" s="19"/>
    </row>
    <row r="7990" spans="4:5">
      <c r="D7990" s="19"/>
      <c r="E7990" s="19"/>
    </row>
    <row r="7991" spans="4:5">
      <c r="D7991" s="19"/>
      <c r="E7991" s="19"/>
    </row>
    <row r="7992" spans="4:5">
      <c r="D7992" s="19"/>
      <c r="E7992" s="19"/>
    </row>
    <row r="7993" spans="4:5">
      <c r="D7993" s="19"/>
      <c r="E7993" s="19"/>
    </row>
    <row r="7994" spans="4:5">
      <c r="D7994" s="19"/>
      <c r="E7994" s="19"/>
    </row>
    <row r="7995" spans="4:5">
      <c r="D7995" s="19"/>
      <c r="E7995" s="19"/>
    </row>
    <row r="7996" spans="4:5">
      <c r="D7996" s="19"/>
      <c r="E7996" s="19"/>
    </row>
    <row r="7997" spans="4:5">
      <c r="D7997" s="19"/>
      <c r="E7997" s="19"/>
    </row>
    <row r="7998" spans="4:5">
      <c r="D7998" s="19"/>
      <c r="E7998" s="19"/>
    </row>
    <row r="7999" spans="4:5">
      <c r="D7999" s="19"/>
      <c r="E7999" s="19"/>
    </row>
    <row r="8000" spans="4:5">
      <c r="D8000" s="19"/>
      <c r="E8000" s="19"/>
    </row>
    <row r="8001" spans="4:5">
      <c r="D8001" s="19"/>
      <c r="E8001" s="19"/>
    </row>
    <row r="8002" spans="4:5">
      <c r="D8002" s="19"/>
      <c r="E8002" s="19"/>
    </row>
    <row r="8003" spans="4:5">
      <c r="D8003" s="19"/>
      <c r="E8003" s="19"/>
    </row>
    <row r="8004" spans="4:5">
      <c r="D8004" s="19"/>
      <c r="E8004" s="19"/>
    </row>
    <row r="8005" spans="4:5">
      <c r="D8005" s="19"/>
      <c r="E8005" s="19"/>
    </row>
    <row r="8006" spans="4:5">
      <c r="D8006" s="19"/>
      <c r="E8006" s="19"/>
    </row>
    <row r="8007" spans="4:5">
      <c r="D8007" s="19"/>
      <c r="E8007" s="19"/>
    </row>
    <row r="8008" spans="4:5">
      <c r="D8008" s="19"/>
      <c r="E8008" s="19"/>
    </row>
    <row r="8009" spans="4:5">
      <c r="D8009" s="19"/>
      <c r="E8009" s="19"/>
    </row>
    <row r="8010" spans="4:5">
      <c r="D8010" s="19"/>
      <c r="E8010" s="19"/>
    </row>
    <row r="8011" spans="4:5">
      <c r="D8011" s="19"/>
      <c r="E8011" s="19"/>
    </row>
    <row r="8012" spans="4:5">
      <c r="D8012" s="19"/>
      <c r="E8012" s="19"/>
    </row>
    <row r="8013" spans="4:5">
      <c r="D8013" s="19"/>
      <c r="E8013" s="19"/>
    </row>
    <row r="8014" spans="4:5">
      <c r="D8014" s="19"/>
      <c r="E8014" s="19"/>
    </row>
    <row r="8015" spans="4:5">
      <c r="D8015" s="19"/>
      <c r="E8015" s="19"/>
    </row>
    <row r="8016" spans="4:5">
      <c r="D8016" s="19"/>
      <c r="E8016" s="19"/>
    </row>
    <row r="8017" spans="4:5">
      <c r="D8017" s="19"/>
      <c r="E8017" s="19"/>
    </row>
    <row r="8018" spans="4:5">
      <c r="D8018" s="19"/>
      <c r="E8018" s="19"/>
    </row>
    <row r="8019" spans="4:5">
      <c r="D8019" s="19"/>
      <c r="E8019" s="19"/>
    </row>
    <row r="8020" spans="4:5">
      <c r="D8020" s="19"/>
      <c r="E8020" s="19"/>
    </row>
    <row r="8021" spans="4:5">
      <c r="D8021" s="19"/>
      <c r="E8021" s="19"/>
    </row>
    <row r="8022" spans="4:5">
      <c r="D8022" s="19"/>
      <c r="E8022" s="19"/>
    </row>
    <row r="8023" spans="4:5">
      <c r="D8023" s="19"/>
      <c r="E8023" s="19"/>
    </row>
    <row r="8024" spans="4:5">
      <c r="D8024" s="19"/>
      <c r="E8024" s="19"/>
    </row>
    <row r="8025" spans="4:5">
      <c r="D8025" s="19"/>
      <c r="E8025" s="19"/>
    </row>
    <row r="8026" spans="4:5">
      <c r="D8026" s="19"/>
      <c r="E8026" s="19"/>
    </row>
    <row r="8027" spans="4:5">
      <c r="D8027" s="19"/>
      <c r="E8027" s="19"/>
    </row>
    <row r="8028" spans="4:5">
      <c r="D8028" s="19"/>
      <c r="E8028" s="19"/>
    </row>
    <row r="8029" spans="4:5">
      <c r="D8029" s="19"/>
      <c r="E8029" s="19"/>
    </row>
    <row r="8030" spans="4:5">
      <c r="D8030" s="19"/>
      <c r="E8030" s="19"/>
    </row>
    <row r="8031" spans="4:5">
      <c r="D8031" s="19"/>
      <c r="E8031" s="19"/>
    </row>
    <row r="8032" spans="4:5">
      <c r="D8032" s="19"/>
      <c r="E8032" s="19"/>
    </row>
    <row r="8033" spans="4:5">
      <c r="D8033" s="19"/>
      <c r="E8033" s="19"/>
    </row>
    <row r="8034" spans="4:5">
      <c r="D8034" s="19"/>
      <c r="E8034" s="19"/>
    </row>
    <row r="8035" spans="4:5">
      <c r="D8035" s="19"/>
      <c r="E8035" s="19"/>
    </row>
    <row r="8036" spans="4:5">
      <c r="D8036" s="19"/>
      <c r="E8036" s="19"/>
    </row>
    <row r="8037" spans="4:5">
      <c r="D8037" s="19"/>
      <c r="E8037" s="19"/>
    </row>
    <row r="8038" spans="4:5">
      <c r="D8038" s="19"/>
      <c r="E8038" s="19"/>
    </row>
    <row r="8039" spans="4:5">
      <c r="D8039" s="19"/>
      <c r="E8039" s="19"/>
    </row>
    <row r="8040" spans="4:5">
      <c r="D8040" s="19"/>
      <c r="E8040" s="19"/>
    </row>
    <row r="8041" spans="4:5">
      <c r="D8041" s="19"/>
      <c r="E8041" s="19"/>
    </row>
    <row r="8042" spans="4:5">
      <c r="D8042" s="19"/>
      <c r="E8042" s="19"/>
    </row>
    <row r="8043" spans="4:5">
      <c r="D8043" s="19"/>
      <c r="E8043" s="19"/>
    </row>
    <row r="8044" spans="4:5">
      <c r="D8044" s="19"/>
      <c r="E8044" s="19"/>
    </row>
    <row r="8045" spans="4:5">
      <c r="D8045" s="19"/>
      <c r="E8045" s="19"/>
    </row>
    <row r="8046" spans="4:5">
      <c r="D8046" s="19"/>
      <c r="E8046" s="19"/>
    </row>
    <row r="8047" spans="4:5">
      <c r="D8047" s="19"/>
      <c r="E8047" s="19"/>
    </row>
    <row r="8048" spans="4:5">
      <c r="D8048" s="19"/>
      <c r="E8048" s="19"/>
    </row>
    <row r="8049" spans="4:5">
      <c r="D8049" s="19"/>
      <c r="E8049" s="19"/>
    </row>
    <row r="8050" spans="4:5">
      <c r="D8050" s="19"/>
      <c r="E8050" s="19"/>
    </row>
    <row r="8051" spans="4:5">
      <c r="D8051" s="19"/>
      <c r="E8051" s="19"/>
    </row>
    <row r="8052" spans="4:5">
      <c r="D8052" s="19"/>
      <c r="E8052" s="19"/>
    </row>
    <row r="8053" spans="4:5">
      <c r="D8053" s="19"/>
      <c r="E8053" s="19"/>
    </row>
    <row r="8054" spans="4:5">
      <c r="D8054" s="19"/>
      <c r="E8054" s="19"/>
    </row>
    <row r="8055" spans="4:5">
      <c r="D8055" s="19"/>
      <c r="E8055" s="19"/>
    </row>
    <row r="8056" spans="4:5">
      <c r="D8056" s="19"/>
      <c r="E8056" s="19"/>
    </row>
    <row r="8057" spans="4:5">
      <c r="D8057" s="19"/>
      <c r="E8057" s="19"/>
    </row>
    <row r="8058" spans="4:5">
      <c r="D8058" s="19"/>
      <c r="E8058" s="19"/>
    </row>
    <row r="8059" spans="4:5">
      <c r="D8059" s="19"/>
      <c r="E8059" s="19"/>
    </row>
    <row r="8060" spans="4:5">
      <c r="D8060" s="19"/>
      <c r="E8060" s="19"/>
    </row>
    <row r="8061" spans="4:5">
      <c r="D8061" s="19"/>
      <c r="E8061" s="19"/>
    </row>
    <row r="8062" spans="4:5">
      <c r="D8062" s="19"/>
      <c r="E8062" s="19"/>
    </row>
    <row r="8063" spans="4:5">
      <c r="D8063" s="19"/>
      <c r="E8063" s="19"/>
    </row>
    <row r="8064" spans="4:5">
      <c r="D8064" s="19"/>
      <c r="E8064" s="19"/>
    </row>
    <row r="8065" spans="4:5">
      <c r="D8065" s="19"/>
      <c r="E8065" s="19"/>
    </row>
    <row r="8066" spans="4:5">
      <c r="D8066" s="19"/>
      <c r="E8066" s="19"/>
    </row>
    <row r="8067" spans="4:5">
      <c r="D8067" s="19"/>
      <c r="E8067" s="19"/>
    </row>
    <row r="8068" spans="4:5">
      <c r="D8068" s="19"/>
      <c r="E8068" s="19"/>
    </row>
    <row r="8069" spans="4:5">
      <c r="D8069" s="19"/>
      <c r="E8069" s="19"/>
    </row>
    <row r="8070" spans="4:5">
      <c r="D8070" s="19"/>
      <c r="E8070" s="19"/>
    </row>
    <row r="8071" spans="4:5">
      <c r="D8071" s="19"/>
      <c r="E8071" s="19"/>
    </row>
    <row r="8072" spans="4:5">
      <c r="D8072" s="19"/>
      <c r="E8072" s="19"/>
    </row>
    <row r="8073" spans="4:5">
      <c r="D8073" s="19"/>
      <c r="E8073" s="19"/>
    </row>
    <row r="8074" spans="4:5">
      <c r="D8074" s="19"/>
      <c r="E8074" s="19"/>
    </row>
    <row r="8075" spans="4:5">
      <c r="D8075" s="19"/>
      <c r="E8075" s="19"/>
    </row>
    <row r="8076" spans="4:5">
      <c r="D8076" s="19"/>
      <c r="E8076" s="19"/>
    </row>
    <row r="8077" spans="4:5">
      <c r="D8077" s="19"/>
      <c r="E8077" s="19"/>
    </row>
    <row r="8078" spans="4:5">
      <c r="D8078" s="19"/>
      <c r="E8078" s="19"/>
    </row>
    <row r="8079" spans="4:5">
      <c r="D8079" s="19"/>
      <c r="E8079" s="19"/>
    </row>
    <row r="8080" spans="4:5">
      <c r="D8080" s="19"/>
      <c r="E8080" s="19"/>
    </row>
    <row r="8081" spans="4:5">
      <c r="D8081" s="19"/>
      <c r="E8081" s="19"/>
    </row>
    <row r="8082" spans="4:5">
      <c r="D8082" s="19"/>
      <c r="E8082" s="19"/>
    </row>
    <row r="8083" spans="4:5">
      <c r="D8083" s="19"/>
      <c r="E8083" s="19"/>
    </row>
    <row r="8084" spans="4:5">
      <c r="D8084" s="19"/>
      <c r="E8084" s="19"/>
    </row>
    <row r="8085" spans="4:5">
      <c r="D8085" s="19"/>
      <c r="E8085" s="19"/>
    </row>
    <row r="8086" spans="4:5">
      <c r="D8086" s="19"/>
      <c r="E8086" s="19"/>
    </row>
    <row r="8087" spans="4:5">
      <c r="D8087" s="19"/>
      <c r="E8087" s="19"/>
    </row>
    <row r="8088" spans="4:5">
      <c r="D8088" s="19"/>
      <c r="E8088" s="19"/>
    </row>
    <row r="8089" spans="4:5">
      <c r="D8089" s="19"/>
      <c r="E8089" s="19"/>
    </row>
    <row r="8090" spans="4:5">
      <c r="D8090" s="19"/>
      <c r="E8090" s="19"/>
    </row>
    <row r="8091" spans="4:5">
      <c r="D8091" s="19"/>
      <c r="E8091" s="19"/>
    </row>
    <row r="8092" spans="4:5">
      <c r="D8092" s="19"/>
      <c r="E8092" s="19"/>
    </row>
    <row r="8093" spans="4:5">
      <c r="D8093" s="19"/>
      <c r="E8093" s="19"/>
    </row>
    <row r="8094" spans="4:5">
      <c r="D8094" s="19"/>
      <c r="E8094" s="19"/>
    </row>
    <row r="8095" spans="4:5">
      <c r="D8095" s="19"/>
      <c r="E8095" s="19"/>
    </row>
    <row r="8096" spans="4:5">
      <c r="D8096" s="19"/>
      <c r="E8096" s="19"/>
    </row>
    <row r="8097" spans="4:5">
      <c r="D8097" s="19"/>
      <c r="E8097" s="19"/>
    </row>
    <row r="8098" spans="4:5">
      <c r="D8098" s="19"/>
      <c r="E8098" s="19"/>
    </row>
    <row r="8099" spans="4:5">
      <c r="D8099" s="19"/>
      <c r="E8099" s="19"/>
    </row>
    <row r="8100" spans="4:5">
      <c r="D8100" s="19"/>
      <c r="E8100" s="19"/>
    </row>
    <row r="8101" spans="4:5">
      <c r="D8101" s="19"/>
      <c r="E8101" s="19"/>
    </row>
    <row r="8102" spans="4:5">
      <c r="D8102" s="19"/>
      <c r="E8102" s="19"/>
    </row>
    <row r="8103" spans="4:5">
      <c r="D8103" s="19"/>
      <c r="E8103" s="19"/>
    </row>
    <row r="8104" spans="4:5">
      <c r="D8104" s="19"/>
      <c r="E8104" s="19"/>
    </row>
    <row r="8105" spans="4:5">
      <c r="D8105" s="19"/>
      <c r="E8105" s="19"/>
    </row>
    <row r="8106" spans="4:5">
      <c r="D8106" s="19"/>
      <c r="E8106" s="19"/>
    </row>
    <row r="8107" spans="4:5">
      <c r="D8107" s="19"/>
      <c r="E8107" s="19"/>
    </row>
    <row r="8108" spans="4:5">
      <c r="D8108" s="19"/>
      <c r="E8108" s="19"/>
    </row>
    <row r="8109" spans="4:5">
      <c r="D8109" s="19"/>
      <c r="E8109" s="19"/>
    </row>
    <row r="8110" spans="4:5">
      <c r="D8110" s="19"/>
      <c r="E8110" s="19"/>
    </row>
    <row r="8111" spans="4:5">
      <c r="D8111" s="19"/>
      <c r="E8111" s="19"/>
    </row>
    <row r="8112" spans="4:5">
      <c r="D8112" s="19"/>
      <c r="E8112" s="19"/>
    </row>
    <row r="8113" spans="4:5">
      <c r="D8113" s="19"/>
      <c r="E8113" s="19"/>
    </row>
    <row r="8114" spans="4:5">
      <c r="D8114" s="19"/>
      <c r="E8114" s="19"/>
    </row>
    <row r="8115" spans="4:5">
      <c r="D8115" s="19"/>
      <c r="E8115" s="19"/>
    </row>
    <row r="8116" spans="4:5">
      <c r="D8116" s="19"/>
      <c r="E8116" s="19"/>
    </row>
    <row r="8117" spans="4:5">
      <c r="D8117" s="19"/>
      <c r="E8117" s="19"/>
    </row>
    <row r="8118" spans="4:5">
      <c r="D8118" s="19"/>
      <c r="E8118" s="19"/>
    </row>
    <row r="8119" spans="4:5">
      <c r="D8119" s="19"/>
      <c r="E8119" s="19"/>
    </row>
    <row r="8120" spans="4:5">
      <c r="D8120" s="19"/>
      <c r="E8120" s="19"/>
    </row>
    <row r="8121" spans="4:5">
      <c r="D8121" s="19"/>
      <c r="E8121" s="19"/>
    </row>
    <row r="8122" spans="4:5">
      <c r="D8122" s="19"/>
      <c r="E8122" s="19"/>
    </row>
    <row r="8123" spans="4:5">
      <c r="D8123" s="19"/>
      <c r="E8123" s="19"/>
    </row>
    <row r="8124" spans="4:5">
      <c r="D8124" s="19"/>
      <c r="E8124" s="19"/>
    </row>
    <row r="8125" spans="4:5">
      <c r="D8125" s="19"/>
      <c r="E8125" s="19"/>
    </row>
    <row r="8126" spans="4:5">
      <c r="D8126" s="19"/>
      <c r="E8126" s="19"/>
    </row>
    <row r="8127" spans="4:5">
      <c r="D8127" s="19"/>
      <c r="E8127" s="19"/>
    </row>
    <row r="8128" spans="4:5">
      <c r="D8128" s="19"/>
      <c r="E8128" s="19"/>
    </row>
    <row r="8129" spans="4:5">
      <c r="D8129" s="19"/>
      <c r="E8129" s="19"/>
    </row>
    <row r="8130" spans="4:5">
      <c r="D8130" s="19"/>
      <c r="E8130" s="19"/>
    </row>
    <row r="8131" spans="4:5">
      <c r="D8131" s="19"/>
      <c r="E8131" s="19"/>
    </row>
    <row r="8132" spans="4:5">
      <c r="D8132" s="19"/>
      <c r="E8132" s="19"/>
    </row>
    <row r="8133" spans="4:5">
      <c r="D8133" s="19"/>
      <c r="E8133" s="19"/>
    </row>
    <row r="8134" spans="4:5">
      <c r="D8134" s="19"/>
      <c r="E8134" s="19"/>
    </row>
    <row r="8135" spans="4:5">
      <c r="D8135" s="19"/>
      <c r="E8135" s="19"/>
    </row>
    <row r="8136" spans="4:5">
      <c r="D8136" s="19"/>
      <c r="E8136" s="19"/>
    </row>
    <row r="8137" spans="4:5">
      <c r="D8137" s="19"/>
      <c r="E8137" s="19"/>
    </row>
    <row r="8138" spans="4:5">
      <c r="D8138" s="19"/>
      <c r="E8138" s="19"/>
    </row>
    <row r="8139" spans="4:5">
      <c r="D8139" s="19"/>
      <c r="E8139" s="19"/>
    </row>
    <row r="8140" spans="4:5">
      <c r="D8140" s="19"/>
      <c r="E8140" s="19"/>
    </row>
    <row r="8141" spans="4:5">
      <c r="D8141" s="19"/>
      <c r="E8141" s="19"/>
    </row>
    <row r="8142" spans="4:5">
      <c r="D8142" s="19"/>
      <c r="E8142" s="19"/>
    </row>
    <row r="8143" spans="4:5">
      <c r="D8143" s="19"/>
      <c r="E8143" s="19"/>
    </row>
    <row r="8144" spans="4:5">
      <c r="D8144" s="19"/>
      <c r="E8144" s="19"/>
    </row>
    <row r="8145" spans="4:5">
      <c r="D8145" s="19"/>
      <c r="E8145" s="19"/>
    </row>
    <row r="8146" spans="4:5">
      <c r="D8146" s="19"/>
      <c r="E8146" s="19"/>
    </row>
    <row r="8147" spans="4:5">
      <c r="D8147" s="19"/>
      <c r="E8147" s="19"/>
    </row>
    <row r="8148" spans="4:5">
      <c r="D8148" s="19"/>
      <c r="E8148" s="19"/>
    </row>
    <row r="8149" spans="4:5">
      <c r="D8149" s="19"/>
      <c r="E8149" s="19"/>
    </row>
    <row r="8150" spans="4:5">
      <c r="D8150" s="19"/>
      <c r="E8150" s="19"/>
    </row>
    <row r="8151" spans="4:5">
      <c r="D8151" s="19"/>
      <c r="E8151" s="19"/>
    </row>
    <row r="8152" spans="4:5">
      <c r="D8152" s="19"/>
      <c r="E8152" s="19"/>
    </row>
    <row r="8153" spans="4:5">
      <c r="D8153" s="19"/>
      <c r="E8153" s="19"/>
    </row>
    <row r="8154" spans="4:5">
      <c r="D8154" s="19"/>
      <c r="E8154" s="19"/>
    </row>
    <row r="8155" spans="4:5">
      <c r="D8155" s="19"/>
      <c r="E8155" s="19"/>
    </row>
    <row r="8156" spans="4:5">
      <c r="D8156" s="19"/>
      <c r="E8156" s="19"/>
    </row>
    <row r="8157" spans="4:5">
      <c r="D8157" s="19"/>
      <c r="E8157" s="19"/>
    </row>
    <row r="8158" spans="4:5">
      <c r="D8158" s="19"/>
      <c r="E8158" s="19"/>
    </row>
    <row r="8159" spans="4:5">
      <c r="D8159" s="19"/>
      <c r="E8159" s="19"/>
    </row>
    <row r="8160" spans="4:5">
      <c r="D8160" s="19"/>
      <c r="E8160" s="19"/>
    </row>
    <row r="8161" spans="4:5">
      <c r="D8161" s="19"/>
      <c r="E8161" s="19"/>
    </row>
    <row r="8162" spans="4:5">
      <c r="D8162" s="19"/>
      <c r="E8162" s="19"/>
    </row>
    <row r="8163" spans="4:5">
      <c r="D8163" s="19"/>
      <c r="E8163" s="19"/>
    </row>
    <row r="8164" spans="4:5">
      <c r="D8164" s="19"/>
      <c r="E8164" s="19"/>
    </row>
    <row r="8165" spans="4:5">
      <c r="D8165" s="19"/>
      <c r="E8165" s="19"/>
    </row>
    <row r="8166" spans="4:5">
      <c r="D8166" s="19"/>
      <c r="E8166" s="19"/>
    </row>
    <row r="8167" spans="4:5">
      <c r="D8167" s="19"/>
      <c r="E8167" s="19"/>
    </row>
    <row r="8168" spans="4:5">
      <c r="D8168" s="19"/>
      <c r="E8168" s="19"/>
    </row>
    <row r="8169" spans="4:5">
      <c r="D8169" s="19"/>
      <c r="E8169" s="19"/>
    </row>
    <row r="8170" spans="4:5">
      <c r="D8170" s="19"/>
      <c r="E8170" s="19"/>
    </row>
    <row r="8171" spans="4:5">
      <c r="D8171" s="19"/>
      <c r="E8171" s="19"/>
    </row>
    <row r="8172" spans="4:5">
      <c r="D8172" s="19"/>
      <c r="E8172" s="19"/>
    </row>
    <row r="8173" spans="4:5">
      <c r="D8173" s="19"/>
      <c r="E8173" s="19"/>
    </row>
    <row r="8174" spans="4:5">
      <c r="D8174" s="19"/>
      <c r="E8174" s="19"/>
    </row>
    <row r="8175" spans="4:5">
      <c r="D8175" s="19"/>
      <c r="E8175" s="19"/>
    </row>
    <row r="8176" spans="4:5">
      <c r="D8176" s="19"/>
      <c r="E8176" s="19"/>
    </row>
    <row r="8177" spans="4:5">
      <c r="D8177" s="19"/>
      <c r="E8177" s="19"/>
    </row>
    <row r="8178" spans="4:5">
      <c r="D8178" s="19"/>
      <c r="E8178" s="19"/>
    </row>
    <row r="8179" spans="4:5">
      <c r="D8179" s="19"/>
      <c r="E8179" s="19"/>
    </row>
    <row r="8180" spans="4:5">
      <c r="D8180" s="19"/>
      <c r="E8180" s="19"/>
    </row>
    <row r="8181" spans="4:5">
      <c r="D8181" s="19"/>
      <c r="E8181" s="19"/>
    </row>
    <row r="8182" spans="4:5">
      <c r="D8182" s="19"/>
      <c r="E8182" s="19"/>
    </row>
    <row r="8183" spans="4:5">
      <c r="D8183" s="19"/>
      <c r="E8183" s="19"/>
    </row>
    <row r="8184" spans="4:5">
      <c r="D8184" s="19"/>
      <c r="E8184" s="19"/>
    </row>
    <row r="8185" spans="4:5">
      <c r="D8185" s="19"/>
      <c r="E8185" s="19"/>
    </row>
    <row r="8186" spans="4:5">
      <c r="D8186" s="19"/>
      <c r="E8186" s="19"/>
    </row>
    <row r="8187" spans="4:5">
      <c r="D8187" s="19"/>
      <c r="E8187" s="19"/>
    </row>
    <row r="8188" spans="4:5">
      <c r="D8188" s="19"/>
      <c r="E8188" s="19"/>
    </row>
    <row r="8189" spans="4:5">
      <c r="D8189" s="19"/>
      <c r="E8189" s="19"/>
    </row>
    <row r="8190" spans="4:5">
      <c r="D8190" s="19"/>
      <c r="E8190" s="19"/>
    </row>
    <row r="8191" spans="4:5">
      <c r="D8191" s="19"/>
      <c r="E8191" s="19"/>
    </row>
    <row r="8192" spans="4:5">
      <c r="D8192" s="19"/>
      <c r="E8192" s="19"/>
    </row>
    <row r="8193" spans="4:5">
      <c r="D8193" s="19"/>
      <c r="E8193" s="19"/>
    </row>
    <row r="8194" spans="4:5">
      <c r="D8194" s="19"/>
      <c r="E8194" s="19"/>
    </row>
    <row r="8195" spans="4:5">
      <c r="D8195" s="19"/>
      <c r="E8195" s="19"/>
    </row>
    <row r="8196" spans="4:5">
      <c r="D8196" s="19"/>
      <c r="E8196" s="19"/>
    </row>
    <row r="8197" spans="4:5">
      <c r="D8197" s="19"/>
      <c r="E8197" s="19"/>
    </row>
    <row r="8198" spans="4:5">
      <c r="D8198" s="19"/>
      <c r="E8198" s="19"/>
    </row>
    <row r="8199" spans="4:5">
      <c r="D8199" s="19"/>
      <c r="E8199" s="19"/>
    </row>
    <row r="8200" spans="4:5">
      <c r="D8200" s="19"/>
      <c r="E8200" s="19"/>
    </row>
    <row r="8201" spans="4:5">
      <c r="D8201" s="19"/>
      <c r="E8201" s="19"/>
    </row>
    <row r="8202" spans="4:5">
      <c r="D8202" s="19"/>
      <c r="E8202" s="19"/>
    </row>
    <row r="8203" spans="4:5">
      <c r="D8203" s="19"/>
      <c r="E8203" s="19"/>
    </row>
    <row r="8204" spans="4:5">
      <c r="D8204" s="19"/>
      <c r="E8204" s="19"/>
    </row>
    <row r="8205" spans="4:5">
      <c r="D8205" s="19"/>
      <c r="E8205" s="19"/>
    </row>
    <row r="8206" spans="4:5">
      <c r="D8206" s="19"/>
      <c r="E8206" s="19"/>
    </row>
    <row r="8207" spans="4:5">
      <c r="D8207" s="19"/>
      <c r="E8207" s="19"/>
    </row>
    <row r="8208" spans="4:5">
      <c r="D8208" s="19"/>
      <c r="E8208" s="19"/>
    </row>
    <row r="8209" spans="4:5">
      <c r="D8209" s="19"/>
      <c r="E8209" s="19"/>
    </row>
    <row r="8210" spans="4:5">
      <c r="D8210" s="19"/>
      <c r="E8210" s="19"/>
    </row>
    <row r="8211" spans="4:5">
      <c r="D8211" s="19"/>
      <c r="E8211" s="19"/>
    </row>
    <row r="8212" spans="4:5">
      <c r="D8212" s="19"/>
      <c r="E8212" s="19"/>
    </row>
    <row r="8213" spans="4:5">
      <c r="D8213" s="19"/>
      <c r="E8213" s="19"/>
    </row>
    <row r="8214" spans="4:5">
      <c r="D8214" s="19"/>
      <c r="E8214" s="19"/>
    </row>
    <row r="8215" spans="4:5">
      <c r="D8215" s="19"/>
      <c r="E8215" s="19"/>
    </row>
    <row r="8216" spans="4:5">
      <c r="D8216" s="19"/>
      <c r="E8216" s="19"/>
    </row>
    <row r="8217" spans="4:5">
      <c r="D8217" s="19"/>
      <c r="E8217" s="19"/>
    </row>
    <row r="8218" spans="4:5">
      <c r="D8218" s="19"/>
      <c r="E8218" s="19"/>
    </row>
    <row r="8219" spans="4:5">
      <c r="D8219" s="19"/>
      <c r="E8219" s="19"/>
    </row>
    <row r="8220" spans="4:5">
      <c r="D8220" s="19"/>
      <c r="E8220" s="19"/>
    </row>
    <row r="8221" spans="4:5">
      <c r="D8221" s="19"/>
      <c r="E8221" s="19"/>
    </row>
    <row r="8222" spans="4:5">
      <c r="D8222" s="19"/>
      <c r="E8222" s="19"/>
    </row>
    <row r="8223" spans="4:5">
      <c r="D8223" s="19"/>
      <c r="E8223" s="19"/>
    </row>
    <row r="8224" spans="4:5">
      <c r="D8224" s="19"/>
      <c r="E8224" s="19"/>
    </row>
    <row r="8225" spans="4:5">
      <c r="D8225" s="19"/>
      <c r="E8225" s="19"/>
    </row>
    <row r="8226" spans="4:5">
      <c r="D8226" s="19"/>
      <c r="E8226" s="19"/>
    </row>
    <row r="8227" spans="4:5">
      <c r="D8227" s="19"/>
      <c r="E8227" s="19"/>
    </row>
    <row r="8228" spans="4:5">
      <c r="D8228" s="19"/>
      <c r="E8228" s="19"/>
    </row>
    <row r="8229" spans="4:5">
      <c r="D8229" s="19"/>
      <c r="E8229" s="19"/>
    </row>
    <row r="8230" spans="4:5">
      <c r="D8230" s="19"/>
      <c r="E8230" s="19"/>
    </row>
    <row r="8231" spans="4:5">
      <c r="D8231" s="19"/>
      <c r="E8231" s="19"/>
    </row>
    <row r="8232" spans="4:5">
      <c r="D8232" s="19"/>
      <c r="E8232" s="19"/>
    </row>
    <row r="8233" spans="4:5">
      <c r="D8233" s="19"/>
      <c r="E8233" s="19"/>
    </row>
    <row r="8234" spans="4:5">
      <c r="D8234" s="19"/>
      <c r="E8234" s="19"/>
    </row>
    <row r="8235" spans="4:5">
      <c r="D8235" s="19"/>
      <c r="E8235" s="19"/>
    </row>
    <row r="8236" spans="4:5">
      <c r="D8236" s="19"/>
      <c r="E8236" s="19"/>
    </row>
    <row r="8237" spans="4:5">
      <c r="D8237" s="19"/>
      <c r="E8237" s="19"/>
    </row>
    <row r="8238" spans="4:5">
      <c r="D8238" s="19"/>
      <c r="E8238" s="19"/>
    </row>
    <row r="8239" spans="4:5">
      <c r="D8239" s="19"/>
      <c r="E8239" s="19"/>
    </row>
    <row r="8240" spans="4:5">
      <c r="D8240" s="19"/>
      <c r="E8240" s="19"/>
    </row>
    <row r="8241" spans="4:5">
      <c r="D8241" s="19"/>
      <c r="E8241" s="19"/>
    </row>
    <row r="8242" spans="4:5">
      <c r="D8242" s="19"/>
      <c r="E8242" s="19"/>
    </row>
    <row r="8243" spans="4:5">
      <c r="D8243" s="19"/>
      <c r="E8243" s="19"/>
    </row>
    <row r="8244" spans="4:5">
      <c r="D8244" s="19"/>
      <c r="E8244" s="19"/>
    </row>
    <row r="8245" spans="4:5">
      <c r="D8245" s="19"/>
      <c r="E8245" s="19"/>
    </row>
    <row r="8246" spans="4:5">
      <c r="D8246" s="19"/>
      <c r="E8246" s="19"/>
    </row>
    <row r="8247" spans="4:5">
      <c r="D8247" s="19"/>
      <c r="E8247" s="19"/>
    </row>
    <row r="8248" spans="4:5">
      <c r="D8248" s="19"/>
      <c r="E8248" s="19"/>
    </row>
    <row r="8249" spans="4:5">
      <c r="D8249" s="19"/>
      <c r="E8249" s="19"/>
    </row>
    <row r="8250" spans="4:5">
      <c r="D8250" s="19"/>
      <c r="E8250" s="19"/>
    </row>
    <row r="8251" spans="4:5">
      <c r="D8251" s="19"/>
      <c r="E8251" s="19"/>
    </row>
    <row r="8252" spans="4:5">
      <c r="D8252" s="19"/>
      <c r="E8252" s="19"/>
    </row>
    <row r="8253" spans="4:5">
      <c r="D8253" s="19"/>
      <c r="E8253" s="19"/>
    </row>
    <row r="8254" spans="4:5">
      <c r="D8254" s="19"/>
      <c r="E8254" s="19"/>
    </row>
    <row r="8255" spans="4:5">
      <c r="D8255" s="19"/>
      <c r="E8255" s="19"/>
    </row>
    <row r="8256" spans="4:5">
      <c r="D8256" s="19"/>
      <c r="E8256" s="19"/>
    </row>
    <row r="8257" spans="4:5">
      <c r="D8257" s="19"/>
      <c r="E8257" s="19"/>
    </row>
    <row r="8258" spans="4:5">
      <c r="D8258" s="19"/>
      <c r="E8258" s="19"/>
    </row>
    <row r="8259" spans="4:5">
      <c r="D8259" s="19"/>
      <c r="E8259" s="19"/>
    </row>
    <row r="8260" spans="4:5">
      <c r="D8260" s="19"/>
      <c r="E8260" s="19"/>
    </row>
    <row r="8261" spans="4:5">
      <c r="D8261" s="19"/>
      <c r="E8261" s="19"/>
    </row>
    <row r="8262" spans="4:5">
      <c r="D8262" s="19"/>
      <c r="E8262" s="19"/>
    </row>
    <row r="8263" spans="4:5">
      <c r="D8263" s="19"/>
      <c r="E8263" s="19"/>
    </row>
    <row r="8264" spans="4:5">
      <c r="D8264" s="19"/>
      <c r="E8264" s="19"/>
    </row>
    <row r="8265" spans="4:5">
      <c r="D8265" s="19"/>
      <c r="E8265" s="19"/>
    </row>
    <row r="8266" spans="4:5">
      <c r="D8266" s="19"/>
      <c r="E8266" s="19"/>
    </row>
    <row r="8267" spans="4:5">
      <c r="D8267" s="19"/>
      <c r="E8267" s="19"/>
    </row>
    <row r="8268" spans="4:5">
      <c r="D8268" s="19"/>
      <c r="E8268" s="19"/>
    </row>
    <row r="8269" spans="4:5">
      <c r="D8269" s="19"/>
      <c r="E8269" s="19"/>
    </row>
    <row r="8270" spans="4:5">
      <c r="D8270" s="19"/>
      <c r="E8270" s="19"/>
    </row>
    <row r="8271" spans="4:5">
      <c r="D8271" s="19"/>
      <c r="E8271" s="19"/>
    </row>
    <row r="8272" spans="4:5">
      <c r="D8272" s="19"/>
      <c r="E8272" s="19"/>
    </row>
    <row r="8273" spans="4:5">
      <c r="D8273" s="19"/>
      <c r="E8273" s="19"/>
    </row>
    <row r="8274" spans="4:5">
      <c r="D8274" s="19"/>
      <c r="E8274" s="19"/>
    </row>
    <row r="8275" spans="4:5">
      <c r="D8275" s="19"/>
      <c r="E8275" s="19"/>
    </row>
    <row r="8276" spans="4:5">
      <c r="D8276" s="19"/>
      <c r="E8276" s="19"/>
    </row>
    <row r="8277" spans="4:5">
      <c r="D8277" s="19"/>
      <c r="E8277" s="19"/>
    </row>
    <row r="8278" spans="4:5">
      <c r="D8278" s="19"/>
      <c r="E8278" s="19"/>
    </row>
    <row r="8279" spans="4:5">
      <c r="D8279" s="19"/>
      <c r="E8279" s="19"/>
    </row>
    <row r="8280" spans="4:5">
      <c r="D8280" s="19"/>
      <c r="E8280" s="19"/>
    </row>
    <row r="8281" spans="4:5">
      <c r="D8281" s="19"/>
      <c r="E8281" s="19"/>
    </row>
    <row r="8282" spans="4:5">
      <c r="D8282" s="19"/>
      <c r="E8282" s="19"/>
    </row>
    <row r="8283" spans="4:5">
      <c r="D8283" s="19"/>
      <c r="E8283" s="19"/>
    </row>
    <row r="8284" spans="4:5">
      <c r="D8284" s="19"/>
      <c r="E8284" s="19"/>
    </row>
    <row r="8285" spans="4:5">
      <c r="D8285" s="19"/>
      <c r="E8285" s="19"/>
    </row>
    <row r="8286" spans="4:5">
      <c r="D8286" s="19"/>
      <c r="E8286" s="19"/>
    </row>
    <row r="8287" spans="4:5">
      <c r="D8287" s="19"/>
      <c r="E8287" s="19"/>
    </row>
    <row r="8288" spans="4:5">
      <c r="D8288" s="19"/>
      <c r="E8288" s="19"/>
    </row>
    <row r="8289" spans="4:5">
      <c r="D8289" s="19"/>
      <c r="E8289" s="19"/>
    </row>
    <row r="8290" spans="4:5">
      <c r="D8290" s="19"/>
      <c r="E8290" s="19"/>
    </row>
    <row r="8291" spans="4:5">
      <c r="D8291" s="19"/>
      <c r="E8291" s="19"/>
    </row>
    <row r="8292" spans="4:5">
      <c r="D8292" s="19"/>
      <c r="E8292" s="19"/>
    </row>
    <row r="8293" spans="4:5">
      <c r="D8293" s="19"/>
      <c r="E8293" s="19"/>
    </row>
    <row r="8294" spans="4:5">
      <c r="D8294" s="19"/>
      <c r="E8294" s="19"/>
    </row>
    <row r="8295" spans="4:5">
      <c r="D8295" s="19"/>
      <c r="E8295" s="19"/>
    </row>
    <row r="8296" spans="4:5">
      <c r="D8296" s="19"/>
      <c r="E8296" s="19"/>
    </row>
    <row r="8297" spans="4:5">
      <c r="D8297" s="19"/>
      <c r="E8297" s="19"/>
    </row>
    <row r="8298" spans="4:5">
      <c r="D8298" s="19"/>
      <c r="E8298" s="19"/>
    </row>
    <row r="8299" spans="4:5">
      <c r="D8299" s="19"/>
      <c r="E8299" s="19"/>
    </row>
    <row r="8300" spans="4:5">
      <c r="D8300" s="19"/>
      <c r="E8300" s="19"/>
    </row>
    <row r="8301" spans="4:5">
      <c r="D8301" s="19"/>
      <c r="E8301" s="19"/>
    </row>
    <row r="8302" spans="4:5">
      <c r="D8302" s="19"/>
      <c r="E8302" s="19"/>
    </row>
    <row r="8303" spans="4:5">
      <c r="D8303" s="19"/>
      <c r="E8303" s="19"/>
    </row>
    <row r="8304" spans="4:5">
      <c r="D8304" s="19"/>
      <c r="E8304" s="19"/>
    </row>
    <row r="8305" spans="4:5">
      <c r="D8305" s="19"/>
      <c r="E8305" s="19"/>
    </row>
    <row r="8306" spans="4:5">
      <c r="D8306" s="19"/>
      <c r="E8306" s="19"/>
    </row>
    <row r="8307" spans="4:5">
      <c r="D8307" s="19"/>
      <c r="E8307" s="19"/>
    </row>
    <row r="8308" spans="4:5">
      <c r="D8308" s="19"/>
      <c r="E8308" s="19"/>
    </row>
    <row r="8309" spans="4:5">
      <c r="D8309" s="19"/>
      <c r="E8309" s="19"/>
    </row>
    <row r="8310" spans="4:5">
      <c r="D8310" s="19"/>
      <c r="E8310" s="19"/>
    </row>
    <row r="8311" spans="4:5">
      <c r="D8311" s="19"/>
      <c r="E8311" s="19"/>
    </row>
    <row r="8312" spans="4:5">
      <c r="D8312" s="19"/>
      <c r="E8312" s="19"/>
    </row>
    <row r="8313" spans="4:5">
      <c r="D8313" s="19"/>
      <c r="E8313" s="19"/>
    </row>
    <row r="8314" spans="4:5">
      <c r="D8314" s="19"/>
      <c r="E8314" s="19"/>
    </row>
    <row r="8315" spans="4:5">
      <c r="D8315" s="19"/>
      <c r="E8315" s="19"/>
    </row>
    <row r="8316" spans="4:5">
      <c r="D8316" s="19"/>
      <c r="E8316" s="19"/>
    </row>
    <row r="8317" spans="4:5">
      <c r="D8317" s="19"/>
      <c r="E8317" s="19"/>
    </row>
    <row r="8318" spans="4:5">
      <c r="D8318" s="19"/>
      <c r="E8318" s="19"/>
    </row>
    <row r="8319" spans="4:5">
      <c r="D8319" s="19"/>
      <c r="E8319" s="19"/>
    </row>
    <row r="8320" spans="4:5">
      <c r="D8320" s="19"/>
      <c r="E8320" s="19"/>
    </row>
    <row r="8321" spans="4:5">
      <c r="D8321" s="19"/>
      <c r="E8321" s="19"/>
    </row>
    <row r="8322" spans="4:5">
      <c r="D8322" s="19"/>
      <c r="E8322" s="19"/>
    </row>
    <row r="8323" spans="4:5">
      <c r="D8323" s="19"/>
      <c r="E8323" s="19"/>
    </row>
    <row r="8324" spans="4:5">
      <c r="D8324" s="19"/>
      <c r="E8324" s="19"/>
    </row>
    <row r="8325" spans="4:5">
      <c r="D8325" s="19"/>
      <c r="E8325" s="19"/>
    </row>
    <row r="8326" spans="4:5">
      <c r="D8326" s="19"/>
      <c r="E8326" s="19"/>
    </row>
    <row r="8327" spans="4:5">
      <c r="D8327" s="19"/>
      <c r="E8327" s="19"/>
    </row>
    <row r="8328" spans="4:5">
      <c r="D8328" s="19"/>
      <c r="E8328" s="19"/>
    </row>
    <row r="8329" spans="4:5">
      <c r="D8329" s="19"/>
      <c r="E8329" s="19"/>
    </row>
    <row r="8330" spans="4:5">
      <c r="D8330" s="19"/>
      <c r="E8330" s="19"/>
    </row>
    <row r="8331" spans="4:5">
      <c r="D8331" s="19"/>
      <c r="E8331" s="19"/>
    </row>
    <row r="8332" spans="4:5">
      <c r="D8332" s="19"/>
      <c r="E8332" s="19"/>
    </row>
    <row r="8333" spans="4:5">
      <c r="D8333" s="19"/>
      <c r="E8333" s="19"/>
    </row>
    <row r="8334" spans="4:5">
      <c r="D8334" s="19"/>
      <c r="E8334" s="19"/>
    </row>
    <row r="8335" spans="4:5">
      <c r="D8335" s="19"/>
      <c r="E8335" s="19"/>
    </row>
    <row r="8336" spans="4:5">
      <c r="D8336" s="19"/>
      <c r="E8336" s="19"/>
    </row>
    <row r="8337" spans="4:5">
      <c r="D8337" s="19"/>
      <c r="E8337" s="19"/>
    </row>
    <row r="8338" spans="4:5">
      <c r="D8338" s="19"/>
      <c r="E8338" s="19"/>
    </row>
    <row r="8339" spans="4:5">
      <c r="D8339" s="19"/>
      <c r="E8339" s="19"/>
    </row>
    <row r="8340" spans="4:5">
      <c r="D8340" s="19"/>
      <c r="E8340" s="19"/>
    </row>
    <row r="8341" spans="4:5">
      <c r="D8341" s="19"/>
      <c r="E8341" s="19"/>
    </row>
    <row r="8342" spans="4:5">
      <c r="D8342" s="19"/>
      <c r="E8342" s="19"/>
    </row>
    <row r="8343" spans="4:5">
      <c r="D8343" s="19"/>
      <c r="E8343" s="19"/>
    </row>
    <row r="8344" spans="4:5">
      <c r="D8344" s="19"/>
      <c r="E8344" s="19"/>
    </row>
    <row r="8345" spans="4:5">
      <c r="D8345" s="19"/>
      <c r="E8345" s="19"/>
    </row>
    <row r="8346" spans="4:5">
      <c r="D8346" s="19"/>
      <c r="E8346" s="19"/>
    </row>
    <row r="8347" spans="4:5">
      <c r="D8347" s="19"/>
      <c r="E8347" s="19"/>
    </row>
    <row r="8348" spans="4:5">
      <c r="D8348" s="19"/>
      <c r="E8348" s="19"/>
    </row>
    <row r="8349" spans="4:5">
      <c r="D8349" s="19"/>
      <c r="E8349" s="19"/>
    </row>
    <row r="8350" spans="4:5">
      <c r="D8350" s="19"/>
      <c r="E8350" s="19"/>
    </row>
    <row r="8351" spans="4:5">
      <c r="D8351" s="19"/>
      <c r="E8351" s="19"/>
    </row>
    <row r="8352" spans="4:5">
      <c r="D8352" s="19"/>
      <c r="E8352" s="19"/>
    </row>
    <row r="8353" spans="4:5">
      <c r="D8353" s="19"/>
      <c r="E8353" s="19"/>
    </row>
    <row r="8354" spans="4:5">
      <c r="D8354" s="19"/>
      <c r="E8354" s="19"/>
    </row>
    <row r="8355" spans="4:5">
      <c r="D8355" s="19"/>
      <c r="E8355" s="19"/>
    </row>
    <row r="8356" spans="4:5">
      <c r="D8356" s="19"/>
      <c r="E8356" s="19"/>
    </row>
    <row r="8357" spans="4:5">
      <c r="D8357" s="19"/>
      <c r="E8357" s="19"/>
    </row>
    <row r="8358" spans="4:5">
      <c r="D8358" s="19"/>
      <c r="E8358" s="19"/>
    </row>
    <row r="8359" spans="4:5">
      <c r="D8359" s="19"/>
      <c r="E8359" s="19"/>
    </row>
    <row r="8360" spans="4:5">
      <c r="D8360" s="19"/>
      <c r="E8360" s="19"/>
    </row>
    <row r="8361" spans="4:5">
      <c r="D8361" s="19"/>
      <c r="E8361" s="19"/>
    </row>
    <row r="8362" spans="4:5">
      <c r="D8362" s="19"/>
      <c r="E8362" s="19"/>
    </row>
    <row r="8363" spans="4:5">
      <c r="D8363" s="19"/>
      <c r="E8363" s="19"/>
    </row>
    <row r="8364" spans="4:5">
      <c r="D8364" s="19"/>
      <c r="E8364" s="19"/>
    </row>
    <row r="8365" spans="4:5">
      <c r="D8365" s="19"/>
      <c r="E8365" s="19"/>
    </row>
    <row r="8366" spans="4:5">
      <c r="D8366" s="19"/>
      <c r="E8366" s="19"/>
    </row>
    <row r="8367" spans="4:5">
      <c r="D8367" s="19"/>
      <c r="E8367" s="19"/>
    </row>
    <row r="8368" spans="4:5">
      <c r="D8368" s="19"/>
      <c r="E8368" s="19"/>
    </row>
    <row r="8369" spans="4:5">
      <c r="D8369" s="19"/>
      <c r="E8369" s="19"/>
    </row>
    <row r="8370" spans="4:5">
      <c r="D8370" s="19"/>
      <c r="E8370" s="19"/>
    </row>
    <row r="8371" spans="4:5">
      <c r="D8371" s="19"/>
      <c r="E8371" s="19"/>
    </row>
    <row r="8372" spans="4:5">
      <c r="D8372" s="19"/>
      <c r="E8372" s="19"/>
    </row>
    <row r="8373" spans="4:5">
      <c r="D8373" s="19"/>
      <c r="E8373" s="19"/>
    </row>
    <row r="8374" spans="4:5">
      <c r="D8374" s="19"/>
      <c r="E8374" s="19"/>
    </row>
    <row r="8375" spans="4:5">
      <c r="D8375" s="19"/>
      <c r="E8375" s="19"/>
    </row>
    <row r="8376" spans="4:5">
      <c r="D8376" s="19"/>
      <c r="E8376" s="19"/>
    </row>
    <row r="8377" spans="4:5">
      <c r="D8377" s="19"/>
      <c r="E8377" s="19"/>
    </row>
    <row r="8378" spans="4:5">
      <c r="D8378" s="19"/>
      <c r="E8378" s="19"/>
    </row>
    <row r="8379" spans="4:5">
      <c r="D8379" s="19"/>
      <c r="E8379" s="19"/>
    </row>
    <row r="8380" spans="4:5">
      <c r="D8380" s="19"/>
      <c r="E8380" s="19"/>
    </row>
    <row r="8381" spans="4:5">
      <c r="D8381" s="19"/>
      <c r="E8381" s="19"/>
    </row>
    <row r="8382" spans="4:5">
      <c r="D8382" s="19"/>
      <c r="E8382" s="19"/>
    </row>
    <row r="8383" spans="4:5">
      <c r="D8383" s="19"/>
      <c r="E8383" s="19"/>
    </row>
    <row r="8384" spans="4:5">
      <c r="D8384" s="19"/>
      <c r="E8384" s="19"/>
    </row>
    <row r="8385" spans="4:5">
      <c r="D8385" s="19"/>
      <c r="E8385" s="19"/>
    </row>
    <row r="8386" spans="4:5">
      <c r="D8386" s="19"/>
      <c r="E8386" s="19"/>
    </row>
    <row r="8387" spans="4:5">
      <c r="D8387" s="19"/>
      <c r="E8387" s="19"/>
    </row>
    <row r="8388" spans="4:5">
      <c r="D8388" s="19"/>
      <c r="E8388" s="19"/>
    </row>
    <row r="8389" spans="4:5">
      <c r="D8389" s="19"/>
      <c r="E8389" s="19"/>
    </row>
    <row r="8390" spans="4:5">
      <c r="D8390" s="19"/>
      <c r="E8390" s="19"/>
    </row>
    <row r="8391" spans="4:5">
      <c r="D8391" s="19"/>
      <c r="E8391" s="19"/>
    </row>
    <row r="8392" spans="4:5">
      <c r="D8392" s="19"/>
      <c r="E8392" s="19"/>
    </row>
    <row r="8393" spans="4:5">
      <c r="D8393" s="19"/>
      <c r="E8393" s="19"/>
    </row>
    <row r="8394" spans="4:5">
      <c r="D8394" s="19"/>
      <c r="E8394" s="19"/>
    </row>
    <row r="8395" spans="4:5">
      <c r="D8395" s="19"/>
      <c r="E8395" s="19"/>
    </row>
    <row r="8396" spans="4:5">
      <c r="D8396" s="19"/>
      <c r="E8396" s="19"/>
    </row>
    <row r="8397" spans="4:5">
      <c r="D8397" s="19"/>
      <c r="E8397" s="19"/>
    </row>
    <row r="8398" spans="4:5">
      <c r="D8398" s="19"/>
      <c r="E8398" s="19"/>
    </row>
    <row r="8399" spans="4:5">
      <c r="D8399" s="19"/>
      <c r="E8399" s="19"/>
    </row>
    <row r="8400" spans="4:5">
      <c r="D8400" s="19"/>
      <c r="E8400" s="19"/>
    </row>
    <row r="8401" spans="4:5">
      <c r="D8401" s="19"/>
      <c r="E8401" s="19"/>
    </row>
    <row r="8402" spans="4:5">
      <c r="D8402" s="19"/>
      <c r="E8402" s="19"/>
    </row>
    <row r="8403" spans="4:5">
      <c r="D8403" s="19"/>
      <c r="E8403" s="19"/>
    </row>
    <row r="8404" spans="4:5">
      <c r="D8404" s="19"/>
      <c r="E8404" s="19"/>
    </row>
    <row r="8405" spans="4:5">
      <c r="D8405" s="19"/>
      <c r="E8405" s="19"/>
    </row>
    <row r="8406" spans="4:5">
      <c r="D8406" s="19"/>
      <c r="E8406" s="19"/>
    </row>
    <row r="8407" spans="4:5">
      <c r="D8407" s="19"/>
      <c r="E8407" s="19"/>
    </row>
    <row r="8408" spans="4:5">
      <c r="D8408" s="19"/>
      <c r="E8408" s="19"/>
    </row>
    <row r="8409" spans="4:5">
      <c r="D8409" s="19"/>
      <c r="E8409" s="19"/>
    </row>
    <row r="8410" spans="4:5">
      <c r="D8410" s="19"/>
      <c r="E8410" s="19"/>
    </row>
    <row r="8411" spans="4:5">
      <c r="D8411" s="19"/>
      <c r="E8411" s="19"/>
    </row>
    <row r="8412" spans="4:5">
      <c r="D8412" s="19"/>
      <c r="E8412" s="19"/>
    </row>
    <row r="8413" spans="4:5">
      <c r="D8413" s="19"/>
      <c r="E8413" s="19"/>
    </row>
    <row r="8414" spans="4:5">
      <c r="D8414" s="19"/>
      <c r="E8414" s="19"/>
    </row>
    <row r="8415" spans="4:5">
      <c r="D8415" s="19"/>
      <c r="E8415" s="19"/>
    </row>
    <row r="8416" spans="4:5">
      <c r="D8416" s="19"/>
      <c r="E8416" s="19"/>
    </row>
    <row r="8417" spans="4:5">
      <c r="D8417" s="19"/>
      <c r="E8417" s="19"/>
    </row>
    <row r="8418" spans="4:5">
      <c r="D8418" s="19"/>
      <c r="E8418" s="19"/>
    </row>
    <row r="8419" spans="4:5">
      <c r="D8419" s="19"/>
      <c r="E8419" s="19"/>
    </row>
    <row r="8420" spans="4:5">
      <c r="D8420" s="19"/>
      <c r="E8420" s="19"/>
    </row>
    <row r="8421" spans="4:5">
      <c r="D8421" s="19"/>
      <c r="E8421" s="19"/>
    </row>
    <row r="8422" spans="4:5">
      <c r="D8422" s="19"/>
      <c r="E8422" s="19"/>
    </row>
    <row r="8423" spans="4:5">
      <c r="D8423" s="19"/>
      <c r="E8423" s="19"/>
    </row>
    <row r="8424" spans="4:5">
      <c r="D8424" s="19"/>
      <c r="E8424" s="19"/>
    </row>
    <row r="8425" spans="4:5">
      <c r="D8425" s="19"/>
      <c r="E8425" s="19"/>
    </row>
    <row r="8426" spans="4:5">
      <c r="D8426" s="19"/>
      <c r="E8426" s="19"/>
    </row>
    <row r="8427" spans="4:5">
      <c r="D8427" s="19"/>
      <c r="E8427" s="19"/>
    </row>
    <row r="8428" spans="4:5">
      <c r="D8428" s="19"/>
      <c r="E8428" s="19"/>
    </row>
    <row r="8429" spans="4:5">
      <c r="D8429" s="19"/>
      <c r="E8429" s="19"/>
    </row>
    <row r="8430" spans="4:5">
      <c r="D8430" s="19"/>
      <c r="E8430" s="19"/>
    </row>
    <row r="8431" spans="4:5">
      <c r="D8431" s="19"/>
      <c r="E8431" s="19"/>
    </row>
    <row r="8432" spans="4:5">
      <c r="D8432" s="19"/>
      <c r="E8432" s="19"/>
    </row>
    <row r="8433" spans="4:5">
      <c r="D8433" s="19"/>
      <c r="E8433" s="19"/>
    </row>
    <row r="8434" spans="4:5">
      <c r="D8434" s="19"/>
      <c r="E8434" s="19"/>
    </row>
    <row r="8435" spans="4:5">
      <c r="D8435" s="19"/>
      <c r="E8435" s="19"/>
    </row>
    <row r="8436" spans="4:5">
      <c r="D8436" s="19"/>
      <c r="E8436" s="19"/>
    </row>
    <row r="8437" spans="4:5">
      <c r="D8437" s="19"/>
      <c r="E8437" s="19"/>
    </row>
    <row r="8438" spans="4:5">
      <c r="D8438" s="19"/>
      <c r="E8438" s="19"/>
    </row>
    <row r="8439" spans="4:5">
      <c r="D8439" s="19"/>
      <c r="E8439" s="19"/>
    </row>
    <row r="8440" spans="4:5">
      <c r="D8440" s="19"/>
      <c r="E8440" s="19"/>
    </row>
    <row r="8441" spans="4:5">
      <c r="D8441" s="19"/>
      <c r="E8441" s="19"/>
    </row>
    <row r="8442" spans="4:5">
      <c r="D8442" s="19"/>
      <c r="E8442" s="19"/>
    </row>
    <row r="8443" spans="4:5">
      <c r="D8443" s="19"/>
      <c r="E8443" s="19"/>
    </row>
    <row r="8444" spans="4:5">
      <c r="D8444" s="19"/>
      <c r="E8444" s="19"/>
    </row>
    <row r="8445" spans="4:5">
      <c r="D8445" s="19"/>
      <c r="E8445" s="19"/>
    </row>
    <row r="8446" spans="4:5">
      <c r="D8446" s="19"/>
      <c r="E8446" s="19"/>
    </row>
    <row r="8447" spans="4:5">
      <c r="D8447" s="19"/>
      <c r="E8447" s="19"/>
    </row>
    <row r="8448" spans="4:5">
      <c r="D8448" s="19"/>
      <c r="E8448" s="19"/>
    </row>
    <row r="8449" spans="4:5">
      <c r="D8449" s="19"/>
      <c r="E8449" s="19"/>
    </row>
    <row r="8450" spans="4:5">
      <c r="D8450" s="19"/>
      <c r="E8450" s="19"/>
    </row>
    <row r="8451" spans="4:5">
      <c r="D8451" s="19"/>
      <c r="E8451" s="19"/>
    </row>
    <row r="8452" spans="4:5">
      <c r="D8452" s="19"/>
      <c r="E8452" s="19"/>
    </row>
    <row r="8453" spans="4:5">
      <c r="D8453" s="19"/>
      <c r="E8453" s="19"/>
    </row>
    <row r="8454" spans="4:5">
      <c r="D8454" s="19"/>
      <c r="E8454" s="19"/>
    </row>
    <row r="8455" spans="4:5">
      <c r="D8455" s="19"/>
      <c r="E8455" s="19"/>
    </row>
    <row r="8456" spans="4:5">
      <c r="D8456" s="19"/>
      <c r="E8456" s="19"/>
    </row>
    <row r="8457" spans="4:5">
      <c r="D8457" s="19"/>
      <c r="E8457" s="19"/>
    </row>
    <row r="8458" spans="4:5">
      <c r="D8458" s="19"/>
      <c r="E8458" s="19"/>
    </row>
    <row r="8459" spans="4:5">
      <c r="D8459" s="19"/>
      <c r="E8459" s="19"/>
    </row>
    <row r="8460" spans="4:5">
      <c r="D8460" s="19"/>
      <c r="E8460" s="19"/>
    </row>
    <row r="8461" spans="4:5">
      <c r="D8461" s="19"/>
      <c r="E8461" s="19"/>
    </row>
    <row r="8462" spans="4:5">
      <c r="D8462" s="19"/>
      <c r="E8462" s="19"/>
    </row>
    <row r="8463" spans="4:5">
      <c r="D8463" s="19"/>
      <c r="E8463" s="19"/>
    </row>
    <row r="8464" spans="4:5">
      <c r="D8464" s="19"/>
      <c r="E8464" s="19"/>
    </row>
    <row r="8465" spans="4:5">
      <c r="D8465" s="19"/>
      <c r="E8465" s="19"/>
    </row>
    <row r="8466" spans="4:5">
      <c r="D8466" s="19"/>
      <c r="E8466" s="19"/>
    </row>
    <row r="8467" spans="4:5">
      <c r="D8467" s="19"/>
      <c r="E8467" s="19"/>
    </row>
    <row r="8468" spans="4:5">
      <c r="D8468" s="19"/>
      <c r="E8468" s="19"/>
    </row>
    <row r="8469" spans="4:5">
      <c r="D8469" s="19"/>
      <c r="E8469" s="19"/>
    </row>
    <row r="8470" spans="4:5">
      <c r="D8470" s="19"/>
      <c r="E8470" s="19"/>
    </row>
    <row r="8471" spans="4:5">
      <c r="D8471" s="19"/>
      <c r="E8471" s="19"/>
    </row>
    <row r="8472" spans="4:5">
      <c r="D8472" s="19"/>
      <c r="E8472" s="19"/>
    </row>
    <row r="8473" spans="4:5">
      <c r="D8473" s="19"/>
      <c r="E8473" s="19"/>
    </row>
    <row r="8474" spans="4:5">
      <c r="D8474" s="19"/>
      <c r="E8474" s="19"/>
    </row>
    <row r="8475" spans="4:5">
      <c r="D8475" s="19"/>
      <c r="E8475" s="19"/>
    </row>
    <row r="8476" spans="4:5">
      <c r="D8476" s="19"/>
      <c r="E8476" s="19"/>
    </row>
    <row r="8477" spans="4:5">
      <c r="D8477" s="19"/>
      <c r="E8477" s="19"/>
    </row>
    <row r="8478" spans="4:5">
      <c r="D8478" s="19"/>
      <c r="E8478" s="19"/>
    </row>
    <row r="8479" spans="4:5">
      <c r="D8479" s="19"/>
      <c r="E8479" s="19"/>
    </row>
    <row r="8480" spans="4:5">
      <c r="D8480" s="19"/>
      <c r="E8480" s="19"/>
    </row>
    <row r="8481" spans="4:5">
      <c r="D8481" s="19"/>
      <c r="E8481" s="19"/>
    </row>
    <row r="8482" spans="4:5">
      <c r="D8482" s="19"/>
      <c r="E8482" s="19"/>
    </row>
    <row r="8483" spans="4:5">
      <c r="D8483" s="19"/>
      <c r="E8483" s="19"/>
    </row>
    <row r="8484" spans="4:5">
      <c r="D8484" s="19"/>
      <c r="E8484" s="19"/>
    </row>
    <row r="8485" spans="4:5">
      <c r="D8485" s="19"/>
      <c r="E8485" s="19"/>
    </row>
    <row r="8486" spans="4:5">
      <c r="D8486" s="19"/>
      <c r="E8486" s="19"/>
    </row>
    <row r="8487" spans="4:5">
      <c r="D8487" s="19"/>
      <c r="E8487" s="19"/>
    </row>
    <row r="8488" spans="4:5">
      <c r="D8488" s="19"/>
      <c r="E8488" s="19"/>
    </row>
    <row r="8489" spans="4:5">
      <c r="D8489" s="19"/>
      <c r="E8489" s="19"/>
    </row>
    <row r="8490" spans="4:5">
      <c r="D8490" s="19"/>
      <c r="E8490" s="19"/>
    </row>
    <row r="8491" spans="4:5">
      <c r="D8491" s="19"/>
      <c r="E8491" s="19"/>
    </row>
    <row r="8492" spans="4:5">
      <c r="D8492" s="19"/>
      <c r="E8492" s="19"/>
    </row>
    <row r="8493" spans="4:5">
      <c r="D8493" s="19"/>
      <c r="E8493" s="19"/>
    </row>
    <row r="8494" spans="4:5">
      <c r="D8494" s="19"/>
      <c r="E8494" s="19"/>
    </row>
    <row r="8495" spans="4:5">
      <c r="D8495" s="19"/>
      <c r="E8495" s="19"/>
    </row>
    <row r="8496" spans="4:5">
      <c r="D8496" s="19"/>
      <c r="E8496" s="19"/>
    </row>
    <row r="8497" spans="4:5">
      <c r="D8497" s="19"/>
      <c r="E8497" s="19"/>
    </row>
    <row r="8498" spans="4:5">
      <c r="D8498" s="19"/>
      <c r="E8498" s="19"/>
    </row>
    <row r="8499" spans="4:5">
      <c r="D8499" s="19"/>
      <c r="E8499" s="19"/>
    </row>
    <row r="8500" spans="4:5">
      <c r="D8500" s="19"/>
      <c r="E8500" s="19"/>
    </row>
    <row r="8501" spans="4:5">
      <c r="D8501" s="19"/>
      <c r="E8501" s="19"/>
    </row>
    <row r="8502" spans="4:5">
      <c r="D8502" s="19"/>
      <c r="E8502" s="19"/>
    </row>
    <row r="8503" spans="4:5">
      <c r="D8503" s="19"/>
      <c r="E8503" s="19"/>
    </row>
    <row r="8504" spans="4:5">
      <c r="D8504" s="19"/>
      <c r="E8504" s="19"/>
    </row>
    <row r="8505" spans="4:5">
      <c r="D8505" s="19"/>
      <c r="E8505" s="19"/>
    </row>
    <row r="8506" spans="4:5">
      <c r="D8506" s="19"/>
      <c r="E8506" s="19"/>
    </row>
    <row r="8507" spans="4:5">
      <c r="D8507" s="19"/>
      <c r="E8507" s="19"/>
    </row>
    <row r="8508" spans="4:5">
      <c r="D8508" s="19"/>
      <c r="E8508" s="19"/>
    </row>
    <row r="8509" spans="4:5">
      <c r="D8509" s="19"/>
      <c r="E8509" s="19"/>
    </row>
    <row r="8510" spans="4:5">
      <c r="D8510" s="19"/>
      <c r="E8510" s="19"/>
    </row>
    <row r="8511" spans="4:5">
      <c r="D8511" s="19"/>
      <c r="E8511" s="19"/>
    </row>
    <row r="8512" spans="4:5">
      <c r="D8512" s="19"/>
      <c r="E8512" s="19"/>
    </row>
    <row r="8513" spans="4:5">
      <c r="D8513" s="19"/>
      <c r="E8513" s="19"/>
    </row>
    <row r="8514" spans="4:5">
      <c r="D8514" s="19"/>
      <c r="E8514" s="19"/>
    </row>
    <row r="8515" spans="4:5">
      <c r="D8515" s="19"/>
      <c r="E8515" s="19"/>
    </row>
    <row r="8516" spans="4:5">
      <c r="D8516" s="19"/>
      <c r="E8516" s="19"/>
    </row>
    <row r="8517" spans="4:5">
      <c r="D8517" s="19"/>
      <c r="E8517" s="19"/>
    </row>
    <row r="8518" spans="4:5">
      <c r="D8518" s="19"/>
      <c r="E8518" s="19"/>
    </row>
    <row r="8519" spans="4:5">
      <c r="D8519" s="19"/>
      <c r="E8519" s="19"/>
    </row>
    <row r="8520" spans="4:5">
      <c r="D8520" s="19"/>
      <c r="E8520" s="19"/>
    </row>
    <row r="8521" spans="4:5">
      <c r="D8521" s="19"/>
      <c r="E8521" s="19"/>
    </row>
    <row r="8522" spans="4:5">
      <c r="D8522" s="19"/>
      <c r="E8522" s="19"/>
    </row>
    <row r="8523" spans="4:5">
      <c r="D8523" s="19"/>
      <c r="E8523" s="19"/>
    </row>
    <row r="8524" spans="4:5">
      <c r="D8524" s="19"/>
      <c r="E8524" s="19"/>
    </row>
    <row r="8525" spans="4:5">
      <c r="D8525" s="19"/>
      <c r="E8525" s="19"/>
    </row>
    <row r="8526" spans="4:5">
      <c r="D8526" s="19"/>
      <c r="E8526" s="19"/>
    </row>
    <row r="8527" spans="4:5">
      <c r="D8527" s="19"/>
      <c r="E8527" s="19"/>
    </row>
    <row r="8528" spans="4:5">
      <c r="D8528" s="19"/>
      <c r="E8528" s="19"/>
    </row>
    <row r="8529" spans="4:5">
      <c r="D8529" s="19"/>
      <c r="E8529" s="19"/>
    </row>
    <row r="8530" spans="4:5">
      <c r="D8530" s="19"/>
      <c r="E8530" s="19"/>
    </row>
    <row r="8531" spans="4:5">
      <c r="D8531" s="19"/>
      <c r="E8531" s="19"/>
    </row>
    <row r="8532" spans="4:5">
      <c r="D8532" s="19"/>
      <c r="E8532" s="19"/>
    </row>
    <row r="8533" spans="4:5">
      <c r="D8533" s="19"/>
      <c r="E8533" s="19"/>
    </row>
    <row r="8534" spans="4:5">
      <c r="D8534" s="19"/>
      <c r="E8534" s="19"/>
    </row>
    <row r="8535" spans="4:5">
      <c r="D8535" s="19"/>
      <c r="E8535" s="19"/>
    </row>
    <row r="8536" spans="4:5">
      <c r="D8536" s="19"/>
      <c r="E8536" s="19"/>
    </row>
    <row r="8537" spans="4:5">
      <c r="D8537" s="19"/>
      <c r="E8537" s="19"/>
    </row>
    <row r="8538" spans="4:5">
      <c r="D8538" s="19"/>
      <c r="E8538" s="19"/>
    </row>
    <row r="8539" spans="4:5">
      <c r="D8539" s="19"/>
      <c r="E8539" s="19"/>
    </row>
    <row r="8540" spans="4:5">
      <c r="D8540" s="19"/>
      <c r="E8540" s="19"/>
    </row>
    <row r="8541" spans="4:5">
      <c r="D8541" s="19"/>
      <c r="E8541" s="19"/>
    </row>
    <row r="8542" spans="4:5">
      <c r="D8542" s="19"/>
      <c r="E8542" s="19"/>
    </row>
    <row r="8543" spans="4:5">
      <c r="D8543" s="19"/>
      <c r="E8543" s="19"/>
    </row>
    <row r="8544" spans="4:5">
      <c r="D8544" s="19"/>
      <c r="E8544" s="19"/>
    </row>
    <row r="8545" spans="4:5">
      <c r="D8545" s="19"/>
      <c r="E8545" s="19"/>
    </row>
    <row r="8546" spans="4:5">
      <c r="D8546" s="19"/>
      <c r="E8546" s="19"/>
    </row>
    <row r="8547" spans="4:5">
      <c r="D8547" s="19"/>
      <c r="E8547" s="19"/>
    </row>
    <row r="8548" spans="4:5">
      <c r="D8548" s="19"/>
      <c r="E8548" s="19"/>
    </row>
    <row r="8549" spans="4:5">
      <c r="D8549" s="19"/>
      <c r="E8549" s="19"/>
    </row>
    <row r="8550" spans="4:5">
      <c r="D8550" s="19"/>
      <c r="E8550" s="19"/>
    </row>
    <row r="8551" spans="4:5">
      <c r="D8551" s="19"/>
      <c r="E8551" s="19"/>
    </row>
    <row r="8552" spans="4:5">
      <c r="D8552" s="19"/>
      <c r="E8552" s="19"/>
    </row>
    <row r="8553" spans="4:5">
      <c r="D8553" s="19"/>
      <c r="E8553" s="19"/>
    </row>
    <row r="8554" spans="4:5">
      <c r="D8554" s="19"/>
      <c r="E8554" s="19"/>
    </row>
    <row r="8555" spans="4:5">
      <c r="D8555" s="19"/>
      <c r="E8555" s="19"/>
    </row>
    <row r="8556" spans="4:5">
      <c r="D8556" s="19"/>
      <c r="E8556" s="19"/>
    </row>
    <row r="8557" spans="4:5">
      <c r="D8557" s="19"/>
      <c r="E8557" s="19"/>
    </row>
    <row r="8558" spans="4:5">
      <c r="D8558" s="19"/>
      <c r="E8558" s="19"/>
    </row>
    <row r="8559" spans="4:5">
      <c r="D8559" s="19"/>
      <c r="E8559" s="19"/>
    </row>
    <row r="8560" spans="4:5">
      <c r="D8560" s="19"/>
      <c r="E8560" s="19"/>
    </row>
    <row r="8561" spans="4:5">
      <c r="D8561" s="19"/>
      <c r="E8561" s="19"/>
    </row>
    <row r="8562" spans="4:5">
      <c r="D8562" s="19"/>
      <c r="E8562" s="19"/>
    </row>
    <row r="8563" spans="4:5">
      <c r="D8563" s="19"/>
      <c r="E8563" s="19"/>
    </row>
    <row r="8564" spans="4:5">
      <c r="D8564" s="19"/>
      <c r="E8564" s="19"/>
    </row>
    <row r="8565" spans="4:5">
      <c r="D8565" s="19"/>
      <c r="E8565" s="19"/>
    </row>
    <row r="8566" spans="4:5">
      <c r="D8566" s="19"/>
      <c r="E8566" s="19"/>
    </row>
    <row r="8567" spans="4:5">
      <c r="D8567" s="19"/>
      <c r="E8567" s="19"/>
    </row>
    <row r="8568" spans="4:5">
      <c r="D8568" s="19"/>
      <c r="E8568" s="19"/>
    </row>
    <row r="8569" spans="4:5">
      <c r="D8569" s="19"/>
      <c r="E8569" s="19"/>
    </row>
    <row r="8570" spans="4:5">
      <c r="D8570" s="19"/>
      <c r="E8570" s="19"/>
    </row>
    <row r="8571" spans="4:5">
      <c r="D8571" s="19"/>
      <c r="E8571" s="19"/>
    </row>
    <row r="8572" spans="4:5">
      <c r="D8572" s="19"/>
      <c r="E8572" s="19"/>
    </row>
    <row r="8573" spans="4:5">
      <c r="D8573" s="19"/>
      <c r="E8573" s="19"/>
    </row>
    <row r="8574" spans="4:5">
      <c r="D8574" s="19"/>
      <c r="E8574" s="19"/>
    </row>
    <row r="8575" spans="4:5">
      <c r="D8575" s="19"/>
      <c r="E8575" s="19"/>
    </row>
    <row r="8576" spans="4:5">
      <c r="D8576" s="19"/>
      <c r="E8576" s="19"/>
    </row>
    <row r="8577" spans="4:5">
      <c r="D8577" s="19"/>
      <c r="E8577" s="19"/>
    </row>
    <row r="8578" spans="4:5">
      <c r="D8578" s="19"/>
      <c r="E8578" s="19"/>
    </row>
    <row r="8579" spans="4:5">
      <c r="D8579" s="19"/>
      <c r="E8579" s="19"/>
    </row>
    <row r="8580" spans="4:5">
      <c r="D8580" s="19"/>
      <c r="E8580" s="19"/>
    </row>
    <row r="8581" spans="4:5">
      <c r="D8581" s="19"/>
      <c r="E8581" s="19"/>
    </row>
    <row r="8582" spans="4:5">
      <c r="D8582" s="19"/>
      <c r="E8582" s="19"/>
    </row>
    <row r="8583" spans="4:5">
      <c r="D8583" s="19"/>
      <c r="E8583" s="19"/>
    </row>
    <row r="8584" spans="4:5">
      <c r="D8584" s="19"/>
      <c r="E8584" s="19"/>
    </row>
    <row r="8585" spans="4:5">
      <c r="D8585" s="19"/>
      <c r="E8585" s="19"/>
    </row>
    <row r="8586" spans="4:5">
      <c r="D8586" s="19"/>
      <c r="E8586" s="19"/>
    </row>
    <row r="8587" spans="4:5">
      <c r="D8587" s="19"/>
      <c r="E8587" s="19"/>
    </row>
    <row r="8588" spans="4:5">
      <c r="D8588" s="19"/>
      <c r="E8588" s="19"/>
    </row>
    <row r="8589" spans="4:5">
      <c r="D8589" s="19"/>
      <c r="E8589" s="19"/>
    </row>
    <row r="8590" spans="4:5">
      <c r="D8590" s="19"/>
      <c r="E8590" s="19"/>
    </row>
    <row r="8591" spans="4:5">
      <c r="D8591" s="19"/>
      <c r="E8591" s="19"/>
    </row>
    <row r="8592" spans="4:5">
      <c r="D8592" s="19"/>
      <c r="E8592" s="19"/>
    </row>
    <row r="8593" spans="4:5">
      <c r="D8593" s="19"/>
      <c r="E8593" s="19"/>
    </row>
    <row r="8594" spans="4:5">
      <c r="D8594" s="19"/>
      <c r="E8594" s="19"/>
    </row>
    <row r="8595" spans="4:5">
      <c r="D8595" s="19"/>
      <c r="E8595" s="19"/>
    </row>
    <row r="8596" spans="4:5">
      <c r="D8596" s="19"/>
      <c r="E8596" s="19"/>
    </row>
    <row r="8597" spans="4:5">
      <c r="D8597" s="19"/>
      <c r="E8597" s="19"/>
    </row>
    <row r="8598" spans="4:5">
      <c r="D8598" s="19"/>
      <c r="E8598" s="19"/>
    </row>
    <row r="8599" spans="4:5">
      <c r="D8599" s="19"/>
      <c r="E8599" s="19"/>
    </row>
    <row r="8600" spans="4:5">
      <c r="D8600" s="19"/>
      <c r="E8600" s="19"/>
    </row>
    <row r="8601" spans="4:5">
      <c r="D8601" s="19"/>
      <c r="E8601" s="19"/>
    </row>
    <row r="8602" spans="4:5">
      <c r="D8602" s="19"/>
      <c r="E8602" s="19"/>
    </row>
    <row r="8603" spans="4:5">
      <c r="D8603" s="19"/>
      <c r="E8603" s="19"/>
    </row>
    <row r="8604" spans="4:5">
      <c r="D8604" s="19"/>
      <c r="E8604" s="19"/>
    </row>
    <row r="8605" spans="4:5">
      <c r="D8605" s="19"/>
      <c r="E8605" s="19"/>
    </row>
    <row r="8606" spans="4:5">
      <c r="D8606" s="19"/>
      <c r="E8606" s="19"/>
    </row>
    <row r="8607" spans="4:5">
      <c r="D8607" s="19"/>
      <c r="E8607" s="19"/>
    </row>
    <row r="8608" spans="4:5">
      <c r="D8608" s="19"/>
      <c r="E8608" s="19"/>
    </row>
    <row r="8609" spans="4:5">
      <c r="D8609" s="19"/>
      <c r="E8609" s="19"/>
    </row>
    <row r="8610" spans="4:5">
      <c r="D8610" s="19"/>
      <c r="E8610" s="19"/>
    </row>
    <row r="8611" spans="4:5">
      <c r="D8611" s="19"/>
      <c r="E8611" s="19"/>
    </row>
    <row r="8612" spans="4:5">
      <c r="D8612" s="19"/>
      <c r="E8612" s="19"/>
    </row>
    <row r="8613" spans="4:5">
      <c r="D8613" s="19"/>
      <c r="E8613" s="19"/>
    </row>
    <row r="8614" spans="4:5">
      <c r="D8614" s="19"/>
      <c r="E8614" s="19"/>
    </row>
    <row r="8615" spans="4:5">
      <c r="D8615" s="19"/>
      <c r="E8615" s="19"/>
    </row>
    <row r="8616" spans="4:5">
      <c r="D8616" s="19"/>
      <c r="E8616" s="19"/>
    </row>
    <row r="8617" spans="4:5">
      <c r="D8617" s="19"/>
      <c r="E8617" s="19"/>
    </row>
    <row r="8618" spans="4:5">
      <c r="D8618" s="19"/>
      <c r="E8618" s="19"/>
    </row>
    <row r="8619" spans="4:5">
      <c r="D8619" s="19"/>
      <c r="E8619" s="19"/>
    </row>
    <row r="8620" spans="4:5">
      <c r="D8620" s="19"/>
      <c r="E8620" s="19"/>
    </row>
    <row r="8621" spans="4:5">
      <c r="D8621" s="19"/>
      <c r="E8621" s="19"/>
    </row>
    <row r="8622" spans="4:5">
      <c r="D8622" s="19"/>
      <c r="E8622" s="19"/>
    </row>
    <row r="8623" spans="4:5">
      <c r="D8623" s="19"/>
      <c r="E8623" s="19"/>
    </row>
    <row r="8624" spans="4:5">
      <c r="D8624" s="19"/>
      <c r="E8624" s="19"/>
    </row>
    <row r="8625" spans="4:5">
      <c r="D8625" s="19"/>
      <c r="E8625" s="19"/>
    </row>
    <row r="8626" spans="4:5">
      <c r="D8626" s="19"/>
      <c r="E8626" s="19"/>
    </row>
    <row r="8627" spans="4:5">
      <c r="D8627" s="19"/>
      <c r="E8627" s="19"/>
    </row>
    <row r="8628" spans="4:5">
      <c r="D8628" s="19"/>
      <c r="E8628" s="19"/>
    </row>
    <row r="8629" spans="4:5">
      <c r="D8629" s="19"/>
      <c r="E8629" s="19"/>
    </row>
    <row r="8630" spans="4:5">
      <c r="D8630" s="19"/>
      <c r="E8630" s="19"/>
    </row>
    <row r="8631" spans="4:5">
      <c r="D8631" s="19"/>
      <c r="E8631" s="19"/>
    </row>
    <row r="8632" spans="4:5">
      <c r="D8632" s="19"/>
      <c r="E8632" s="19"/>
    </row>
    <row r="8633" spans="4:5">
      <c r="D8633" s="19"/>
      <c r="E8633" s="19"/>
    </row>
    <row r="8634" spans="4:5">
      <c r="D8634" s="19"/>
      <c r="E8634" s="19"/>
    </row>
    <row r="8635" spans="4:5">
      <c r="D8635" s="19"/>
      <c r="E8635" s="19"/>
    </row>
    <row r="8636" spans="4:5">
      <c r="D8636" s="19"/>
      <c r="E8636" s="19"/>
    </row>
    <row r="8637" spans="4:5">
      <c r="D8637" s="19"/>
      <c r="E8637" s="19"/>
    </row>
    <row r="8638" spans="4:5">
      <c r="D8638" s="19"/>
      <c r="E8638" s="19"/>
    </row>
    <row r="8639" spans="4:5">
      <c r="D8639" s="19"/>
      <c r="E8639" s="19"/>
    </row>
    <row r="8640" spans="4:5">
      <c r="D8640" s="19"/>
      <c r="E8640" s="19"/>
    </row>
    <row r="8641" spans="4:5">
      <c r="D8641" s="19"/>
      <c r="E8641" s="19"/>
    </row>
    <row r="8642" spans="4:5">
      <c r="D8642" s="19"/>
      <c r="E8642" s="19"/>
    </row>
    <row r="8643" spans="4:5">
      <c r="D8643" s="19"/>
      <c r="E8643" s="19"/>
    </row>
    <row r="8644" spans="4:5">
      <c r="D8644" s="19"/>
      <c r="E8644" s="19"/>
    </row>
    <row r="8645" spans="4:5">
      <c r="D8645" s="19"/>
      <c r="E8645" s="19"/>
    </row>
    <row r="8646" spans="4:5">
      <c r="D8646" s="19"/>
      <c r="E8646" s="19"/>
    </row>
    <row r="8647" spans="4:5">
      <c r="D8647" s="19"/>
      <c r="E8647" s="19"/>
    </row>
    <row r="8648" spans="4:5">
      <c r="D8648" s="19"/>
      <c r="E8648" s="19"/>
    </row>
    <row r="8649" spans="4:5">
      <c r="D8649" s="19"/>
      <c r="E8649" s="19"/>
    </row>
    <row r="8650" spans="4:5">
      <c r="D8650" s="19"/>
      <c r="E8650" s="19"/>
    </row>
    <row r="8651" spans="4:5">
      <c r="D8651" s="19"/>
      <c r="E8651" s="19"/>
    </row>
    <row r="8652" spans="4:5">
      <c r="D8652" s="19"/>
      <c r="E8652" s="19"/>
    </row>
    <row r="8653" spans="4:5">
      <c r="D8653" s="19"/>
      <c r="E8653" s="19"/>
    </row>
    <row r="8654" spans="4:5">
      <c r="D8654" s="19"/>
      <c r="E8654" s="19"/>
    </row>
    <row r="8655" spans="4:5">
      <c r="D8655" s="19"/>
      <c r="E8655" s="19"/>
    </row>
    <row r="8656" spans="4:5">
      <c r="D8656" s="19"/>
      <c r="E8656" s="19"/>
    </row>
    <row r="8657" spans="4:5">
      <c r="D8657" s="19"/>
      <c r="E8657" s="19"/>
    </row>
    <row r="8658" spans="4:5">
      <c r="D8658" s="19"/>
      <c r="E8658" s="19"/>
    </row>
    <row r="8659" spans="4:5">
      <c r="D8659" s="19"/>
      <c r="E8659" s="19"/>
    </row>
    <row r="8660" spans="4:5">
      <c r="D8660" s="19"/>
      <c r="E8660" s="19"/>
    </row>
    <row r="8661" spans="4:5">
      <c r="D8661" s="19"/>
      <c r="E8661" s="19"/>
    </row>
    <row r="8662" spans="4:5">
      <c r="D8662" s="19"/>
      <c r="E8662" s="19"/>
    </row>
    <row r="8663" spans="4:5">
      <c r="D8663" s="19"/>
      <c r="E8663" s="19"/>
    </row>
    <row r="8664" spans="4:5">
      <c r="D8664" s="19"/>
      <c r="E8664" s="19"/>
    </row>
    <row r="8665" spans="4:5">
      <c r="D8665" s="19"/>
      <c r="E8665" s="19"/>
    </row>
    <row r="8666" spans="4:5">
      <c r="D8666" s="19"/>
      <c r="E8666" s="19"/>
    </row>
    <row r="8667" spans="4:5">
      <c r="D8667" s="19"/>
      <c r="E8667" s="19"/>
    </row>
    <row r="8668" spans="4:5">
      <c r="D8668" s="19"/>
      <c r="E8668" s="19"/>
    </row>
    <row r="8669" spans="4:5">
      <c r="D8669" s="19"/>
      <c r="E8669" s="19"/>
    </row>
    <row r="8670" spans="4:5">
      <c r="D8670" s="19"/>
      <c r="E8670" s="19"/>
    </row>
    <row r="8671" spans="4:5">
      <c r="D8671" s="19"/>
      <c r="E8671" s="19"/>
    </row>
    <row r="8672" spans="4:5">
      <c r="D8672" s="19"/>
      <c r="E8672" s="19"/>
    </row>
    <row r="8673" spans="4:5">
      <c r="D8673" s="19"/>
      <c r="E8673" s="19"/>
    </row>
    <row r="8674" spans="4:5">
      <c r="D8674" s="19"/>
      <c r="E8674" s="19"/>
    </row>
    <row r="8675" spans="4:5">
      <c r="D8675" s="19"/>
      <c r="E8675" s="19"/>
    </row>
    <row r="8676" spans="4:5">
      <c r="D8676" s="19"/>
      <c r="E8676" s="19"/>
    </row>
    <row r="8677" spans="4:5">
      <c r="D8677" s="19"/>
      <c r="E8677" s="19"/>
    </row>
    <row r="8678" spans="4:5">
      <c r="D8678" s="19"/>
      <c r="E8678" s="19"/>
    </row>
    <row r="8679" spans="4:5">
      <c r="D8679" s="19"/>
      <c r="E8679" s="19"/>
    </row>
    <row r="8680" spans="4:5">
      <c r="D8680" s="19"/>
      <c r="E8680" s="19"/>
    </row>
    <row r="8681" spans="4:5">
      <c r="D8681" s="19"/>
      <c r="E8681" s="19"/>
    </row>
    <row r="8682" spans="4:5">
      <c r="D8682" s="19"/>
      <c r="E8682" s="19"/>
    </row>
    <row r="8683" spans="4:5">
      <c r="D8683" s="19"/>
      <c r="E8683" s="19"/>
    </row>
    <row r="8684" spans="4:5">
      <c r="D8684" s="19"/>
      <c r="E8684" s="19"/>
    </row>
    <row r="8685" spans="4:5">
      <c r="D8685" s="19"/>
      <c r="E8685" s="19"/>
    </row>
    <row r="8686" spans="4:5">
      <c r="D8686" s="19"/>
      <c r="E8686" s="19"/>
    </row>
    <row r="8687" spans="4:5">
      <c r="D8687" s="19"/>
      <c r="E8687" s="19"/>
    </row>
    <row r="8688" spans="4:5">
      <c r="D8688" s="19"/>
      <c r="E8688" s="19"/>
    </row>
    <row r="8689" spans="4:5">
      <c r="D8689" s="19"/>
      <c r="E8689" s="19"/>
    </row>
    <row r="8690" spans="4:5">
      <c r="D8690" s="19"/>
      <c r="E8690" s="19"/>
    </row>
    <row r="8691" spans="4:5">
      <c r="D8691" s="19"/>
      <c r="E8691" s="19"/>
    </row>
    <row r="8692" spans="4:5">
      <c r="D8692" s="19"/>
      <c r="E8692" s="19"/>
    </row>
    <row r="8693" spans="4:5">
      <c r="D8693" s="19"/>
      <c r="E8693" s="19"/>
    </row>
    <row r="8694" spans="4:5">
      <c r="D8694" s="19"/>
      <c r="E8694" s="19"/>
    </row>
    <row r="8695" spans="4:5">
      <c r="D8695" s="19"/>
      <c r="E8695" s="19"/>
    </row>
    <row r="8696" spans="4:5">
      <c r="D8696" s="19"/>
      <c r="E8696" s="19"/>
    </row>
    <row r="8697" spans="4:5">
      <c r="D8697" s="19"/>
      <c r="E8697" s="19"/>
    </row>
    <row r="8698" spans="4:5">
      <c r="D8698" s="19"/>
      <c r="E8698" s="19"/>
    </row>
    <row r="8699" spans="4:5">
      <c r="D8699" s="19"/>
      <c r="E8699" s="19"/>
    </row>
    <row r="8700" spans="4:5">
      <c r="D8700" s="19"/>
      <c r="E8700" s="19"/>
    </row>
    <row r="8701" spans="4:5">
      <c r="D8701" s="19"/>
      <c r="E8701" s="19"/>
    </row>
    <row r="8702" spans="4:5">
      <c r="D8702" s="19"/>
      <c r="E8702" s="19"/>
    </row>
    <row r="8703" spans="4:5">
      <c r="D8703" s="19"/>
      <c r="E8703" s="19"/>
    </row>
    <row r="8704" spans="4:5">
      <c r="D8704" s="19"/>
      <c r="E8704" s="19"/>
    </row>
    <row r="8705" spans="4:5">
      <c r="D8705" s="19"/>
      <c r="E8705" s="19"/>
    </row>
    <row r="8706" spans="4:5">
      <c r="D8706" s="19"/>
      <c r="E8706" s="19"/>
    </row>
    <row r="8707" spans="4:5">
      <c r="D8707" s="19"/>
      <c r="E8707" s="19"/>
    </row>
    <row r="8708" spans="4:5">
      <c r="D8708" s="19"/>
      <c r="E8708" s="19"/>
    </row>
    <row r="8709" spans="4:5">
      <c r="D8709" s="19"/>
      <c r="E8709" s="19"/>
    </row>
    <row r="8710" spans="4:5">
      <c r="D8710" s="19"/>
      <c r="E8710" s="19"/>
    </row>
    <row r="8711" spans="4:5">
      <c r="D8711" s="19"/>
      <c r="E8711" s="19"/>
    </row>
    <row r="8712" spans="4:5">
      <c r="D8712" s="19"/>
      <c r="E8712" s="19"/>
    </row>
    <row r="8713" spans="4:5">
      <c r="D8713" s="19"/>
      <c r="E8713" s="19"/>
    </row>
    <row r="8714" spans="4:5">
      <c r="D8714" s="19"/>
      <c r="E8714" s="19"/>
    </row>
    <row r="8715" spans="4:5">
      <c r="D8715" s="19"/>
      <c r="E8715" s="19"/>
    </row>
    <row r="8716" spans="4:5">
      <c r="D8716" s="19"/>
      <c r="E8716" s="19"/>
    </row>
    <row r="8717" spans="4:5">
      <c r="D8717" s="19"/>
      <c r="E8717" s="19"/>
    </row>
    <row r="8718" spans="4:5">
      <c r="D8718" s="19"/>
      <c r="E8718" s="19"/>
    </row>
    <row r="8719" spans="4:5">
      <c r="D8719" s="19"/>
      <c r="E8719" s="19"/>
    </row>
    <row r="8720" spans="4:5">
      <c r="D8720" s="19"/>
      <c r="E8720" s="19"/>
    </row>
    <row r="8721" spans="4:5">
      <c r="D8721" s="19"/>
      <c r="E8721" s="19"/>
    </row>
    <row r="8722" spans="4:5">
      <c r="D8722" s="19"/>
      <c r="E8722" s="19"/>
    </row>
    <row r="8723" spans="4:5">
      <c r="D8723" s="19"/>
      <c r="E8723" s="19"/>
    </row>
    <row r="8724" spans="4:5">
      <c r="D8724" s="19"/>
      <c r="E8724" s="19"/>
    </row>
    <row r="8725" spans="4:5">
      <c r="D8725" s="19"/>
      <c r="E8725" s="19"/>
    </row>
    <row r="8726" spans="4:5">
      <c r="D8726" s="19"/>
      <c r="E8726" s="19"/>
    </row>
    <row r="8727" spans="4:5">
      <c r="D8727" s="19"/>
      <c r="E8727" s="19"/>
    </row>
    <row r="8728" spans="4:5">
      <c r="D8728" s="19"/>
      <c r="E8728" s="19"/>
    </row>
    <row r="8729" spans="4:5">
      <c r="D8729" s="19"/>
      <c r="E8729" s="19"/>
    </row>
    <row r="8730" spans="4:5">
      <c r="D8730" s="19"/>
      <c r="E8730" s="19"/>
    </row>
    <row r="8731" spans="4:5">
      <c r="D8731" s="19"/>
      <c r="E8731" s="19"/>
    </row>
    <row r="8732" spans="4:5">
      <c r="D8732" s="19"/>
      <c r="E8732" s="19"/>
    </row>
    <row r="8733" spans="4:5">
      <c r="D8733" s="19"/>
      <c r="E8733" s="19"/>
    </row>
    <row r="8734" spans="4:5">
      <c r="D8734" s="19"/>
      <c r="E8734" s="19"/>
    </row>
    <row r="8735" spans="4:5">
      <c r="D8735" s="19"/>
      <c r="E8735" s="19"/>
    </row>
    <row r="8736" spans="4:5">
      <c r="D8736" s="19"/>
      <c r="E8736" s="19"/>
    </row>
    <row r="8737" spans="4:5">
      <c r="D8737" s="19"/>
      <c r="E8737" s="19"/>
    </row>
    <row r="8738" spans="4:5">
      <c r="D8738" s="19"/>
      <c r="E8738" s="19"/>
    </row>
    <row r="8739" spans="4:5">
      <c r="D8739" s="19"/>
      <c r="E8739" s="19"/>
    </row>
    <row r="8740" spans="4:5">
      <c r="D8740" s="19"/>
      <c r="E8740" s="19"/>
    </row>
    <row r="8741" spans="4:5">
      <c r="D8741" s="19"/>
      <c r="E8741" s="19"/>
    </row>
    <row r="8742" spans="4:5">
      <c r="D8742" s="19"/>
      <c r="E8742" s="19"/>
    </row>
    <row r="8743" spans="4:5">
      <c r="D8743" s="19"/>
      <c r="E8743" s="19"/>
    </row>
    <row r="8744" spans="4:5">
      <c r="D8744" s="19"/>
      <c r="E8744" s="19"/>
    </row>
    <row r="8745" spans="4:5">
      <c r="D8745" s="19"/>
      <c r="E8745" s="19"/>
    </row>
    <row r="8746" spans="4:5">
      <c r="D8746" s="19"/>
      <c r="E8746" s="19"/>
    </row>
    <row r="8747" spans="4:5">
      <c r="D8747" s="19"/>
      <c r="E8747" s="19"/>
    </row>
    <row r="8748" spans="4:5">
      <c r="D8748" s="19"/>
      <c r="E8748" s="19"/>
    </row>
    <row r="8749" spans="4:5">
      <c r="D8749" s="19"/>
      <c r="E8749" s="19"/>
    </row>
    <row r="8750" spans="4:5">
      <c r="D8750" s="19"/>
      <c r="E8750" s="19"/>
    </row>
    <row r="8751" spans="4:5">
      <c r="D8751" s="19"/>
      <c r="E8751" s="19"/>
    </row>
    <row r="8752" spans="4:5">
      <c r="D8752" s="19"/>
      <c r="E8752" s="19"/>
    </row>
    <row r="8753" spans="4:5">
      <c r="D8753" s="19"/>
      <c r="E8753" s="19"/>
    </row>
    <row r="8754" spans="4:5">
      <c r="D8754" s="19"/>
      <c r="E8754" s="19"/>
    </row>
    <row r="8755" spans="4:5">
      <c r="D8755" s="19"/>
      <c r="E8755" s="19"/>
    </row>
    <row r="8756" spans="4:5">
      <c r="D8756" s="19"/>
      <c r="E8756" s="19"/>
    </row>
    <row r="8757" spans="4:5">
      <c r="D8757" s="19"/>
      <c r="E8757" s="19"/>
    </row>
    <row r="8758" spans="4:5">
      <c r="D8758" s="19"/>
      <c r="E8758" s="19"/>
    </row>
    <row r="8759" spans="4:5">
      <c r="D8759" s="19"/>
      <c r="E8759" s="19"/>
    </row>
    <row r="8760" spans="4:5">
      <c r="D8760" s="19"/>
      <c r="E8760" s="19"/>
    </row>
    <row r="8761" spans="4:5">
      <c r="D8761" s="19"/>
      <c r="E8761" s="19"/>
    </row>
    <row r="8762" spans="4:5">
      <c r="D8762" s="19"/>
      <c r="E8762" s="19"/>
    </row>
    <row r="8763" spans="4:5">
      <c r="D8763" s="19"/>
      <c r="E8763" s="19"/>
    </row>
    <row r="8764" spans="4:5">
      <c r="D8764" s="19"/>
      <c r="E8764" s="19"/>
    </row>
    <row r="8765" spans="4:5">
      <c r="D8765" s="19"/>
      <c r="E8765" s="19"/>
    </row>
    <row r="8766" spans="4:5">
      <c r="D8766" s="19"/>
      <c r="E8766" s="19"/>
    </row>
    <row r="8767" spans="4:5">
      <c r="D8767" s="19"/>
      <c r="E8767" s="19"/>
    </row>
    <row r="8768" spans="4:5">
      <c r="D8768" s="19"/>
      <c r="E8768" s="19"/>
    </row>
    <row r="8769" spans="4:5">
      <c r="D8769" s="19"/>
      <c r="E8769" s="19"/>
    </row>
    <row r="8770" spans="4:5">
      <c r="D8770" s="19"/>
      <c r="E8770" s="19"/>
    </row>
    <row r="8771" spans="4:5">
      <c r="D8771" s="19"/>
      <c r="E8771" s="19"/>
    </row>
    <row r="8772" spans="4:5">
      <c r="D8772" s="19"/>
      <c r="E8772" s="19"/>
    </row>
    <row r="8773" spans="4:5">
      <c r="D8773" s="19"/>
      <c r="E8773" s="19"/>
    </row>
    <row r="8774" spans="4:5">
      <c r="D8774" s="19"/>
      <c r="E8774" s="19"/>
    </row>
    <row r="8775" spans="4:5">
      <c r="D8775" s="19"/>
      <c r="E8775" s="19"/>
    </row>
    <row r="8776" spans="4:5">
      <c r="D8776" s="19"/>
      <c r="E8776" s="19"/>
    </row>
    <row r="8777" spans="4:5">
      <c r="D8777" s="19"/>
      <c r="E8777" s="19"/>
    </row>
    <row r="8778" spans="4:5">
      <c r="D8778" s="19"/>
      <c r="E8778" s="19"/>
    </row>
    <row r="8779" spans="4:5">
      <c r="D8779" s="19"/>
      <c r="E8779" s="19"/>
    </row>
    <row r="8780" spans="4:5">
      <c r="D8780" s="19"/>
      <c r="E8780" s="19"/>
    </row>
    <row r="8781" spans="4:5">
      <c r="D8781" s="19"/>
      <c r="E8781" s="19"/>
    </row>
    <row r="8782" spans="4:5">
      <c r="D8782" s="19"/>
      <c r="E8782" s="19"/>
    </row>
    <row r="8783" spans="4:5">
      <c r="D8783" s="19"/>
      <c r="E8783" s="19"/>
    </row>
    <row r="8784" spans="4:5">
      <c r="D8784" s="19"/>
      <c r="E8784" s="19"/>
    </row>
    <row r="8785" spans="4:5">
      <c r="D8785" s="19"/>
      <c r="E8785" s="19"/>
    </row>
    <row r="8786" spans="4:5">
      <c r="D8786" s="19"/>
      <c r="E8786" s="19"/>
    </row>
    <row r="8787" spans="4:5">
      <c r="D8787" s="19"/>
      <c r="E8787" s="19"/>
    </row>
    <row r="8788" spans="4:5">
      <c r="D8788" s="19"/>
      <c r="E8788" s="19"/>
    </row>
    <row r="8789" spans="4:5">
      <c r="D8789" s="19"/>
      <c r="E8789" s="19"/>
    </row>
    <row r="8790" spans="4:5">
      <c r="D8790" s="19"/>
      <c r="E8790" s="19"/>
    </row>
    <row r="8791" spans="4:5">
      <c r="D8791" s="19"/>
      <c r="E8791" s="19"/>
    </row>
    <row r="8792" spans="4:5">
      <c r="D8792" s="19"/>
      <c r="E8792" s="19"/>
    </row>
    <row r="8793" spans="4:5">
      <c r="D8793" s="19"/>
      <c r="E8793" s="19"/>
    </row>
    <row r="8794" spans="4:5">
      <c r="D8794" s="19"/>
      <c r="E8794" s="19"/>
    </row>
    <row r="8795" spans="4:5">
      <c r="D8795" s="19"/>
      <c r="E8795" s="19"/>
    </row>
    <row r="8796" spans="4:5">
      <c r="D8796" s="19"/>
      <c r="E8796" s="19"/>
    </row>
    <row r="8797" spans="4:5">
      <c r="D8797" s="19"/>
      <c r="E8797" s="19"/>
    </row>
    <row r="8798" spans="4:5">
      <c r="D8798" s="19"/>
      <c r="E8798" s="19"/>
    </row>
    <row r="8799" spans="4:5">
      <c r="D8799" s="19"/>
      <c r="E8799" s="19"/>
    </row>
    <row r="8800" spans="4:5">
      <c r="D8800" s="19"/>
      <c r="E8800" s="19"/>
    </row>
    <row r="8801" spans="4:5">
      <c r="D8801" s="19"/>
      <c r="E8801" s="19"/>
    </row>
    <row r="8802" spans="4:5">
      <c r="D8802" s="19"/>
      <c r="E8802" s="19"/>
    </row>
    <row r="8803" spans="4:5">
      <c r="D8803" s="19"/>
      <c r="E8803" s="19"/>
    </row>
    <row r="8804" spans="4:5">
      <c r="D8804" s="19"/>
      <c r="E8804" s="19"/>
    </row>
    <row r="8805" spans="4:5">
      <c r="D8805" s="19"/>
      <c r="E8805" s="19"/>
    </row>
    <row r="8806" spans="4:5">
      <c r="D8806" s="19"/>
      <c r="E8806" s="19"/>
    </row>
    <row r="8807" spans="4:5">
      <c r="D8807" s="19"/>
      <c r="E8807" s="19"/>
    </row>
    <row r="8808" spans="4:5">
      <c r="D8808" s="19"/>
      <c r="E8808" s="19"/>
    </row>
    <row r="8809" spans="4:5">
      <c r="D8809" s="19"/>
      <c r="E8809" s="19"/>
    </row>
    <row r="8810" spans="4:5">
      <c r="D8810" s="19"/>
      <c r="E8810" s="19"/>
    </row>
    <row r="8811" spans="4:5">
      <c r="D8811" s="19"/>
      <c r="E8811" s="19"/>
    </row>
    <row r="8812" spans="4:5">
      <c r="D8812" s="19"/>
      <c r="E8812" s="19"/>
    </row>
    <row r="8813" spans="4:5">
      <c r="D8813" s="19"/>
      <c r="E8813" s="19"/>
    </row>
    <row r="8814" spans="4:5">
      <c r="D8814" s="19"/>
      <c r="E8814" s="19"/>
    </row>
    <row r="8815" spans="4:5">
      <c r="D8815" s="19"/>
      <c r="E8815" s="19"/>
    </row>
    <row r="8816" spans="4:5">
      <c r="D8816" s="19"/>
      <c r="E8816" s="19"/>
    </row>
    <row r="8817" spans="4:5">
      <c r="D8817" s="19"/>
      <c r="E8817" s="19"/>
    </row>
    <row r="8818" spans="4:5">
      <c r="D8818" s="19"/>
      <c r="E8818" s="19"/>
    </row>
    <row r="8819" spans="4:5">
      <c r="D8819" s="19"/>
      <c r="E8819" s="19"/>
    </row>
    <row r="8820" spans="4:5">
      <c r="D8820" s="19"/>
      <c r="E8820" s="19"/>
    </row>
    <row r="8821" spans="4:5">
      <c r="D8821" s="19"/>
      <c r="E8821" s="19"/>
    </row>
    <row r="8822" spans="4:5">
      <c r="D8822" s="19"/>
      <c r="E8822" s="19"/>
    </row>
    <row r="8823" spans="4:5">
      <c r="D8823" s="19"/>
      <c r="E8823" s="19"/>
    </row>
    <row r="8824" spans="4:5">
      <c r="D8824" s="19"/>
      <c r="E8824" s="19"/>
    </row>
    <row r="8825" spans="4:5">
      <c r="D8825" s="19"/>
      <c r="E8825" s="19"/>
    </row>
    <row r="8826" spans="4:5">
      <c r="D8826" s="19"/>
      <c r="E8826" s="19"/>
    </row>
    <row r="8827" spans="4:5">
      <c r="D8827" s="19"/>
      <c r="E8827" s="19"/>
    </row>
    <row r="8828" spans="4:5">
      <c r="D8828" s="19"/>
      <c r="E8828" s="19"/>
    </row>
    <row r="8829" spans="4:5">
      <c r="D8829" s="19"/>
      <c r="E8829" s="19"/>
    </row>
    <row r="8830" spans="4:5">
      <c r="D8830" s="19"/>
      <c r="E8830" s="19"/>
    </row>
    <row r="8831" spans="4:5">
      <c r="D8831" s="19"/>
      <c r="E8831" s="19"/>
    </row>
    <row r="8832" spans="4:5">
      <c r="D8832" s="19"/>
      <c r="E8832" s="19"/>
    </row>
    <row r="8833" spans="4:5">
      <c r="D8833" s="19"/>
      <c r="E8833" s="19"/>
    </row>
    <row r="8834" spans="4:5">
      <c r="D8834" s="19"/>
      <c r="E8834" s="19"/>
    </row>
    <row r="8835" spans="4:5">
      <c r="D8835" s="19"/>
      <c r="E8835" s="19"/>
    </row>
    <row r="8836" spans="4:5">
      <c r="D8836" s="19"/>
      <c r="E8836" s="19"/>
    </row>
    <row r="8837" spans="4:5">
      <c r="D8837" s="19"/>
      <c r="E8837" s="19"/>
    </row>
    <row r="8838" spans="4:5">
      <c r="D8838" s="19"/>
      <c r="E8838" s="19"/>
    </row>
    <row r="8839" spans="4:5">
      <c r="D8839" s="19"/>
      <c r="E8839" s="19"/>
    </row>
    <row r="8840" spans="4:5">
      <c r="D8840" s="19"/>
      <c r="E8840" s="19"/>
    </row>
    <row r="8841" spans="4:5">
      <c r="D8841" s="19"/>
      <c r="E8841" s="19"/>
    </row>
    <row r="8842" spans="4:5">
      <c r="D8842" s="19"/>
      <c r="E8842" s="19"/>
    </row>
    <row r="8843" spans="4:5">
      <c r="D8843" s="19"/>
      <c r="E8843" s="19"/>
    </row>
    <row r="8844" spans="4:5">
      <c r="D8844" s="19"/>
      <c r="E8844" s="19"/>
    </row>
    <row r="8845" spans="4:5">
      <c r="D8845" s="19"/>
      <c r="E8845" s="19"/>
    </row>
    <row r="8846" spans="4:5">
      <c r="D8846" s="19"/>
      <c r="E8846" s="19"/>
    </row>
    <row r="8847" spans="4:5">
      <c r="D8847" s="19"/>
      <c r="E8847" s="19"/>
    </row>
    <row r="8848" spans="4:5">
      <c r="D8848" s="19"/>
      <c r="E8848" s="19"/>
    </row>
    <row r="8849" spans="4:5">
      <c r="D8849" s="19"/>
      <c r="E8849" s="19"/>
    </row>
    <row r="8850" spans="4:5">
      <c r="D8850" s="19"/>
      <c r="E8850" s="19"/>
    </row>
    <row r="8851" spans="4:5">
      <c r="D8851" s="19"/>
      <c r="E8851" s="19"/>
    </row>
    <row r="8852" spans="4:5">
      <c r="D8852" s="19"/>
      <c r="E8852" s="19"/>
    </row>
    <row r="8853" spans="4:5">
      <c r="D8853" s="19"/>
      <c r="E8853" s="19"/>
    </row>
    <row r="8854" spans="4:5">
      <c r="D8854" s="19"/>
      <c r="E8854" s="19"/>
    </row>
    <row r="8855" spans="4:5">
      <c r="D8855" s="19"/>
      <c r="E8855" s="19"/>
    </row>
    <row r="8856" spans="4:5">
      <c r="D8856" s="19"/>
      <c r="E8856" s="19"/>
    </row>
    <row r="8857" spans="4:5">
      <c r="D8857" s="19"/>
      <c r="E8857" s="19"/>
    </row>
    <row r="8858" spans="4:5">
      <c r="D8858" s="19"/>
      <c r="E8858" s="19"/>
    </row>
    <row r="8859" spans="4:5">
      <c r="D8859" s="19"/>
      <c r="E8859" s="19"/>
    </row>
    <row r="8860" spans="4:5">
      <c r="D8860" s="19"/>
      <c r="E8860" s="19"/>
    </row>
    <row r="8861" spans="4:5">
      <c r="D8861" s="19"/>
      <c r="E8861" s="19"/>
    </row>
    <row r="8862" spans="4:5">
      <c r="D8862" s="19"/>
      <c r="E8862" s="19"/>
    </row>
    <row r="8863" spans="4:5">
      <c r="D8863" s="19"/>
      <c r="E8863" s="19"/>
    </row>
    <row r="8864" spans="4:5">
      <c r="D8864" s="19"/>
      <c r="E8864" s="19"/>
    </row>
    <row r="8865" spans="4:5">
      <c r="D8865" s="19"/>
      <c r="E8865" s="19"/>
    </row>
    <row r="8866" spans="4:5">
      <c r="D8866" s="19"/>
      <c r="E8866" s="19"/>
    </row>
    <row r="8867" spans="4:5">
      <c r="D8867" s="19"/>
      <c r="E8867" s="19"/>
    </row>
    <row r="8868" spans="4:5">
      <c r="D8868" s="19"/>
      <c r="E8868" s="19"/>
    </row>
    <row r="8869" spans="4:5">
      <c r="D8869" s="19"/>
      <c r="E8869" s="19"/>
    </row>
    <row r="8870" spans="4:5">
      <c r="D8870" s="19"/>
      <c r="E8870" s="19"/>
    </row>
    <row r="8871" spans="4:5">
      <c r="D8871" s="19"/>
      <c r="E8871" s="19"/>
    </row>
    <row r="8872" spans="4:5">
      <c r="D8872" s="19"/>
      <c r="E8872" s="19"/>
    </row>
    <row r="8873" spans="4:5">
      <c r="D8873" s="19"/>
      <c r="E8873" s="19"/>
    </row>
    <row r="8874" spans="4:5">
      <c r="D8874" s="19"/>
      <c r="E8874" s="19"/>
    </row>
    <row r="8875" spans="4:5">
      <c r="D8875" s="19"/>
      <c r="E8875" s="19"/>
    </row>
    <row r="8876" spans="4:5">
      <c r="D8876" s="19"/>
      <c r="E8876" s="19"/>
    </row>
    <row r="8877" spans="4:5">
      <c r="D8877" s="19"/>
      <c r="E8877" s="19"/>
    </row>
    <row r="8878" spans="4:5">
      <c r="D8878" s="19"/>
      <c r="E8878" s="19"/>
    </row>
    <row r="8879" spans="4:5">
      <c r="D8879" s="19"/>
      <c r="E8879" s="19"/>
    </row>
    <row r="8880" spans="4:5">
      <c r="D8880" s="19"/>
      <c r="E8880" s="19"/>
    </row>
    <row r="8881" spans="4:5">
      <c r="D8881" s="19"/>
      <c r="E8881" s="19"/>
    </row>
    <row r="8882" spans="4:5">
      <c r="D8882" s="19"/>
      <c r="E8882" s="19"/>
    </row>
    <row r="8883" spans="4:5">
      <c r="D8883" s="19"/>
      <c r="E8883" s="19"/>
    </row>
    <row r="8884" spans="4:5">
      <c r="D8884" s="19"/>
      <c r="E8884" s="19"/>
    </row>
    <row r="8885" spans="4:5">
      <c r="D8885" s="19"/>
      <c r="E8885" s="19"/>
    </row>
    <row r="8886" spans="4:5">
      <c r="D8886" s="19"/>
      <c r="E8886" s="19"/>
    </row>
    <row r="8887" spans="4:5">
      <c r="D8887" s="19"/>
      <c r="E8887" s="19"/>
    </row>
    <row r="8888" spans="4:5">
      <c r="D8888" s="19"/>
      <c r="E8888" s="19"/>
    </row>
    <row r="8889" spans="4:5">
      <c r="D8889" s="19"/>
      <c r="E8889" s="19"/>
    </row>
    <row r="8890" spans="4:5">
      <c r="D8890" s="19"/>
      <c r="E8890" s="19"/>
    </row>
    <row r="8891" spans="4:5">
      <c r="D8891" s="19"/>
      <c r="E8891" s="19"/>
    </row>
    <row r="8892" spans="4:5">
      <c r="D8892" s="19"/>
      <c r="E8892" s="19"/>
    </row>
    <row r="8893" spans="4:5">
      <c r="D8893" s="19"/>
      <c r="E8893" s="19"/>
    </row>
    <row r="8894" spans="4:5">
      <c r="D8894" s="19"/>
      <c r="E8894" s="19"/>
    </row>
    <row r="8895" spans="4:5">
      <c r="D8895" s="19"/>
      <c r="E8895" s="19"/>
    </row>
    <row r="8896" spans="4:5">
      <c r="D8896" s="19"/>
      <c r="E8896" s="19"/>
    </row>
    <row r="8897" spans="4:5">
      <c r="D8897" s="19"/>
      <c r="E8897" s="19"/>
    </row>
    <row r="8898" spans="4:5">
      <c r="D8898" s="19"/>
      <c r="E8898" s="19"/>
    </row>
    <row r="8899" spans="4:5">
      <c r="D8899" s="19"/>
      <c r="E8899" s="19"/>
    </row>
    <row r="8900" spans="4:5">
      <c r="D8900" s="19"/>
      <c r="E8900" s="19"/>
    </row>
    <row r="8901" spans="4:5">
      <c r="D8901" s="19"/>
      <c r="E8901" s="19"/>
    </row>
    <row r="8902" spans="4:5">
      <c r="D8902" s="19"/>
      <c r="E8902" s="19"/>
    </row>
    <row r="8903" spans="4:5">
      <c r="D8903" s="19"/>
      <c r="E8903" s="19"/>
    </row>
    <row r="8904" spans="4:5">
      <c r="D8904" s="19"/>
      <c r="E8904" s="19"/>
    </row>
    <row r="8905" spans="4:5">
      <c r="D8905" s="19"/>
      <c r="E8905" s="19"/>
    </row>
    <row r="8906" spans="4:5">
      <c r="D8906" s="19"/>
      <c r="E8906" s="19"/>
    </row>
    <row r="8907" spans="4:5">
      <c r="D8907" s="19"/>
      <c r="E8907" s="19"/>
    </row>
    <row r="8908" spans="4:5">
      <c r="D8908" s="19"/>
      <c r="E8908" s="19"/>
    </row>
    <row r="8909" spans="4:5">
      <c r="D8909" s="19"/>
      <c r="E8909" s="19"/>
    </row>
    <row r="8910" spans="4:5">
      <c r="D8910" s="19"/>
      <c r="E8910" s="19"/>
    </row>
    <row r="8911" spans="4:5">
      <c r="D8911" s="19"/>
      <c r="E8911" s="19"/>
    </row>
    <row r="8912" spans="4:5">
      <c r="D8912" s="19"/>
      <c r="E8912" s="19"/>
    </row>
    <row r="8913" spans="4:5">
      <c r="D8913" s="19"/>
      <c r="E8913" s="19"/>
    </row>
    <row r="8914" spans="4:5">
      <c r="D8914" s="19"/>
      <c r="E8914" s="19"/>
    </row>
    <row r="8915" spans="4:5">
      <c r="D8915" s="19"/>
      <c r="E8915" s="19"/>
    </row>
    <row r="8916" spans="4:5">
      <c r="D8916" s="19"/>
      <c r="E8916" s="19"/>
    </row>
    <row r="8917" spans="4:5">
      <c r="D8917" s="19"/>
      <c r="E8917" s="19"/>
    </row>
    <row r="8918" spans="4:5">
      <c r="D8918" s="19"/>
      <c r="E8918" s="19"/>
    </row>
    <row r="8919" spans="4:5">
      <c r="D8919" s="19"/>
      <c r="E8919" s="19"/>
    </row>
    <row r="8920" spans="4:5">
      <c r="D8920" s="19"/>
      <c r="E8920" s="19"/>
    </row>
    <row r="8921" spans="4:5">
      <c r="D8921" s="19"/>
      <c r="E8921" s="19"/>
    </row>
    <row r="8922" spans="4:5">
      <c r="D8922" s="19"/>
      <c r="E8922" s="19"/>
    </row>
    <row r="8923" spans="4:5">
      <c r="D8923" s="19"/>
      <c r="E8923" s="19"/>
    </row>
    <row r="8924" spans="4:5">
      <c r="D8924" s="19"/>
      <c r="E8924" s="19"/>
    </row>
    <row r="8925" spans="4:5">
      <c r="D8925" s="19"/>
      <c r="E8925" s="19"/>
    </row>
    <row r="8926" spans="4:5">
      <c r="D8926" s="19"/>
      <c r="E8926" s="19"/>
    </row>
    <row r="8927" spans="4:5">
      <c r="D8927" s="19"/>
      <c r="E8927" s="19"/>
    </row>
    <row r="8928" spans="4:5">
      <c r="D8928" s="19"/>
      <c r="E8928" s="19"/>
    </row>
    <row r="8929" spans="4:5">
      <c r="D8929" s="19"/>
      <c r="E8929" s="19"/>
    </row>
    <row r="8930" spans="4:5">
      <c r="D8930" s="19"/>
      <c r="E8930" s="19"/>
    </row>
    <row r="8931" spans="4:5">
      <c r="D8931" s="19"/>
      <c r="E8931" s="19"/>
    </row>
    <row r="8932" spans="4:5">
      <c r="D8932" s="19"/>
      <c r="E8932" s="19"/>
    </row>
    <row r="8933" spans="4:5">
      <c r="D8933" s="19"/>
      <c r="E8933" s="19"/>
    </row>
    <row r="8934" spans="4:5">
      <c r="D8934" s="19"/>
      <c r="E8934" s="19"/>
    </row>
    <row r="8935" spans="4:5">
      <c r="D8935" s="19"/>
      <c r="E8935" s="19"/>
    </row>
    <row r="8936" spans="4:5">
      <c r="D8936" s="19"/>
      <c r="E8936" s="19"/>
    </row>
    <row r="8937" spans="4:5">
      <c r="D8937" s="19"/>
      <c r="E8937" s="19"/>
    </row>
    <row r="8938" spans="4:5">
      <c r="D8938" s="19"/>
      <c r="E8938" s="19"/>
    </row>
    <row r="8939" spans="4:5">
      <c r="D8939" s="19"/>
      <c r="E8939" s="19"/>
    </row>
    <row r="8940" spans="4:5">
      <c r="D8940" s="19"/>
      <c r="E8940" s="19"/>
    </row>
    <row r="8941" spans="4:5">
      <c r="D8941" s="19"/>
      <c r="E8941" s="19"/>
    </row>
    <row r="8942" spans="4:5">
      <c r="D8942" s="19"/>
      <c r="E8942" s="19"/>
    </row>
    <row r="8943" spans="4:5">
      <c r="D8943" s="19"/>
      <c r="E8943" s="19"/>
    </row>
    <row r="8944" spans="4:5">
      <c r="D8944" s="19"/>
      <c r="E8944" s="19"/>
    </row>
    <row r="8945" spans="4:5">
      <c r="D8945" s="19"/>
      <c r="E8945" s="19"/>
    </row>
    <row r="8946" spans="4:5">
      <c r="D8946" s="19"/>
      <c r="E8946" s="19"/>
    </row>
    <row r="8947" spans="4:5">
      <c r="D8947" s="19"/>
      <c r="E8947" s="19"/>
    </row>
    <row r="8948" spans="4:5">
      <c r="D8948" s="19"/>
      <c r="E8948" s="19"/>
    </row>
    <row r="8949" spans="4:5">
      <c r="D8949" s="19"/>
      <c r="E8949" s="19"/>
    </row>
    <row r="8950" spans="4:5">
      <c r="D8950" s="19"/>
      <c r="E8950" s="19"/>
    </row>
    <row r="8951" spans="4:5">
      <c r="D8951" s="19"/>
      <c r="E8951" s="19"/>
    </row>
    <row r="8952" spans="4:5">
      <c r="D8952" s="19"/>
      <c r="E8952" s="19"/>
    </row>
    <row r="8953" spans="4:5">
      <c r="D8953" s="19"/>
      <c r="E8953" s="19"/>
    </row>
    <row r="8954" spans="4:5">
      <c r="D8954" s="19"/>
      <c r="E8954" s="19"/>
    </row>
    <row r="8955" spans="4:5">
      <c r="D8955" s="19"/>
      <c r="E8955" s="19"/>
    </row>
    <row r="8956" spans="4:5">
      <c r="D8956" s="19"/>
      <c r="E8956" s="19"/>
    </row>
    <row r="8957" spans="4:5">
      <c r="D8957" s="19"/>
      <c r="E8957" s="19"/>
    </row>
    <row r="8958" spans="4:5">
      <c r="D8958" s="19"/>
      <c r="E8958" s="19"/>
    </row>
    <row r="8959" spans="4:5">
      <c r="D8959" s="19"/>
      <c r="E8959" s="19"/>
    </row>
    <row r="8960" spans="4:5">
      <c r="D8960" s="19"/>
      <c r="E8960" s="19"/>
    </row>
    <row r="8961" spans="4:5">
      <c r="D8961" s="19"/>
      <c r="E8961" s="19"/>
    </row>
    <row r="8962" spans="4:5">
      <c r="D8962" s="19"/>
      <c r="E8962" s="19"/>
    </row>
    <row r="8963" spans="4:5">
      <c r="D8963" s="19"/>
      <c r="E8963" s="19"/>
    </row>
    <row r="8964" spans="4:5">
      <c r="D8964" s="19"/>
      <c r="E8964" s="19"/>
    </row>
    <row r="8965" spans="4:5">
      <c r="D8965" s="19"/>
      <c r="E8965" s="19"/>
    </row>
    <row r="8966" spans="4:5">
      <c r="D8966" s="19"/>
      <c r="E8966" s="19"/>
    </row>
    <row r="8967" spans="4:5">
      <c r="D8967" s="19"/>
      <c r="E8967" s="19"/>
    </row>
    <row r="8968" spans="4:5">
      <c r="D8968" s="19"/>
      <c r="E8968" s="19"/>
    </row>
    <row r="8969" spans="4:5">
      <c r="D8969" s="19"/>
      <c r="E8969" s="19"/>
    </row>
    <row r="8970" spans="4:5">
      <c r="D8970" s="19"/>
      <c r="E8970" s="19"/>
    </row>
    <row r="8971" spans="4:5">
      <c r="D8971" s="19"/>
      <c r="E8971" s="19"/>
    </row>
    <row r="8972" spans="4:5">
      <c r="D8972" s="19"/>
      <c r="E8972" s="19"/>
    </row>
    <row r="8973" spans="4:5">
      <c r="D8973" s="19"/>
      <c r="E8973" s="19"/>
    </row>
    <row r="8974" spans="4:5">
      <c r="D8974" s="19"/>
      <c r="E8974" s="19"/>
    </row>
    <row r="8975" spans="4:5">
      <c r="D8975" s="19"/>
      <c r="E8975" s="19"/>
    </row>
    <row r="8976" spans="4:5">
      <c r="D8976" s="19"/>
      <c r="E8976" s="19"/>
    </row>
    <row r="8977" spans="4:5">
      <c r="D8977" s="19"/>
      <c r="E8977" s="19"/>
    </row>
    <row r="8978" spans="4:5">
      <c r="D8978" s="19"/>
      <c r="E8978" s="19"/>
    </row>
    <row r="8979" spans="4:5">
      <c r="D8979" s="19"/>
      <c r="E8979" s="19"/>
    </row>
    <row r="8980" spans="4:5">
      <c r="D8980" s="19"/>
      <c r="E8980" s="19"/>
    </row>
    <row r="8981" spans="4:5">
      <c r="D8981" s="19"/>
      <c r="E8981" s="19"/>
    </row>
    <row r="8982" spans="4:5">
      <c r="D8982" s="19"/>
      <c r="E8982" s="19"/>
    </row>
    <row r="8983" spans="4:5">
      <c r="D8983" s="19"/>
      <c r="E8983" s="19"/>
    </row>
    <row r="8984" spans="4:5">
      <c r="D8984" s="19"/>
      <c r="E8984" s="19"/>
    </row>
    <row r="8985" spans="4:5">
      <c r="D8985" s="19"/>
      <c r="E8985" s="19"/>
    </row>
    <row r="8986" spans="4:5">
      <c r="D8986" s="19"/>
      <c r="E8986" s="19"/>
    </row>
    <row r="8987" spans="4:5">
      <c r="D8987" s="19"/>
      <c r="E8987" s="19"/>
    </row>
    <row r="8988" spans="4:5">
      <c r="D8988" s="19"/>
      <c r="E8988" s="19"/>
    </row>
    <row r="8989" spans="4:5">
      <c r="D8989" s="19"/>
      <c r="E8989" s="19"/>
    </row>
    <row r="8990" spans="4:5">
      <c r="D8990" s="19"/>
      <c r="E8990" s="19"/>
    </row>
    <row r="8991" spans="4:5">
      <c r="D8991" s="19"/>
      <c r="E8991" s="19"/>
    </row>
    <row r="8992" spans="4:5">
      <c r="D8992" s="19"/>
      <c r="E8992" s="19"/>
    </row>
    <row r="8993" spans="4:5">
      <c r="D8993" s="19"/>
      <c r="E8993" s="19"/>
    </row>
    <row r="8994" spans="4:5">
      <c r="D8994" s="19"/>
      <c r="E8994" s="19"/>
    </row>
    <row r="8995" spans="4:5">
      <c r="D8995" s="19"/>
      <c r="E8995" s="19"/>
    </row>
    <row r="8996" spans="4:5">
      <c r="D8996" s="19"/>
      <c r="E8996" s="19"/>
    </row>
    <row r="8997" spans="4:5">
      <c r="D8997" s="19"/>
      <c r="E8997" s="19"/>
    </row>
    <row r="8998" spans="4:5">
      <c r="D8998" s="19"/>
      <c r="E8998" s="19"/>
    </row>
    <row r="8999" spans="4:5">
      <c r="D8999" s="19"/>
      <c r="E8999" s="19"/>
    </row>
    <row r="9000" spans="4:5">
      <c r="D9000" s="19"/>
      <c r="E9000" s="19"/>
    </row>
    <row r="9001" spans="4:5">
      <c r="D9001" s="19"/>
      <c r="E9001" s="19"/>
    </row>
    <row r="9002" spans="4:5">
      <c r="D9002" s="19"/>
      <c r="E9002" s="19"/>
    </row>
    <row r="9003" spans="4:5">
      <c r="D9003" s="19"/>
      <c r="E9003" s="19"/>
    </row>
    <row r="9004" spans="4:5">
      <c r="D9004" s="19"/>
      <c r="E9004" s="19"/>
    </row>
    <row r="9005" spans="4:5">
      <c r="D9005" s="19"/>
      <c r="E9005" s="19"/>
    </row>
    <row r="9006" spans="4:5">
      <c r="D9006" s="19"/>
      <c r="E9006" s="19"/>
    </row>
    <row r="9007" spans="4:5">
      <c r="D9007" s="19"/>
      <c r="E9007" s="19"/>
    </row>
    <row r="9008" spans="4:5">
      <c r="D9008" s="19"/>
      <c r="E9008" s="19"/>
    </row>
    <row r="9009" spans="4:5">
      <c r="D9009" s="19"/>
      <c r="E9009" s="19"/>
    </row>
    <row r="9010" spans="4:5">
      <c r="D9010" s="19"/>
      <c r="E9010" s="19"/>
    </row>
    <row r="9011" spans="4:5">
      <c r="D9011" s="19"/>
      <c r="E9011" s="19"/>
    </row>
    <row r="9012" spans="4:5">
      <c r="D9012" s="19"/>
      <c r="E9012" s="19"/>
    </row>
    <row r="9013" spans="4:5">
      <c r="D9013" s="19"/>
      <c r="E9013" s="19"/>
    </row>
    <row r="9014" spans="4:5">
      <c r="D9014" s="19"/>
      <c r="E9014" s="19"/>
    </row>
    <row r="9015" spans="4:5">
      <c r="D9015" s="19"/>
      <c r="E9015" s="19"/>
    </row>
    <row r="9016" spans="4:5">
      <c r="D9016" s="19"/>
      <c r="E9016" s="19"/>
    </row>
    <row r="9017" spans="4:5">
      <c r="D9017" s="19"/>
      <c r="E9017" s="19"/>
    </row>
    <row r="9018" spans="4:5">
      <c r="D9018" s="19"/>
      <c r="E9018" s="19"/>
    </row>
    <row r="9019" spans="4:5">
      <c r="D9019" s="19"/>
      <c r="E9019" s="19"/>
    </row>
    <row r="9020" spans="4:5">
      <c r="D9020" s="19"/>
      <c r="E9020" s="19"/>
    </row>
    <row r="9021" spans="4:5">
      <c r="D9021" s="19"/>
      <c r="E9021" s="19"/>
    </row>
    <row r="9022" spans="4:5">
      <c r="D9022" s="19"/>
      <c r="E9022" s="19"/>
    </row>
    <row r="9023" spans="4:5">
      <c r="D9023" s="19"/>
      <c r="E9023" s="19"/>
    </row>
    <row r="9024" spans="4:5">
      <c r="D9024" s="19"/>
      <c r="E9024" s="19"/>
    </row>
    <row r="9025" spans="4:5">
      <c r="D9025" s="19"/>
      <c r="E9025" s="19"/>
    </row>
    <row r="9026" spans="4:5">
      <c r="D9026" s="19"/>
      <c r="E9026" s="19"/>
    </row>
    <row r="9027" spans="4:5">
      <c r="D9027" s="19"/>
      <c r="E9027" s="19"/>
    </row>
    <row r="9028" spans="4:5">
      <c r="D9028" s="19"/>
      <c r="E9028" s="19"/>
    </row>
    <row r="9029" spans="4:5">
      <c r="D9029" s="19"/>
      <c r="E9029" s="19"/>
    </row>
    <row r="9030" spans="4:5">
      <c r="D9030" s="19"/>
      <c r="E9030" s="19"/>
    </row>
    <row r="9031" spans="4:5">
      <c r="D9031" s="19"/>
      <c r="E9031" s="19"/>
    </row>
    <row r="9032" spans="4:5">
      <c r="D9032" s="19"/>
      <c r="E9032" s="19"/>
    </row>
    <row r="9033" spans="4:5">
      <c r="D9033" s="19"/>
      <c r="E9033" s="19"/>
    </row>
    <row r="9034" spans="4:5">
      <c r="D9034" s="19"/>
      <c r="E9034" s="19"/>
    </row>
    <row r="9035" spans="4:5">
      <c r="D9035" s="19"/>
      <c r="E9035" s="19"/>
    </row>
    <row r="9036" spans="4:5">
      <c r="D9036" s="19"/>
      <c r="E9036" s="19"/>
    </row>
    <row r="9037" spans="4:5">
      <c r="D9037" s="19"/>
      <c r="E9037" s="19"/>
    </row>
    <row r="9038" spans="4:5">
      <c r="D9038" s="19"/>
      <c r="E9038" s="19"/>
    </row>
    <row r="9039" spans="4:5">
      <c r="D9039" s="19"/>
      <c r="E9039" s="19"/>
    </row>
    <row r="9040" spans="4:5">
      <c r="D9040" s="19"/>
      <c r="E9040" s="19"/>
    </row>
    <row r="9041" spans="4:5">
      <c r="D9041" s="19"/>
      <c r="E9041" s="19"/>
    </row>
    <row r="9042" spans="4:5">
      <c r="D9042" s="19"/>
      <c r="E9042" s="19"/>
    </row>
    <row r="9043" spans="4:5">
      <c r="D9043" s="19"/>
      <c r="E9043" s="19"/>
    </row>
    <row r="9044" spans="4:5">
      <c r="D9044" s="19"/>
      <c r="E9044" s="19"/>
    </row>
    <row r="9045" spans="4:5">
      <c r="D9045" s="19"/>
      <c r="E9045" s="19"/>
    </row>
    <row r="9046" spans="4:5">
      <c r="D9046" s="19"/>
      <c r="E9046" s="19"/>
    </row>
    <row r="9047" spans="4:5">
      <c r="D9047" s="19"/>
      <c r="E9047" s="19"/>
    </row>
    <row r="9048" spans="4:5">
      <c r="D9048" s="19"/>
      <c r="E9048" s="19"/>
    </row>
    <row r="9049" spans="4:5">
      <c r="D9049" s="19"/>
      <c r="E9049" s="19"/>
    </row>
    <row r="9050" spans="4:5">
      <c r="D9050" s="19"/>
      <c r="E9050" s="19"/>
    </row>
    <row r="9051" spans="4:5">
      <c r="D9051" s="19"/>
      <c r="E9051" s="19"/>
    </row>
    <row r="9052" spans="4:5">
      <c r="D9052" s="19"/>
      <c r="E9052" s="19"/>
    </row>
    <row r="9053" spans="4:5">
      <c r="D9053" s="19"/>
      <c r="E9053" s="19"/>
    </row>
    <row r="9054" spans="4:5">
      <c r="D9054" s="19"/>
      <c r="E9054" s="19"/>
    </row>
    <row r="9055" spans="4:5">
      <c r="D9055" s="19"/>
      <c r="E9055" s="19"/>
    </row>
    <row r="9056" spans="4:5">
      <c r="D9056" s="19"/>
      <c r="E9056" s="19"/>
    </row>
    <row r="9057" spans="4:5">
      <c r="D9057" s="19"/>
      <c r="E9057" s="19"/>
    </row>
    <row r="9058" spans="4:5">
      <c r="D9058" s="19"/>
      <c r="E9058" s="19"/>
    </row>
    <row r="9059" spans="4:5">
      <c r="D9059" s="19"/>
      <c r="E9059" s="19"/>
    </row>
    <row r="9060" spans="4:5">
      <c r="D9060" s="19"/>
      <c r="E9060" s="19"/>
    </row>
    <row r="9061" spans="4:5">
      <c r="D9061" s="19"/>
      <c r="E9061" s="19"/>
    </row>
    <row r="9062" spans="4:5">
      <c r="D9062" s="19"/>
      <c r="E9062" s="19"/>
    </row>
    <row r="9063" spans="4:5">
      <c r="D9063" s="19"/>
      <c r="E9063" s="19"/>
    </row>
    <row r="9064" spans="4:5">
      <c r="D9064" s="19"/>
      <c r="E9064" s="19"/>
    </row>
    <row r="9065" spans="4:5">
      <c r="D9065" s="19"/>
      <c r="E9065" s="19"/>
    </row>
    <row r="9066" spans="4:5">
      <c r="D9066" s="19"/>
      <c r="E9066" s="19"/>
    </row>
    <row r="9067" spans="4:5">
      <c r="D9067" s="19"/>
      <c r="E9067" s="19"/>
    </row>
    <row r="9068" spans="4:5">
      <c r="D9068" s="19"/>
      <c r="E9068" s="19"/>
    </row>
    <row r="9069" spans="4:5">
      <c r="D9069" s="19"/>
      <c r="E9069" s="19"/>
    </row>
    <row r="9070" spans="4:5">
      <c r="D9070" s="19"/>
      <c r="E9070" s="19"/>
    </row>
    <row r="9071" spans="4:5">
      <c r="D9071" s="19"/>
      <c r="E9071" s="19"/>
    </row>
    <row r="9072" spans="4:5">
      <c r="D9072" s="19"/>
      <c r="E9072" s="19"/>
    </row>
    <row r="9073" spans="4:5">
      <c r="D9073" s="19"/>
      <c r="E9073" s="19"/>
    </row>
    <row r="9074" spans="4:5">
      <c r="D9074" s="19"/>
      <c r="E9074" s="19"/>
    </row>
    <row r="9075" spans="4:5">
      <c r="D9075" s="19"/>
      <c r="E9075" s="19"/>
    </row>
    <row r="9076" spans="4:5">
      <c r="D9076" s="19"/>
      <c r="E9076" s="19"/>
    </row>
    <row r="9077" spans="4:5">
      <c r="D9077" s="19"/>
      <c r="E9077" s="19"/>
    </row>
    <row r="9078" spans="4:5">
      <c r="D9078" s="19"/>
      <c r="E9078" s="19"/>
    </row>
    <row r="9079" spans="4:5">
      <c r="D9079" s="19"/>
      <c r="E9079" s="19"/>
    </row>
    <row r="9080" spans="4:5">
      <c r="D9080" s="19"/>
      <c r="E9080" s="19"/>
    </row>
    <row r="9081" spans="4:5">
      <c r="D9081" s="19"/>
      <c r="E9081" s="19"/>
    </row>
    <row r="9082" spans="4:5">
      <c r="D9082" s="19"/>
      <c r="E9082" s="19"/>
    </row>
    <row r="9083" spans="4:5">
      <c r="D9083" s="19"/>
      <c r="E9083" s="19"/>
    </row>
    <row r="9084" spans="4:5">
      <c r="D9084" s="19"/>
      <c r="E9084" s="19"/>
    </row>
    <row r="9085" spans="4:5">
      <c r="D9085" s="19"/>
      <c r="E9085" s="19"/>
    </row>
    <row r="9086" spans="4:5">
      <c r="D9086" s="19"/>
      <c r="E9086" s="19"/>
    </row>
    <row r="9087" spans="4:5">
      <c r="D9087" s="19"/>
      <c r="E9087" s="19"/>
    </row>
    <row r="9088" spans="4:5">
      <c r="D9088" s="19"/>
      <c r="E9088" s="19"/>
    </row>
    <row r="9089" spans="4:5">
      <c r="D9089" s="19"/>
      <c r="E9089" s="19"/>
    </row>
    <row r="9090" spans="4:5">
      <c r="D9090" s="19"/>
      <c r="E9090" s="19"/>
    </row>
    <row r="9091" spans="4:5">
      <c r="D9091" s="19"/>
      <c r="E9091" s="19"/>
    </row>
    <row r="9092" spans="4:5">
      <c r="D9092" s="19"/>
      <c r="E9092" s="19"/>
    </row>
    <row r="9093" spans="4:5">
      <c r="D9093" s="19"/>
      <c r="E9093" s="19"/>
    </row>
    <row r="9094" spans="4:5">
      <c r="D9094" s="19"/>
      <c r="E9094" s="19"/>
    </row>
    <row r="9095" spans="4:5">
      <c r="D9095" s="19"/>
      <c r="E9095" s="19"/>
    </row>
    <row r="9096" spans="4:5">
      <c r="D9096" s="19"/>
      <c r="E9096" s="19"/>
    </row>
    <row r="9097" spans="4:5">
      <c r="D9097" s="19"/>
      <c r="E9097" s="19"/>
    </row>
    <row r="9098" spans="4:5">
      <c r="D9098" s="19"/>
      <c r="E9098" s="19"/>
    </row>
    <row r="9099" spans="4:5">
      <c r="D9099" s="19"/>
      <c r="E9099" s="19"/>
    </row>
    <row r="9100" spans="4:5">
      <c r="D9100" s="19"/>
      <c r="E9100" s="19"/>
    </row>
    <row r="9101" spans="4:5">
      <c r="D9101" s="19"/>
      <c r="E9101" s="19"/>
    </row>
    <row r="9102" spans="4:5">
      <c r="D9102" s="19"/>
      <c r="E9102" s="19"/>
    </row>
    <row r="9103" spans="4:5">
      <c r="D9103" s="19"/>
      <c r="E9103" s="19"/>
    </row>
    <row r="9104" spans="4:5">
      <c r="D9104" s="19"/>
      <c r="E9104" s="19"/>
    </row>
    <row r="9105" spans="4:5">
      <c r="D9105" s="19"/>
      <c r="E9105" s="19"/>
    </row>
    <row r="9106" spans="4:5">
      <c r="D9106" s="19"/>
      <c r="E9106" s="19"/>
    </row>
    <row r="9107" spans="4:5">
      <c r="D9107" s="19"/>
      <c r="E9107" s="19"/>
    </row>
    <row r="9108" spans="4:5">
      <c r="D9108" s="19"/>
      <c r="E9108" s="19"/>
    </row>
    <row r="9109" spans="4:5">
      <c r="D9109" s="19"/>
      <c r="E9109" s="19"/>
    </row>
    <row r="9110" spans="4:5">
      <c r="D9110" s="19"/>
      <c r="E9110" s="19"/>
    </row>
    <row r="9111" spans="4:5">
      <c r="D9111" s="19"/>
      <c r="E9111" s="19"/>
    </row>
    <row r="9112" spans="4:5">
      <c r="D9112" s="19"/>
      <c r="E9112" s="19"/>
    </row>
    <row r="9113" spans="4:5">
      <c r="D9113" s="19"/>
      <c r="E9113" s="19"/>
    </row>
    <row r="9114" spans="4:5">
      <c r="D9114" s="19"/>
      <c r="E9114" s="19"/>
    </row>
    <row r="9115" spans="4:5">
      <c r="D9115" s="19"/>
      <c r="E9115" s="19"/>
    </row>
    <row r="9116" spans="4:5">
      <c r="D9116" s="19"/>
      <c r="E9116" s="19"/>
    </row>
    <row r="9117" spans="4:5">
      <c r="D9117" s="19"/>
      <c r="E9117" s="19"/>
    </row>
    <row r="9118" spans="4:5">
      <c r="D9118" s="19"/>
      <c r="E9118" s="19"/>
    </row>
    <row r="9119" spans="4:5">
      <c r="D9119" s="19"/>
      <c r="E9119" s="19"/>
    </row>
    <row r="9120" spans="4:5">
      <c r="D9120" s="19"/>
      <c r="E9120" s="19"/>
    </row>
    <row r="9121" spans="4:5">
      <c r="D9121" s="19"/>
      <c r="E9121" s="19"/>
    </row>
    <row r="9122" spans="4:5">
      <c r="D9122" s="19"/>
      <c r="E9122" s="19"/>
    </row>
    <row r="9123" spans="4:5">
      <c r="D9123" s="19"/>
      <c r="E9123" s="19"/>
    </row>
    <row r="9124" spans="4:5">
      <c r="D9124" s="19"/>
      <c r="E9124" s="19"/>
    </row>
    <row r="9125" spans="4:5">
      <c r="D9125" s="19"/>
      <c r="E9125" s="19"/>
    </row>
    <row r="9126" spans="4:5">
      <c r="D9126" s="19"/>
      <c r="E9126" s="19"/>
    </row>
    <row r="9127" spans="4:5">
      <c r="D9127" s="19"/>
      <c r="E9127" s="19"/>
    </row>
    <row r="9128" spans="4:5">
      <c r="D9128" s="19"/>
      <c r="E9128" s="19"/>
    </row>
    <row r="9129" spans="4:5">
      <c r="D9129" s="19"/>
      <c r="E9129" s="19"/>
    </row>
    <row r="9130" spans="4:5">
      <c r="D9130" s="19"/>
      <c r="E9130" s="19"/>
    </row>
    <row r="9131" spans="4:5">
      <c r="D9131" s="19"/>
      <c r="E9131" s="19"/>
    </row>
    <row r="9132" spans="4:5">
      <c r="D9132" s="19"/>
      <c r="E9132" s="19"/>
    </row>
    <row r="9133" spans="4:5">
      <c r="D9133" s="19"/>
      <c r="E9133" s="19"/>
    </row>
    <row r="9134" spans="4:5">
      <c r="D9134" s="19"/>
      <c r="E9134" s="19"/>
    </row>
    <row r="9135" spans="4:5">
      <c r="D9135" s="19"/>
      <c r="E9135" s="19"/>
    </row>
    <row r="9136" spans="4:5">
      <c r="D9136" s="19"/>
      <c r="E9136" s="19"/>
    </row>
    <row r="9137" spans="4:5">
      <c r="D9137" s="19"/>
      <c r="E9137" s="19"/>
    </row>
    <row r="9138" spans="4:5">
      <c r="D9138" s="19"/>
      <c r="E9138" s="19"/>
    </row>
    <row r="9139" spans="4:5">
      <c r="D9139" s="19"/>
      <c r="E9139" s="19"/>
    </row>
    <row r="9140" spans="4:5">
      <c r="D9140" s="19"/>
      <c r="E9140" s="19"/>
    </row>
    <row r="9141" spans="4:5">
      <c r="D9141" s="19"/>
      <c r="E9141" s="19"/>
    </row>
    <row r="9142" spans="4:5">
      <c r="D9142" s="19"/>
      <c r="E9142" s="19"/>
    </row>
    <row r="9143" spans="4:5">
      <c r="D9143" s="19"/>
      <c r="E9143" s="19"/>
    </row>
    <row r="9144" spans="4:5">
      <c r="D9144" s="19"/>
      <c r="E9144" s="19"/>
    </row>
    <row r="9145" spans="4:5">
      <c r="D9145" s="19"/>
      <c r="E9145" s="19"/>
    </row>
    <row r="9146" spans="4:5">
      <c r="D9146" s="19"/>
      <c r="E9146" s="19"/>
    </row>
    <row r="9147" spans="4:5">
      <c r="D9147" s="19"/>
      <c r="E9147" s="19"/>
    </row>
    <row r="9148" spans="4:5">
      <c r="D9148" s="19"/>
      <c r="E9148" s="19"/>
    </row>
    <row r="9149" spans="4:5">
      <c r="D9149" s="19"/>
      <c r="E9149" s="19"/>
    </row>
    <row r="9150" spans="4:5">
      <c r="D9150" s="19"/>
      <c r="E9150" s="19"/>
    </row>
    <row r="9151" spans="4:5">
      <c r="D9151" s="19"/>
      <c r="E9151" s="19"/>
    </row>
    <row r="9152" spans="4:5">
      <c r="D9152" s="19"/>
      <c r="E9152" s="19"/>
    </row>
    <row r="9153" spans="4:5">
      <c r="D9153" s="19"/>
      <c r="E9153" s="19"/>
    </row>
    <row r="9154" spans="4:5">
      <c r="D9154" s="19"/>
      <c r="E9154" s="19"/>
    </row>
    <row r="9155" spans="4:5">
      <c r="D9155" s="19"/>
      <c r="E9155" s="19"/>
    </row>
    <row r="9156" spans="4:5">
      <c r="D9156" s="19"/>
      <c r="E9156" s="19"/>
    </row>
    <row r="9157" spans="4:5">
      <c r="D9157" s="19"/>
      <c r="E9157" s="19"/>
    </row>
    <row r="9158" spans="4:5">
      <c r="D9158" s="19"/>
      <c r="E9158" s="19"/>
    </row>
    <row r="9159" spans="4:5">
      <c r="D9159" s="19"/>
      <c r="E9159" s="19"/>
    </row>
    <row r="9160" spans="4:5">
      <c r="D9160" s="19"/>
      <c r="E9160" s="19"/>
    </row>
    <row r="9161" spans="4:5">
      <c r="D9161" s="19"/>
      <c r="E9161" s="19"/>
    </row>
    <row r="9162" spans="4:5">
      <c r="D9162" s="19"/>
      <c r="E9162" s="19"/>
    </row>
    <row r="9163" spans="4:5">
      <c r="D9163" s="19"/>
      <c r="E9163" s="19"/>
    </row>
    <row r="9164" spans="4:5">
      <c r="D9164" s="19"/>
      <c r="E9164" s="19"/>
    </row>
    <row r="9165" spans="4:5">
      <c r="D9165" s="19"/>
      <c r="E9165" s="19"/>
    </row>
    <row r="9166" spans="4:5">
      <c r="D9166" s="19"/>
      <c r="E9166" s="19"/>
    </row>
    <row r="9167" spans="4:5">
      <c r="D9167" s="19"/>
      <c r="E9167" s="19"/>
    </row>
    <row r="9168" spans="4:5">
      <c r="D9168" s="19"/>
      <c r="E9168" s="19"/>
    </row>
    <row r="9169" spans="4:5">
      <c r="D9169" s="19"/>
      <c r="E9169" s="19"/>
    </row>
    <row r="9170" spans="4:5">
      <c r="D9170" s="19"/>
      <c r="E9170" s="19"/>
    </row>
    <row r="9171" spans="4:5">
      <c r="D9171" s="19"/>
      <c r="E9171" s="19"/>
    </row>
    <row r="9172" spans="4:5">
      <c r="D9172" s="19"/>
      <c r="E9172" s="19"/>
    </row>
    <row r="9173" spans="4:5">
      <c r="D9173" s="19"/>
      <c r="E9173" s="19"/>
    </row>
    <row r="9174" spans="4:5">
      <c r="D9174" s="19"/>
      <c r="E9174" s="19"/>
    </row>
    <row r="9175" spans="4:5">
      <c r="D9175" s="19"/>
      <c r="E9175" s="19"/>
    </row>
    <row r="9176" spans="4:5">
      <c r="D9176" s="19"/>
      <c r="E9176" s="19"/>
    </row>
    <row r="9177" spans="4:5">
      <c r="D9177" s="19"/>
      <c r="E9177" s="19"/>
    </row>
    <row r="9178" spans="4:5">
      <c r="D9178" s="19"/>
      <c r="E9178" s="19"/>
    </row>
    <row r="9179" spans="4:5">
      <c r="D9179" s="19"/>
      <c r="E9179" s="19"/>
    </row>
    <row r="9180" spans="4:5">
      <c r="D9180" s="19"/>
      <c r="E9180" s="19"/>
    </row>
    <row r="9181" spans="4:5">
      <c r="D9181" s="19"/>
      <c r="E9181" s="19"/>
    </row>
    <row r="9182" spans="4:5">
      <c r="D9182" s="19"/>
      <c r="E9182" s="19"/>
    </row>
    <row r="9183" spans="4:5">
      <c r="D9183" s="19"/>
      <c r="E9183" s="19"/>
    </row>
    <row r="9184" spans="4:5">
      <c r="D9184" s="19"/>
      <c r="E9184" s="19"/>
    </row>
    <row r="9185" spans="4:5">
      <c r="D9185" s="19"/>
      <c r="E9185" s="19"/>
    </row>
    <row r="9186" spans="4:5">
      <c r="D9186" s="19"/>
      <c r="E9186" s="19"/>
    </row>
    <row r="9187" spans="4:5">
      <c r="D9187" s="19"/>
      <c r="E9187" s="19"/>
    </row>
    <row r="9188" spans="4:5">
      <c r="D9188" s="19"/>
      <c r="E9188" s="19"/>
    </row>
    <row r="9189" spans="4:5">
      <c r="D9189" s="19"/>
      <c r="E9189" s="19"/>
    </row>
    <row r="9190" spans="4:5">
      <c r="D9190" s="19"/>
      <c r="E9190" s="19"/>
    </row>
    <row r="9191" spans="4:5">
      <c r="D9191" s="19"/>
      <c r="E9191" s="19"/>
    </row>
    <row r="9192" spans="4:5">
      <c r="D9192" s="19"/>
      <c r="E9192" s="19"/>
    </row>
    <row r="9193" spans="4:5">
      <c r="D9193" s="19"/>
      <c r="E9193" s="19"/>
    </row>
    <row r="9194" spans="4:5">
      <c r="D9194" s="19"/>
      <c r="E9194" s="19"/>
    </row>
    <row r="9195" spans="4:5">
      <c r="D9195" s="19"/>
      <c r="E9195" s="19"/>
    </row>
    <row r="9196" spans="4:5">
      <c r="D9196" s="19"/>
      <c r="E9196" s="19"/>
    </row>
    <row r="9197" spans="4:5">
      <c r="D9197" s="19"/>
      <c r="E9197" s="19"/>
    </row>
    <row r="9198" spans="4:5">
      <c r="D9198" s="19"/>
      <c r="E9198" s="19"/>
    </row>
    <row r="9199" spans="4:5">
      <c r="D9199" s="19"/>
      <c r="E9199" s="19"/>
    </row>
    <row r="9200" spans="4:5">
      <c r="D9200" s="19"/>
      <c r="E9200" s="19"/>
    </row>
    <row r="9201" spans="4:5">
      <c r="D9201" s="19"/>
      <c r="E9201" s="19"/>
    </row>
    <row r="9202" spans="4:5">
      <c r="D9202" s="19"/>
      <c r="E9202" s="19"/>
    </row>
    <row r="9203" spans="4:5">
      <c r="D9203" s="19"/>
      <c r="E9203" s="19"/>
    </row>
    <row r="9204" spans="4:5">
      <c r="D9204" s="19"/>
      <c r="E9204" s="19"/>
    </row>
    <row r="9205" spans="4:5">
      <c r="D9205" s="19"/>
      <c r="E9205" s="19"/>
    </row>
    <row r="9206" spans="4:5">
      <c r="D9206" s="19"/>
      <c r="E9206" s="19"/>
    </row>
    <row r="9207" spans="4:5">
      <c r="D9207" s="19"/>
      <c r="E9207" s="19"/>
    </row>
    <row r="9208" spans="4:5">
      <c r="D9208" s="19"/>
      <c r="E9208" s="19"/>
    </row>
    <row r="9209" spans="4:5">
      <c r="D9209" s="19"/>
      <c r="E9209" s="19"/>
    </row>
    <row r="9210" spans="4:5">
      <c r="D9210" s="19"/>
      <c r="E9210" s="19"/>
    </row>
    <row r="9211" spans="4:5">
      <c r="D9211" s="19"/>
      <c r="E9211" s="19"/>
    </row>
    <row r="9212" spans="4:5">
      <c r="D9212" s="19"/>
      <c r="E9212" s="19"/>
    </row>
    <row r="9213" spans="4:5">
      <c r="D9213" s="19"/>
      <c r="E9213" s="19"/>
    </row>
    <row r="9214" spans="4:5">
      <c r="D9214" s="19"/>
      <c r="E9214" s="19"/>
    </row>
    <row r="9215" spans="4:5">
      <c r="D9215" s="19"/>
      <c r="E9215" s="19"/>
    </row>
    <row r="9216" spans="4:5">
      <c r="D9216" s="19"/>
      <c r="E9216" s="19"/>
    </row>
    <row r="9217" spans="4:5">
      <c r="D9217" s="19"/>
      <c r="E9217" s="19"/>
    </row>
    <row r="9218" spans="4:5">
      <c r="D9218" s="19"/>
      <c r="E9218" s="19"/>
    </row>
    <row r="9219" spans="4:5">
      <c r="D9219" s="19"/>
      <c r="E9219" s="19"/>
    </row>
    <row r="9220" spans="4:5">
      <c r="D9220" s="19"/>
      <c r="E9220" s="19"/>
    </row>
    <row r="9221" spans="4:5">
      <c r="D9221" s="19"/>
      <c r="E9221" s="19"/>
    </row>
    <row r="9222" spans="4:5">
      <c r="D9222" s="19"/>
      <c r="E9222" s="19"/>
    </row>
    <row r="9223" spans="4:5">
      <c r="D9223" s="19"/>
      <c r="E9223" s="19"/>
    </row>
    <row r="9224" spans="4:5">
      <c r="D9224" s="19"/>
      <c r="E9224" s="19"/>
    </row>
    <row r="9225" spans="4:5">
      <c r="D9225" s="19"/>
      <c r="E9225" s="19"/>
    </row>
    <row r="9226" spans="4:5">
      <c r="D9226" s="19"/>
      <c r="E9226" s="19"/>
    </row>
    <row r="9227" spans="4:5">
      <c r="D9227" s="19"/>
      <c r="E9227" s="19"/>
    </row>
    <row r="9228" spans="4:5">
      <c r="D9228" s="19"/>
      <c r="E9228" s="19"/>
    </row>
    <row r="9229" spans="4:5">
      <c r="D9229" s="19"/>
      <c r="E9229" s="19"/>
    </row>
    <row r="9230" spans="4:5">
      <c r="D9230" s="19"/>
      <c r="E9230" s="19"/>
    </row>
    <row r="9231" spans="4:5">
      <c r="D9231" s="19"/>
      <c r="E9231" s="19"/>
    </row>
    <row r="9232" spans="4:5">
      <c r="D9232" s="19"/>
      <c r="E9232" s="19"/>
    </row>
    <row r="9233" spans="4:5">
      <c r="D9233" s="19"/>
      <c r="E9233" s="19"/>
    </row>
    <row r="9234" spans="4:5">
      <c r="D9234" s="19"/>
      <c r="E9234" s="19"/>
    </row>
    <row r="9235" spans="4:5">
      <c r="D9235" s="19"/>
      <c r="E9235" s="19"/>
    </row>
    <row r="9236" spans="4:5">
      <c r="D9236" s="19"/>
      <c r="E9236" s="19"/>
    </row>
    <row r="9237" spans="4:5">
      <c r="D9237" s="19"/>
      <c r="E9237" s="19"/>
    </row>
    <row r="9238" spans="4:5">
      <c r="D9238" s="19"/>
      <c r="E9238" s="19"/>
    </row>
    <row r="9239" spans="4:5">
      <c r="D9239" s="19"/>
      <c r="E9239" s="19"/>
    </row>
    <row r="9240" spans="4:5">
      <c r="D9240" s="19"/>
      <c r="E9240" s="19"/>
    </row>
    <row r="9241" spans="4:5">
      <c r="D9241" s="19"/>
      <c r="E9241" s="19"/>
    </row>
    <row r="9242" spans="4:5">
      <c r="D9242" s="19"/>
      <c r="E9242" s="19"/>
    </row>
    <row r="9243" spans="4:5">
      <c r="D9243" s="19"/>
      <c r="E9243" s="19"/>
    </row>
    <row r="9244" spans="4:5">
      <c r="D9244" s="19"/>
      <c r="E9244" s="19"/>
    </row>
    <row r="9245" spans="4:5">
      <c r="D9245" s="19"/>
      <c r="E9245" s="19"/>
    </row>
    <row r="9246" spans="4:5">
      <c r="D9246" s="19"/>
      <c r="E9246" s="19"/>
    </row>
    <row r="9247" spans="4:5">
      <c r="D9247" s="19"/>
      <c r="E9247" s="19"/>
    </row>
    <row r="9248" spans="4:5">
      <c r="D9248" s="19"/>
      <c r="E9248" s="19"/>
    </row>
    <row r="9249" spans="4:5">
      <c r="D9249" s="19"/>
      <c r="E9249" s="19"/>
    </row>
    <row r="9250" spans="4:5">
      <c r="D9250" s="19"/>
      <c r="E9250" s="19"/>
    </row>
    <row r="9251" spans="4:5">
      <c r="D9251" s="19"/>
      <c r="E9251" s="19"/>
    </row>
    <row r="9252" spans="4:5">
      <c r="D9252" s="19"/>
      <c r="E9252" s="19"/>
    </row>
    <row r="9253" spans="4:5">
      <c r="D9253" s="19"/>
      <c r="E9253" s="19"/>
    </row>
    <row r="9254" spans="4:5">
      <c r="D9254" s="19"/>
      <c r="E9254" s="19"/>
    </row>
    <row r="9255" spans="4:5">
      <c r="D9255" s="19"/>
      <c r="E9255" s="19"/>
    </row>
    <row r="9256" spans="4:5">
      <c r="D9256" s="19"/>
      <c r="E9256" s="19"/>
    </row>
    <row r="9257" spans="4:5">
      <c r="D9257" s="19"/>
      <c r="E9257" s="19"/>
    </row>
    <row r="9258" spans="4:5">
      <c r="D9258" s="19"/>
      <c r="E9258" s="19"/>
    </row>
    <row r="9259" spans="4:5">
      <c r="D9259" s="19"/>
      <c r="E9259" s="19"/>
    </row>
    <row r="9260" spans="4:5">
      <c r="D9260" s="19"/>
      <c r="E9260" s="19"/>
    </row>
    <row r="9261" spans="4:5">
      <c r="D9261" s="19"/>
      <c r="E9261" s="19"/>
    </row>
    <row r="9262" spans="4:5">
      <c r="D9262" s="19"/>
      <c r="E9262" s="19"/>
    </row>
    <row r="9263" spans="4:5">
      <c r="D9263" s="19"/>
      <c r="E9263" s="19"/>
    </row>
    <row r="9264" spans="4:5">
      <c r="D9264" s="19"/>
      <c r="E9264" s="19"/>
    </row>
    <row r="9265" spans="4:5">
      <c r="D9265" s="19"/>
      <c r="E9265" s="19"/>
    </row>
    <row r="9266" spans="4:5">
      <c r="D9266" s="19"/>
      <c r="E9266" s="19"/>
    </row>
    <row r="9267" spans="4:5">
      <c r="D9267" s="19"/>
      <c r="E9267" s="19"/>
    </row>
    <row r="9268" spans="4:5">
      <c r="D9268" s="19"/>
      <c r="E9268" s="19"/>
    </row>
    <row r="9269" spans="4:5">
      <c r="D9269" s="19"/>
      <c r="E9269" s="19"/>
    </row>
    <row r="9270" spans="4:5">
      <c r="D9270" s="19"/>
      <c r="E9270" s="19"/>
    </row>
    <row r="9271" spans="4:5">
      <c r="D9271" s="19"/>
      <c r="E9271" s="19"/>
    </row>
    <row r="9272" spans="4:5">
      <c r="D9272" s="19"/>
      <c r="E9272" s="19"/>
    </row>
    <row r="9273" spans="4:5">
      <c r="D9273" s="19"/>
      <c r="E9273" s="19"/>
    </row>
    <row r="9274" spans="4:5">
      <c r="D9274" s="19"/>
      <c r="E9274" s="19"/>
    </row>
    <row r="9275" spans="4:5">
      <c r="D9275" s="19"/>
      <c r="E9275" s="19"/>
    </row>
    <row r="9276" spans="4:5">
      <c r="D9276" s="19"/>
      <c r="E9276" s="19"/>
    </row>
    <row r="9277" spans="4:5">
      <c r="D9277" s="19"/>
      <c r="E9277" s="19"/>
    </row>
    <row r="9278" spans="4:5">
      <c r="D9278" s="19"/>
      <c r="E9278" s="19"/>
    </row>
    <row r="9279" spans="4:5">
      <c r="D9279" s="19"/>
      <c r="E9279" s="19"/>
    </row>
    <row r="9280" spans="4:5">
      <c r="D9280" s="19"/>
      <c r="E9280" s="19"/>
    </row>
    <row r="9281" spans="4:5">
      <c r="D9281" s="19"/>
      <c r="E9281" s="19"/>
    </row>
    <row r="9282" spans="4:5">
      <c r="D9282" s="19"/>
      <c r="E9282" s="19"/>
    </row>
    <row r="9283" spans="4:5">
      <c r="D9283" s="19"/>
      <c r="E9283" s="19"/>
    </row>
    <row r="9284" spans="4:5">
      <c r="D9284" s="19"/>
      <c r="E9284" s="19"/>
    </row>
    <row r="9285" spans="4:5">
      <c r="D9285" s="19"/>
      <c r="E9285" s="19"/>
    </row>
    <row r="9286" spans="4:5">
      <c r="D9286" s="19"/>
      <c r="E9286" s="19"/>
    </row>
    <row r="9287" spans="4:5">
      <c r="D9287" s="19"/>
      <c r="E9287" s="19"/>
    </row>
    <row r="9288" spans="4:5">
      <c r="D9288" s="19"/>
      <c r="E9288" s="19"/>
    </row>
    <row r="9289" spans="4:5">
      <c r="D9289" s="19"/>
      <c r="E9289" s="19"/>
    </row>
    <row r="9290" spans="4:5">
      <c r="D9290" s="19"/>
      <c r="E9290" s="19"/>
    </row>
    <row r="9291" spans="4:5">
      <c r="D9291" s="19"/>
      <c r="E9291" s="19"/>
    </row>
    <row r="9292" spans="4:5">
      <c r="D9292" s="19"/>
      <c r="E9292" s="19"/>
    </row>
    <row r="9293" spans="4:5">
      <c r="D9293" s="19"/>
      <c r="E9293" s="19"/>
    </row>
    <row r="9294" spans="4:5">
      <c r="D9294" s="19"/>
      <c r="E9294" s="19"/>
    </row>
    <row r="9295" spans="4:5">
      <c r="D9295" s="19"/>
      <c r="E9295" s="19"/>
    </row>
    <row r="9296" spans="4:5">
      <c r="D9296" s="19"/>
      <c r="E9296" s="19"/>
    </row>
    <row r="9297" spans="4:5">
      <c r="D9297" s="19"/>
      <c r="E9297" s="19"/>
    </row>
    <row r="9298" spans="4:5">
      <c r="D9298" s="19"/>
      <c r="E9298" s="19"/>
    </row>
    <row r="9299" spans="4:5">
      <c r="D9299" s="19"/>
      <c r="E9299" s="19"/>
    </row>
    <row r="9300" spans="4:5">
      <c r="D9300" s="19"/>
      <c r="E9300" s="19"/>
    </row>
    <row r="9301" spans="4:5">
      <c r="D9301" s="19"/>
      <c r="E9301" s="19"/>
    </row>
    <row r="9302" spans="4:5">
      <c r="D9302" s="19"/>
      <c r="E9302" s="19"/>
    </row>
    <row r="9303" spans="4:5">
      <c r="D9303" s="19"/>
      <c r="E9303" s="19"/>
    </row>
    <row r="9304" spans="4:5">
      <c r="D9304" s="19"/>
      <c r="E9304" s="19"/>
    </row>
    <row r="9305" spans="4:5">
      <c r="D9305" s="19"/>
      <c r="E9305" s="19"/>
    </row>
    <row r="9306" spans="4:5">
      <c r="D9306" s="19"/>
      <c r="E9306" s="19"/>
    </row>
    <row r="9307" spans="4:5">
      <c r="D9307" s="19"/>
      <c r="E9307" s="19"/>
    </row>
    <row r="9308" spans="4:5">
      <c r="D9308" s="19"/>
      <c r="E9308" s="19"/>
    </row>
    <row r="9309" spans="4:5">
      <c r="D9309" s="19"/>
      <c r="E9309" s="19"/>
    </row>
    <row r="9310" spans="4:5">
      <c r="D9310" s="19"/>
      <c r="E9310" s="19"/>
    </row>
    <row r="9311" spans="4:5">
      <c r="D9311" s="19"/>
      <c r="E9311" s="19"/>
    </row>
    <row r="9312" spans="4:5">
      <c r="D9312" s="19"/>
      <c r="E9312" s="19"/>
    </row>
    <row r="9313" spans="4:5">
      <c r="D9313" s="19"/>
      <c r="E9313" s="19"/>
    </row>
    <row r="9314" spans="4:5">
      <c r="D9314" s="19"/>
      <c r="E9314" s="19"/>
    </row>
    <row r="9315" spans="4:5">
      <c r="D9315" s="19"/>
      <c r="E9315" s="19"/>
    </row>
    <row r="9316" spans="4:5">
      <c r="D9316" s="19"/>
      <c r="E9316" s="19"/>
    </row>
    <row r="9317" spans="4:5">
      <c r="D9317" s="19"/>
      <c r="E9317" s="19"/>
    </row>
    <row r="9318" spans="4:5">
      <c r="D9318" s="19"/>
      <c r="E9318" s="19"/>
    </row>
    <row r="9319" spans="4:5">
      <c r="D9319" s="19"/>
      <c r="E9319" s="19"/>
    </row>
    <row r="9320" spans="4:5">
      <c r="D9320" s="19"/>
      <c r="E9320" s="19"/>
    </row>
    <row r="9321" spans="4:5">
      <c r="D9321" s="19"/>
      <c r="E9321" s="19"/>
    </row>
    <row r="9322" spans="4:5">
      <c r="D9322" s="19"/>
      <c r="E9322" s="19"/>
    </row>
    <row r="9323" spans="4:5">
      <c r="D9323" s="19"/>
      <c r="E9323" s="19"/>
    </row>
    <row r="9324" spans="4:5">
      <c r="D9324" s="19"/>
      <c r="E9324" s="19"/>
    </row>
    <row r="9325" spans="4:5">
      <c r="D9325" s="19"/>
      <c r="E9325" s="19"/>
    </row>
    <row r="9326" spans="4:5">
      <c r="D9326" s="19"/>
      <c r="E9326" s="19"/>
    </row>
    <row r="9327" spans="4:5">
      <c r="D9327" s="19"/>
      <c r="E9327" s="19"/>
    </row>
    <row r="9328" spans="4:5">
      <c r="D9328" s="19"/>
      <c r="E9328" s="19"/>
    </row>
    <row r="9329" spans="4:5">
      <c r="D9329" s="19"/>
      <c r="E9329" s="19"/>
    </row>
    <row r="9330" spans="4:5">
      <c r="D9330" s="19"/>
      <c r="E9330" s="19"/>
    </row>
    <row r="9331" spans="4:5">
      <c r="D9331" s="19"/>
      <c r="E9331" s="19"/>
    </row>
    <row r="9332" spans="4:5">
      <c r="D9332" s="19"/>
      <c r="E9332" s="19"/>
    </row>
    <row r="9333" spans="4:5">
      <c r="D9333" s="19"/>
      <c r="E9333" s="19"/>
    </row>
    <row r="9334" spans="4:5">
      <c r="D9334" s="19"/>
      <c r="E9334" s="19"/>
    </row>
    <row r="9335" spans="4:5">
      <c r="D9335" s="19"/>
      <c r="E9335" s="19"/>
    </row>
    <row r="9336" spans="4:5">
      <c r="D9336" s="19"/>
      <c r="E9336" s="19"/>
    </row>
    <row r="9337" spans="4:5">
      <c r="D9337" s="19"/>
      <c r="E9337" s="19"/>
    </row>
    <row r="9338" spans="4:5">
      <c r="D9338" s="19"/>
      <c r="E9338" s="19"/>
    </row>
    <row r="9339" spans="4:5">
      <c r="D9339" s="19"/>
      <c r="E9339" s="19"/>
    </row>
    <row r="9340" spans="4:5">
      <c r="D9340" s="19"/>
      <c r="E9340" s="19"/>
    </row>
    <row r="9341" spans="4:5">
      <c r="D9341" s="19"/>
      <c r="E9341" s="19"/>
    </row>
    <row r="9342" spans="4:5">
      <c r="D9342" s="19"/>
      <c r="E9342" s="19"/>
    </row>
    <row r="9343" spans="4:5">
      <c r="D9343" s="19"/>
      <c r="E9343" s="19"/>
    </row>
    <row r="9344" spans="4:5">
      <c r="D9344" s="19"/>
      <c r="E9344" s="19"/>
    </row>
    <row r="9345" spans="4:5">
      <c r="D9345" s="19"/>
      <c r="E9345" s="19"/>
    </row>
    <row r="9346" spans="4:5">
      <c r="D9346" s="19"/>
      <c r="E9346" s="19"/>
    </row>
    <row r="9347" spans="4:5">
      <c r="D9347" s="19"/>
      <c r="E9347" s="19"/>
    </row>
    <row r="9348" spans="4:5">
      <c r="D9348" s="19"/>
      <c r="E9348" s="19"/>
    </row>
    <row r="9349" spans="4:5">
      <c r="D9349" s="19"/>
      <c r="E9349" s="19"/>
    </row>
    <row r="9350" spans="4:5">
      <c r="D9350" s="19"/>
      <c r="E9350" s="19"/>
    </row>
    <row r="9351" spans="4:5">
      <c r="D9351" s="19"/>
      <c r="E9351" s="19"/>
    </row>
    <row r="9352" spans="4:5">
      <c r="D9352" s="19"/>
      <c r="E9352" s="19"/>
    </row>
    <row r="9353" spans="4:5">
      <c r="D9353" s="19"/>
      <c r="E9353" s="19"/>
    </row>
    <row r="9354" spans="4:5">
      <c r="D9354" s="19"/>
      <c r="E9354" s="19"/>
    </row>
    <row r="9355" spans="4:5">
      <c r="D9355" s="19"/>
      <c r="E9355" s="19"/>
    </row>
    <row r="9356" spans="4:5">
      <c r="D9356" s="19"/>
      <c r="E9356" s="19"/>
    </row>
    <row r="9357" spans="4:5">
      <c r="D9357" s="19"/>
      <c r="E9357" s="19"/>
    </row>
    <row r="9358" spans="4:5">
      <c r="D9358" s="19"/>
      <c r="E9358" s="19"/>
    </row>
    <row r="9359" spans="4:5">
      <c r="D9359" s="19"/>
      <c r="E9359" s="19"/>
    </row>
    <row r="9360" spans="4:5">
      <c r="D9360" s="19"/>
      <c r="E9360" s="19"/>
    </row>
    <row r="9361" spans="4:5">
      <c r="D9361" s="19"/>
      <c r="E9361" s="19"/>
    </row>
    <row r="9362" spans="4:5">
      <c r="D9362" s="19"/>
      <c r="E9362" s="19"/>
    </row>
    <row r="9363" spans="4:5">
      <c r="D9363" s="19"/>
      <c r="E9363" s="19"/>
    </row>
    <row r="9364" spans="4:5">
      <c r="D9364" s="19"/>
      <c r="E9364" s="19"/>
    </row>
    <row r="9365" spans="4:5">
      <c r="D9365" s="19"/>
      <c r="E9365" s="19"/>
    </row>
    <row r="9366" spans="4:5">
      <c r="D9366" s="19"/>
      <c r="E9366" s="19"/>
    </row>
    <row r="9367" spans="4:5">
      <c r="D9367" s="19"/>
      <c r="E9367" s="19"/>
    </row>
    <row r="9368" spans="4:5">
      <c r="D9368" s="19"/>
      <c r="E9368" s="19"/>
    </row>
    <row r="9369" spans="4:5">
      <c r="D9369" s="19"/>
      <c r="E9369" s="19"/>
    </row>
    <row r="9370" spans="4:5">
      <c r="D9370" s="19"/>
      <c r="E9370" s="19"/>
    </row>
    <row r="9371" spans="4:5">
      <c r="D9371" s="19"/>
      <c r="E9371" s="19"/>
    </row>
    <row r="9372" spans="4:5">
      <c r="D9372" s="19"/>
      <c r="E9372" s="19"/>
    </row>
    <row r="9373" spans="4:5">
      <c r="D9373" s="19"/>
      <c r="E9373" s="19"/>
    </row>
    <row r="9374" spans="4:5">
      <c r="D9374" s="19"/>
      <c r="E9374" s="19"/>
    </row>
    <row r="9375" spans="4:5">
      <c r="D9375" s="19"/>
      <c r="E9375" s="19"/>
    </row>
    <row r="9376" spans="4:5">
      <c r="D9376" s="19"/>
      <c r="E9376" s="19"/>
    </row>
    <row r="9377" spans="4:5">
      <c r="D9377" s="19"/>
      <c r="E9377" s="19"/>
    </row>
    <row r="9378" spans="4:5">
      <c r="D9378" s="19"/>
      <c r="E9378" s="19"/>
    </row>
    <row r="9379" spans="4:5">
      <c r="D9379" s="19"/>
      <c r="E9379" s="19"/>
    </row>
    <row r="9380" spans="4:5">
      <c r="D9380" s="19"/>
      <c r="E9380" s="19"/>
    </row>
    <row r="9381" spans="4:5">
      <c r="D9381" s="19"/>
      <c r="E9381" s="19"/>
    </row>
    <row r="9382" spans="4:5">
      <c r="D9382" s="19"/>
      <c r="E9382" s="19"/>
    </row>
    <row r="9383" spans="4:5">
      <c r="D9383" s="19"/>
      <c r="E9383" s="19"/>
    </row>
    <row r="9384" spans="4:5">
      <c r="D9384" s="19"/>
      <c r="E9384" s="19"/>
    </row>
    <row r="9385" spans="4:5">
      <c r="D9385" s="19"/>
      <c r="E9385" s="19"/>
    </row>
    <row r="9386" spans="4:5">
      <c r="D9386" s="19"/>
      <c r="E9386" s="19"/>
    </row>
    <row r="9387" spans="4:5">
      <c r="D9387" s="19"/>
      <c r="E9387" s="19"/>
    </row>
    <row r="9388" spans="4:5">
      <c r="D9388" s="19"/>
      <c r="E9388" s="19"/>
    </row>
    <row r="9389" spans="4:5">
      <c r="D9389" s="19"/>
      <c r="E9389" s="19"/>
    </row>
    <row r="9390" spans="4:5">
      <c r="D9390" s="19"/>
      <c r="E9390" s="19"/>
    </row>
    <row r="9391" spans="4:5">
      <c r="D9391" s="19"/>
      <c r="E9391" s="19"/>
    </row>
    <row r="9392" spans="4:5">
      <c r="D9392" s="19"/>
      <c r="E9392" s="19"/>
    </row>
    <row r="9393" spans="4:5">
      <c r="D9393" s="19"/>
      <c r="E9393" s="19"/>
    </row>
    <row r="9394" spans="4:5">
      <c r="D9394" s="19"/>
      <c r="E9394" s="19"/>
    </row>
    <row r="9395" spans="4:5">
      <c r="D9395" s="19"/>
      <c r="E9395" s="19"/>
    </row>
    <row r="9396" spans="4:5">
      <c r="D9396" s="19"/>
      <c r="E9396" s="19"/>
    </row>
    <row r="9397" spans="4:5">
      <c r="D9397" s="19"/>
      <c r="E9397" s="19"/>
    </row>
    <row r="9398" spans="4:5">
      <c r="D9398" s="19"/>
      <c r="E9398" s="19"/>
    </row>
    <row r="9399" spans="4:5">
      <c r="D9399" s="19"/>
      <c r="E9399" s="19"/>
    </row>
    <row r="9400" spans="4:5">
      <c r="D9400" s="19"/>
      <c r="E9400" s="19"/>
    </row>
    <row r="9401" spans="4:5">
      <c r="D9401" s="19"/>
      <c r="E9401" s="19"/>
    </row>
    <row r="9402" spans="4:5">
      <c r="D9402" s="19"/>
      <c r="E9402" s="19"/>
    </row>
    <row r="9403" spans="4:5">
      <c r="D9403" s="19"/>
      <c r="E9403" s="19"/>
    </row>
    <row r="9404" spans="4:5">
      <c r="D9404" s="19"/>
      <c r="E9404" s="19"/>
    </row>
    <row r="9405" spans="4:5">
      <c r="D9405" s="19"/>
      <c r="E9405" s="19"/>
    </row>
    <row r="9406" spans="4:5">
      <c r="D9406" s="19"/>
      <c r="E9406" s="19"/>
    </row>
    <row r="9407" spans="4:5">
      <c r="D9407" s="19"/>
      <c r="E9407" s="19"/>
    </row>
    <row r="9408" spans="4:5">
      <c r="D9408" s="19"/>
      <c r="E9408" s="19"/>
    </row>
    <row r="9409" spans="4:5">
      <c r="D9409" s="19"/>
      <c r="E9409" s="19"/>
    </row>
    <row r="9410" spans="4:5">
      <c r="D9410" s="19"/>
      <c r="E9410" s="19"/>
    </row>
    <row r="9411" spans="4:5">
      <c r="D9411" s="19"/>
      <c r="E9411" s="19"/>
    </row>
    <row r="9412" spans="4:5">
      <c r="D9412" s="19"/>
      <c r="E9412" s="19"/>
    </row>
    <row r="9413" spans="4:5">
      <c r="D9413" s="19"/>
      <c r="E9413" s="19"/>
    </row>
    <row r="9414" spans="4:5">
      <c r="D9414" s="19"/>
      <c r="E9414" s="19"/>
    </row>
    <row r="9415" spans="4:5">
      <c r="D9415" s="19"/>
      <c r="E9415" s="19"/>
    </row>
    <row r="9416" spans="4:5">
      <c r="D9416" s="19"/>
      <c r="E9416" s="19"/>
    </row>
    <row r="9417" spans="4:5">
      <c r="D9417" s="19"/>
      <c r="E9417" s="19"/>
    </row>
    <row r="9418" spans="4:5">
      <c r="D9418" s="19"/>
      <c r="E9418" s="19"/>
    </row>
    <row r="9419" spans="4:5">
      <c r="D9419" s="19"/>
      <c r="E9419" s="19"/>
    </row>
    <row r="9420" spans="4:5">
      <c r="D9420" s="19"/>
      <c r="E9420" s="19"/>
    </row>
    <row r="9421" spans="4:5">
      <c r="D9421" s="19"/>
      <c r="E9421" s="19"/>
    </row>
    <row r="9422" spans="4:5">
      <c r="D9422" s="19"/>
      <c r="E9422" s="19"/>
    </row>
    <row r="9423" spans="4:5">
      <c r="D9423" s="19"/>
      <c r="E9423" s="19"/>
    </row>
    <row r="9424" spans="4:5">
      <c r="D9424" s="19"/>
      <c r="E9424" s="19"/>
    </row>
    <row r="9425" spans="4:5">
      <c r="D9425" s="19"/>
      <c r="E9425" s="19"/>
    </row>
    <row r="9426" spans="4:5">
      <c r="D9426" s="19"/>
      <c r="E9426" s="19"/>
    </row>
    <row r="9427" spans="4:5">
      <c r="D9427" s="19"/>
      <c r="E9427" s="19"/>
    </row>
    <row r="9428" spans="4:5">
      <c r="D9428" s="19"/>
      <c r="E9428" s="19"/>
    </row>
    <row r="9429" spans="4:5">
      <c r="D9429" s="19"/>
      <c r="E9429" s="19"/>
    </row>
    <row r="9430" spans="4:5">
      <c r="D9430" s="19"/>
      <c r="E9430" s="19"/>
    </row>
    <row r="9431" spans="4:5">
      <c r="D9431" s="19"/>
      <c r="E9431" s="19"/>
    </row>
    <row r="9432" spans="4:5">
      <c r="D9432" s="19"/>
      <c r="E9432" s="19"/>
    </row>
    <row r="9433" spans="4:5">
      <c r="D9433" s="19"/>
      <c r="E9433" s="19"/>
    </row>
    <row r="9434" spans="4:5">
      <c r="D9434" s="19"/>
      <c r="E9434" s="19"/>
    </row>
    <row r="9435" spans="4:5">
      <c r="D9435" s="19"/>
      <c r="E9435" s="19"/>
    </row>
    <row r="9436" spans="4:5">
      <c r="D9436" s="19"/>
      <c r="E9436" s="19"/>
    </row>
    <row r="9437" spans="4:5">
      <c r="D9437" s="19"/>
      <c r="E9437" s="19"/>
    </row>
    <row r="9438" spans="4:5">
      <c r="D9438" s="19"/>
      <c r="E9438" s="19"/>
    </row>
    <row r="9439" spans="4:5">
      <c r="D9439" s="19"/>
      <c r="E9439" s="19"/>
    </row>
    <row r="9440" spans="4:5">
      <c r="D9440" s="19"/>
      <c r="E9440" s="19"/>
    </row>
    <row r="9441" spans="4:5">
      <c r="D9441" s="19"/>
      <c r="E9441" s="19"/>
    </row>
    <row r="9442" spans="4:5">
      <c r="D9442" s="19"/>
      <c r="E9442" s="19"/>
    </row>
    <row r="9443" spans="4:5">
      <c r="D9443" s="19"/>
      <c r="E9443" s="19"/>
    </row>
    <row r="9444" spans="4:5">
      <c r="D9444" s="19"/>
      <c r="E9444" s="19"/>
    </row>
    <row r="9445" spans="4:5">
      <c r="D9445" s="19"/>
      <c r="E9445" s="19"/>
    </row>
    <row r="9446" spans="4:5">
      <c r="D9446" s="19"/>
      <c r="E9446" s="19"/>
    </row>
    <row r="9447" spans="4:5">
      <c r="D9447" s="19"/>
      <c r="E9447" s="19"/>
    </row>
    <row r="9448" spans="4:5">
      <c r="D9448" s="19"/>
      <c r="E9448" s="19"/>
    </row>
    <row r="9449" spans="4:5">
      <c r="D9449" s="19"/>
      <c r="E9449" s="19"/>
    </row>
    <row r="9450" spans="4:5">
      <c r="D9450" s="19"/>
      <c r="E9450" s="19"/>
    </row>
    <row r="9451" spans="4:5">
      <c r="D9451" s="19"/>
      <c r="E9451" s="19"/>
    </row>
    <row r="9452" spans="4:5">
      <c r="D9452" s="19"/>
      <c r="E9452" s="19"/>
    </row>
    <row r="9453" spans="4:5">
      <c r="D9453" s="19"/>
      <c r="E9453" s="19"/>
    </row>
    <row r="9454" spans="4:5">
      <c r="D9454" s="19"/>
      <c r="E9454" s="19"/>
    </row>
    <row r="9455" spans="4:5">
      <c r="D9455" s="19"/>
      <c r="E9455" s="19"/>
    </row>
    <row r="9456" spans="4:5">
      <c r="D9456" s="19"/>
      <c r="E9456" s="19"/>
    </row>
    <row r="9457" spans="4:5">
      <c r="D9457" s="19"/>
      <c r="E9457" s="19"/>
    </row>
    <row r="9458" spans="4:5">
      <c r="D9458" s="19"/>
      <c r="E9458" s="19"/>
    </row>
    <row r="9459" spans="4:5">
      <c r="D9459" s="19"/>
      <c r="E9459" s="19"/>
    </row>
    <row r="9460" spans="4:5">
      <c r="D9460" s="19"/>
      <c r="E9460" s="19"/>
    </row>
    <row r="9461" spans="4:5">
      <c r="D9461" s="19"/>
      <c r="E9461" s="19"/>
    </row>
    <row r="9462" spans="4:5">
      <c r="D9462" s="19"/>
      <c r="E9462" s="19"/>
    </row>
    <row r="9463" spans="4:5">
      <c r="D9463" s="19"/>
      <c r="E9463" s="19"/>
    </row>
    <row r="9464" spans="4:5">
      <c r="D9464" s="19"/>
      <c r="E9464" s="19"/>
    </row>
    <row r="9465" spans="4:5">
      <c r="D9465" s="19"/>
      <c r="E9465" s="19"/>
    </row>
    <row r="9466" spans="4:5">
      <c r="D9466" s="19"/>
      <c r="E9466" s="19"/>
    </row>
    <row r="9467" spans="4:5">
      <c r="D9467" s="19"/>
      <c r="E9467" s="19"/>
    </row>
    <row r="9468" spans="4:5">
      <c r="D9468" s="19"/>
      <c r="E9468" s="19"/>
    </row>
    <row r="9469" spans="4:5">
      <c r="D9469" s="19"/>
      <c r="E9469" s="19"/>
    </row>
    <row r="9470" spans="4:5">
      <c r="D9470" s="19"/>
      <c r="E9470" s="19"/>
    </row>
    <row r="9471" spans="4:5">
      <c r="D9471" s="19"/>
      <c r="E9471" s="19"/>
    </row>
    <row r="9472" spans="4:5">
      <c r="D9472" s="19"/>
      <c r="E9472" s="19"/>
    </row>
    <row r="9473" spans="4:5">
      <c r="D9473" s="19"/>
      <c r="E9473" s="19"/>
    </row>
    <row r="9474" spans="4:5">
      <c r="D9474" s="19"/>
      <c r="E9474" s="19"/>
    </row>
    <row r="9475" spans="4:5">
      <c r="D9475" s="19"/>
      <c r="E9475" s="19"/>
    </row>
    <row r="9476" spans="4:5">
      <c r="D9476" s="19"/>
      <c r="E9476" s="19"/>
    </row>
    <row r="9477" spans="4:5">
      <c r="D9477" s="19"/>
      <c r="E9477" s="19"/>
    </row>
    <row r="9478" spans="4:5">
      <c r="D9478" s="19"/>
      <c r="E9478" s="19"/>
    </row>
    <row r="9479" spans="4:5">
      <c r="D9479" s="19"/>
      <c r="E9479" s="19"/>
    </row>
    <row r="9480" spans="4:5">
      <c r="D9480" s="19"/>
      <c r="E9480" s="19"/>
    </row>
    <row r="9481" spans="4:5">
      <c r="D9481" s="19"/>
      <c r="E9481" s="19"/>
    </row>
    <row r="9482" spans="4:5">
      <c r="D9482" s="19"/>
      <c r="E9482" s="19"/>
    </row>
    <row r="9483" spans="4:5">
      <c r="D9483" s="19"/>
      <c r="E9483" s="19"/>
    </row>
    <row r="9484" spans="4:5">
      <c r="D9484" s="19"/>
      <c r="E9484" s="19"/>
    </row>
    <row r="9485" spans="4:5">
      <c r="D9485" s="19"/>
      <c r="E9485" s="19"/>
    </row>
    <row r="9486" spans="4:5">
      <c r="D9486" s="19"/>
      <c r="E9486" s="19"/>
    </row>
    <row r="9487" spans="4:5">
      <c r="D9487" s="19"/>
      <c r="E9487" s="19"/>
    </row>
    <row r="9488" spans="4:5">
      <c r="D9488" s="19"/>
      <c r="E9488" s="19"/>
    </row>
    <row r="9489" spans="4:5">
      <c r="D9489" s="19"/>
      <c r="E9489" s="19"/>
    </row>
    <row r="9490" spans="4:5">
      <c r="D9490" s="19"/>
      <c r="E9490" s="19"/>
    </row>
    <row r="9491" spans="4:5">
      <c r="D9491" s="19"/>
      <c r="E9491" s="19"/>
    </row>
    <row r="9492" spans="4:5">
      <c r="D9492" s="19"/>
      <c r="E9492" s="19"/>
    </row>
    <row r="9493" spans="4:5">
      <c r="D9493" s="19"/>
      <c r="E9493" s="19"/>
    </row>
    <row r="9494" spans="4:5">
      <c r="D9494" s="19"/>
      <c r="E9494" s="19"/>
    </row>
    <row r="9495" spans="4:5">
      <c r="D9495" s="19"/>
      <c r="E9495" s="19"/>
    </row>
    <row r="9496" spans="4:5">
      <c r="D9496" s="19"/>
      <c r="E9496" s="19"/>
    </row>
    <row r="9497" spans="4:5">
      <c r="D9497" s="19"/>
      <c r="E9497" s="19"/>
    </row>
    <row r="9498" spans="4:5">
      <c r="D9498" s="19"/>
      <c r="E9498" s="19"/>
    </row>
    <row r="9499" spans="4:5">
      <c r="D9499" s="19"/>
      <c r="E9499" s="19"/>
    </row>
    <row r="9500" spans="4:5">
      <c r="D9500" s="19"/>
      <c r="E9500" s="19"/>
    </row>
    <row r="9501" spans="4:5">
      <c r="D9501" s="19"/>
      <c r="E9501" s="19"/>
    </row>
    <row r="9502" spans="4:5">
      <c r="D9502" s="19"/>
      <c r="E9502" s="19"/>
    </row>
    <row r="9503" spans="4:5">
      <c r="D9503" s="19"/>
      <c r="E9503" s="19"/>
    </row>
    <row r="9504" spans="4:5">
      <c r="D9504" s="19"/>
      <c r="E9504" s="19"/>
    </row>
    <row r="9505" spans="4:5">
      <c r="D9505" s="19"/>
      <c r="E9505" s="19"/>
    </row>
    <row r="9506" spans="4:5">
      <c r="D9506" s="19"/>
      <c r="E9506" s="19"/>
    </row>
    <row r="9507" spans="4:5">
      <c r="D9507" s="19"/>
      <c r="E9507" s="19"/>
    </row>
    <row r="9508" spans="4:5">
      <c r="D9508" s="19"/>
      <c r="E9508" s="19"/>
    </row>
    <row r="9509" spans="4:5">
      <c r="D9509" s="19"/>
      <c r="E9509" s="19"/>
    </row>
    <row r="9510" spans="4:5">
      <c r="D9510" s="19"/>
      <c r="E9510" s="19"/>
    </row>
    <row r="9511" spans="4:5">
      <c r="D9511" s="19"/>
      <c r="E9511" s="19"/>
    </row>
    <row r="9512" spans="4:5">
      <c r="D9512" s="19"/>
      <c r="E9512" s="19"/>
    </row>
    <row r="9513" spans="4:5">
      <c r="D9513" s="19"/>
      <c r="E9513" s="19"/>
    </row>
    <row r="9514" spans="4:5">
      <c r="D9514" s="19"/>
      <c r="E9514" s="19"/>
    </row>
    <row r="9515" spans="4:5">
      <c r="D9515" s="19"/>
      <c r="E9515" s="19"/>
    </row>
    <row r="9516" spans="4:5">
      <c r="D9516" s="19"/>
      <c r="E9516" s="19"/>
    </row>
    <row r="9517" spans="4:5">
      <c r="D9517" s="19"/>
      <c r="E9517" s="19"/>
    </row>
    <row r="9518" spans="4:5">
      <c r="D9518" s="19"/>
      <c r="E9518" s="19"/>
    </row>
    <row r="9519" spans="4:5">
      <c r="D9519" s="19"/>
      <c r="E9519" s="19"/>
    </row>
    <row r="9520" spans="4:5">
      <c r="D9520" s="19"/>
      <c r="E9520" s="19"/>
    </row>
    <row r="9521" spans="4:5">
      <c r="D9521" s="19"/>
      <c r="E9521" s="19"/>
    </row>
    <row r="9522" spans="4:5">
      <c r="D9522" s="19"/>
      <c r="E9522" s="19"/>
    </row>
    <row r="9523" spans="4:5">
      <c r="D9523" s="19"/>
      <c r="E9523" s="19"/>
    </row>
    <row r="9524" spans="4:5">
      <c r="D9524" s="19"/>
      <c r="E9524" s="19"/>
    </row>
    <row r="9525" spans="4:5">
      <c r="D9525" s="19"/>
      <c r="E9525" s="19"/>
    </row>
    <row r="9526" spans="4:5">
      <c r="D9526" s="19"/>
      <c r="E9526" s="19"/>
    </row>
    <row r="9527" spans="4:5">
      <c r="D9527" s="19"/>
      <c r="E9527" s="19"/>
    </row>
    <row r="9528" spans="4:5">
      <c r="D9528" s="19"/>
      <c r="E9528" s="19"/>
    </row>
    <row r="9529" spans="4:5">
      <c r="D9529" s="19"/>
      <c r="E9529" s="19"/>
    </row>
    <row r="9530" spans="4:5">
      <c r="D9530" s="19"/>
      <c r="E9530" s="19"/>
    </row>
    <row r="9531" spans="4:5">
      <c r="D9531" s="19"/>
      <c r="E9531" s="19"/>
    </row>
    <row r="9532" spans="4:5">
      <c r="D9532" s="19"/>
      <c r="E9532" s="19"/>
    </row>
    <row r="9533" spans="4:5">
      <c r="D9533" s="19"/>
      <c r="E9533" s="19"/>
    </row>
    <row r="9534" spans="4:5">
      <c r="D9534" s="19"/>
      <c r="E9534" s="19"/>
    </row>
    <row r="9535" spans="4:5">
      <c r="D9535" s="19"/>
      <c r="E9535" s="19"/>
    </row>
    <row r="9536" spans="4:5">
      <c r="D9536" s="19"/>
      <c r="E9536" s="19"/>
    </row>
    <row r="9537" spans="4:5">
      <c r="D9537" s="19"/>
      <c r="E9537" s="19"/>
    </row>
    <row r="9538" spans="4:5">
      <c r="D9538" s="19"/>
      <c r="E9538" s="19"/>
    </row>
    <row r="9539" spans="4:5">
      <c r="D9539" s="19"/>
      <c r="E9539" s="19"/>
    </row>
    <row r="9540" spans="4:5">
      <c r="D9540" s="19"/>
      <c r="E9540" s="19"/>
    </row>
    <row r="9541" spans="4:5">
      <c r="D9541" s="19"/>
      <c r="E9541" s="19"/>
    </row>
    <row r="9542" spans="4:5">
      <c r="D9542" s="19"/>
      <c r="E9542" s="19"/>
    </row>
    <row r="9543" spans="4:5">
      <c r="D9543" s="19"/>
      <c r="E9543" s="19"/>
    </row>
    <row r="9544" spans="4:5">
      <c r="D9544" s="19"/>
      <c r="E9544" s="19"/>
    </row>
    <row r="9545" spans="4:5">
      <c r="D9545" s="19"/>
      <c r="E9545" s="19"/>
    </row>
    <row r="9546" spans="4:5">
      <c r="D9546" s="19"/>
      <c r="E9546" s="19"/>
    </row>
    <row r="9547" spans="4:5">
      <c r="D9547" s="19"/>
      <c r="E9547" s="19"/>
    </row>
    <row r="9548" spans="4:5">
      <c r="D9548" s="19"/>
      <c r="E9548" s="19"/>
    </row>
    <row r="9549" spans="4:5">
      <c r="D9549" s="19"/>
      <c r="E9549" s="19"/>
    </row>
    <row r="9550" spans="4:5">
      <c r="D9550" s="19"/>
      <c r="E9550" s="19"/>
    </row>
    <row r="9551" spans="4:5">
      <c r="D9551" s="19"/>
      <c r="E9551" s="19"/>
    </row>
    <row r="9552" spans="4:5">
      <c r="D9552" s="19"/>
      <c r="E9552" s="19"/>
    </row>
    <row r="9553" spans="4:5">
      <c r="D9553" s="19"/>
      <c r="E9553" s="19"/>
    </row>
    <row r="9554" spans="4:5">
      <c r="D9554" s="19"/>
      <c r="E9554" s="19"/>
    </row>
    <row r="9555" spans="4:5">
      <c r="D9555" s="19"/>
      <c r="E9555" s="19"/>
    </row>
    <row r="9556" spans="4:5">
      <c r="D9556" s="19"/>
      <c r="E9556" s="19"/>
    </row>
    <row r="9557" spans="4:5">
      <c r="D9557" s="19"/>
      <c r="E9557" s="19"/>
    </row>
    <row r="9558" spans="4:5">
      <c r="D9558" s="19"/>
      <c r="E9558" s="19"/>
    </row>
    <row r="9559" spans="4:5">
      <c r="D9559" s="19"/>
      <c r="E9559" s="19"/>
    </row>
    <row r="9560" spans="4:5">
      <c r="D9560" s="19"/>
      <c r="E9560" s="19"/>
    </row>
    <row r="9561" spans="4:5">
      <c r="D9561" s="19"/>
      <c r="E9561" s="19"/>
    </row>
    <row r="9562" spans="4:5">
      <c r="D9562" s="19"/>
      <c r="E9562" s="19"/>
    </row>
    <row r="9563" spans="4:5">
      <c r="D9563" s="19"/>
      <c r="E9563" s="19"/>
    </row>
    <row r="9564" spans="4:5">
      <c r="D9564" s="19"/>
      <c r="E9564" s="19"/>
    </row>
    <row r="9565" spans="4:5">
      <c r="D9565" s="19"/>
      <c r="E9565" s="19"/>
    </row>
    <row r="9566" spans="4:5">
      <c r="D9566" s="19"/>
      <c r="E9566" s="19"/>
    </row>
    <row r="9567" spans="4:5">
      <c r="D9567" s="19"/>
      <c r="E9567" s="19"/>
    </row>
    <row r="9568" spans="4:5">
      <c r="D9568" s="19"/>
      <c r="E9568" s="19"/>
    </row>
    <row r="9569" spans="4:5">
      <c r="D9569" s="19"/>
      <c r="E9569" s="19"/>
    </row>
    <row r="9570" spans="4:5">
      <c r="D9570" s="19"/>
      <c r="E9570" s="19"/>
    </row>
    <row r="9571" spans="4:5">
      <c r="D9571" s="19"/>
      <c r="E9571" s="19"/>
    </row>
    <row r="9572" spans="4:5">
      <c r="D9572" s="19"/>
      <c r="E9572" s="19"/>
    </row>
    <row r="9573" spans="4:5">
      <c r="D9573" s="19"/>
      <c r="E9573" s="19"/>
    </row>
    <row r="9574" spans="4:5">
      <c r="D9574" s="19"/>
      <c r="E9574" s="19"/>
    </row>
    <row r="9575" spans="4:5">
      <c r="D9575" s="19"/>
      <c r="E9575" s="19"/>
    </row>
    <row r="9576" spans="4:5">
      <c r="D9576" s="19"/>
      <c r="E9576" s="19"/>
    </row>
    <row r="9577" spans="4:5">
      <c r="D9577" s="19"/>
      <c r="E9577" s="19"/>
    </row>
    <row r="9578" spans="4:5">
      <c r="D9578" s="19"/>
      <c r="E9578" s="19"/>
    </row>
    <row r="9579" spans="4:5">
      <c r="D9579" s="19"/>
      <c r="E9579" s="19"/>
    </row>
    <row r="9580" spans="4:5">
      <c r="D9580" s="19"/>
      <c r="E9580" s="19"/>
    </row>
    <row r="9581" spans="4:5">
      <c r="D9581" s="19"/>
      <c r="E9581" s="19"/>
    </row>
    <row r="9582" spans="4:5">
      <c r="D9582" s="19"/>
      <c r="E9582" s="19"/>
    </row>
    <row r="9583" spans="4:5">
      <c r="D9583" s="19"/>
      <c r="E9583" s="19"/>
    </row>
    <row r="9584" spans="4:5">
      <c r="D9584" s="19"/>
      <c r="E9584" s="19"/>
    </row>
    <row r="9585" spans="4:5">
      <c r="D9585" s="19"/>
      <c r="E9585" s="19"/>
    </row>
    <row r="9586" spans="4:5">
      <c r="D9586" s="19"/>
      <c r="E9586" s="19"/>
    </row>
    <row r="9587" spans="4:5">
      <c r="D9587" s="19"/>
      <c r="E9587" s="19"/>
    </row>
    <row r="9588" spans="4:5">
      <c r="D9588" s="19"/>
      <c r="E9588" s="19"/>
    </row>
    <row r="9589" spans="4:5">
      <c r="D9589" s="19"/>
      <c r="E9589" s="19"/>
    </row>
    <row r="9590" spans="4:5">
      <c r="D9590" s="19"/>
      <c r="E9590" s="19"/>
    </row>
    <row r="9591" spans="4:5">
      <c r="D9591" s="19"/>
      <c r="E9591" s="19"/>
    </row>
    <row r="9592" spans="4:5">
      <c r="D9592" s="19"/>
      <c r="E9592" s="19"/>
    </row>
    <row r="9593" spans="4:5">
      <c r="D9593" s="19"/>
      <c r="E9593" s="19"/>
    </row>
    <row r="9594" spans="4:5">
      <c r="D9594" s="19"/>
      <c r="E9594" s="19"/>
    </row>
    <row r="9595" spans="4:5">
      <c r="D9595" s="19"/>
      <c r="E9595" s="19"/>
    </row>
    <row r="9596" spans="4:5">
      <c r="D9596" s="19"/>
      <c r="E9596" s="19"/>
    </row>
    <row r="9597" spans="4:5">
      <c r="D9597" s="19"/>
      <c r="E9597" s="19"/>
    </row>
    <row r="9598" spans="4:5">
      <c r="D9598" s="19"/>
      <c r="E9598" s="19"/>
    </row>
    <row r="9599" spans="4:5">
      <c r="D9599" s="19"/>
      <c r="E9599" s="19"/>
    </row>
    <row r="9600" spans="4:5">
      <c r="D9600" s="19"/>
      <c r="E9600" s="19"/>
    </row>
    <row r="9601" spans="4:5">
      <c r="D9601" s="19"/>
      <c r="E9601" s="19"/>
    </row>
    <row r="9602" spans="4:5">
      <c r="D9602" s="19"/>
      <c r="E9602" s="19"/>
    </row>
    <row r="9603" spans="4:5">
      <c r="D9603" s="19"/>
      <c r="E9603" s="19"/>
    </row>
    <row r="9604" spans="4:5">
      <c r="D9604" s="19"/>
      <c r="E9604" s="19"/>
    </row>
    <row r="9605" spans="4:5">
      <c r="D9605" s="19"/>
      <c r="E9605" s="19"/>
    </row>
    <row r="9606" spans="4:5">
      <c r="D9606" s="19"/>
      <c r="E9606" s="19"/>
    </row>
    <row r="9607" spans="4:5">
      <c r="D9607" s="19"/>
      <c r="E9607" s="19"/>
    </row>
    <row r="9608" spans="4:5">
      <c r="D9608" s="19"/>
      <c r="E9608" s="19"/>
    </row>
    <row r="9609" spans="4:5">
      <c r="D9609" s="19"/>
      <c r="E9609" s="19"/>
    </row>
    <row r="9610" spans="4:5">
      <c r="D9610" s="19"/>
      <c r="E9610" s="19"/>
    </row>
    <row r="9611" spans="4:5">
      <c r="D9611" s="19"/>
      <c r="E9611" s="19"/>
    </row>
    <row r="9612" spans="4:5">
      <c r="D9612" s="19"/>
      <c r="E9612" s="19"/>
    </row>
    <row r="9613" spans="4:5">
      <c r="D9613" s="19"/>
      <c r="E9613" s="19"/>
    </row>
    <row r="9614" spans="4:5">
      <c r="D9614" s="19"/>
      <c r="E9614" s="19"/>
    </row>
    <row r="9615" spans="4:5">
      <c r="D9615" s="19"/>
      <c r="E9615" s="19"/>
    </row>
    <row r="9616" spans="4:5">
      <c r="D9616" s="19"/>
      <c r="E9616" s="19"/>
    </row>
    <row r="9617" spans="4:5">
      <c r="D9617" s="19"/>
      <c r="E9617" s="19"/>
    </row>
    <row r="9618" spans="4:5">
      <c r="D9618" s="19"/>
      <c r="E9618" s="19"/>
    </row>
    <row r="9619" spans="4:5">
      <c r="D9619" s="19"/>
      <c r="E9619" s="19"/>
    </row>
    <row r="9620" spans="4:5">
      <c r="D9620" s="19"/>
      <c r="E9620" s="19"/>
    </row>
    <row r="9621" spans="4:5">
      <c r="D9621" s="19"/>
      <c r="E9621" s="19"/>
    </row>
    <row r="9622" spans="4:5">
      <c r="D9622" s="19"/>
      <c r="E9622" s="19"/>
    </row>
    <row r="9623" spans="4:5">
      <c r="D9623" s="19"/>
      <c r="E9623" s="19"/>
    </row>
    <row r="9624" spans="4:5">
      <c r="D9624" s="19"/>
      <c r="E9624" s="19"/>
    </row>
    <row r="9625" spans="4:5">
      <c r="D9625" s="19"/>
      <c r="E9625" s="19"/>
    </row>
    <row r="9626" spans="4:5">
      <c r="D9626" s="19"/>
      <c r="E9626" s="19"/>
    </row>
    <row r="9627" spans="4:5">
      <c r="D9627" s="19"/>
      <c r="E9627" s="19"/>
    </row>
    <row r="9628" spans="4:5">
      <c r="D9628" s="19"/>
      <c r="E9628" s="19"/>
    </row>
    <row r="9629" spans="4:5">
      <c r="D9629" s="19"/>
      <c r="E9629" s="19"/>
    </row>
    <row r="9630" spans="4:5">
      <c r="D9630" s="19"/>
      <c r="E9630" s="19"/>
    </row>
    <row r="9631" spans="4:5">
      <c r="D9631" s="19"/>
      <c r="E9631" s="19"/>
    </row>
    <row r="9632" spans="4:5">
      <c r="D9632" s="19"/>
      <c r="E9632" s="19"/>
    </row>
    <row r="9633" spans="4:5">
      <c r="D9633" s="19"/>
      <c r="E9633" s="19"/>
    </row>
    <row r="9634" spans="4:5">
      <c r="D9634" s="19"/>
      <c r="E9634" s="19"/>
    </row>
    <row r="9635" spans="4:5">
      <c r="D9635" s="19"/>
      <c r="E9635" s="19"/>
    </row>
    <row r="9636" spans="4:5">
      <c r="D9636" s="19"/>
      <c r="E9636" s="19"/>
    </row>
    <row r="9637" spans="4:5">
      <c r="D9637" s="19"/>
      <c r="E9637" s="19"/>
    </row>
    <row r="9638" spans="4:5">
      <c r="D9638" s="19"/>
      <c r="E9638" s="19"/>
    </row>
    <row r="9639" spans="4:5">
      <c r="D9639" s="19"/>
      <c r="E9639" s="19"/>
    </row>
    <row r="9640" spans="4:5">
      <c r="D9640" s="19"/>
      <c r="E9640" s="19"/>
    </row>
    <row r="9641" spans="4:5">
      <c r="D9641" s="19"/>
      <c r="E9641" s="19"/>
    </row>
    <row r="9642" spans="4:5">
      <c r="D9642" s="19"/>
      <c r="E9642" s="19"/>
    </row>
    <row r="9643" spans="4:5">
      <c r="D9643" s="19"/>
      <c r="E9643" s="19"/>
    </row>
    <row r="9644" spans="4:5">
      <c r="D9644" s="19"/>
      <c r="E9644" s="19"/>
    </row>
    <row r="9645" spans="4:5">
      <c r="D9645" s="19"/>
      <c r="E9645" s="19"/>
    </row>
    <row r="9646" spans="4:5">
      <c r="D9646" s="19"/>
      <c r="E9646" s="19"/>
    </row>
    <row r="9647" spans="4:5">
      <c r="D9647" s="19"/>
      <c r="E9647" s="19"/>
    </row>
    <row r="9648" spans="4:5">
      <c r="D9648" s="19"/>
      <c r="E9648" s="19"/>
    </row>
    <row r="9649" spans="4:5">
      <c r="D9649" s="19"/>
      <c r="E9649" s="19"/>
    </row>
    <row r="9650" spans="4:5">
      <c r="D9650" s="19"/>
      <c r="E9650" s="19"/>
    </row>
    <row r="9651" spans="4:5">
      <c r="D9651" s="19"/>
      <c r="E9651" s="19"/>
    </row>
    <row r="9652" spans="4:5">
      <c r="D9652" s="19"/>
      <c r="E9652" s="19"/>
    </row>
    <row r="9653" spans="4:5">
      <c r="D9653" s="19"/>
      <c r="E9653" s="19"/>
    </row>
    <row r="9654" spans="4:5">
      <c r="D9654" s="19"/>
      <c r="E9654" s="19"/>
    </row>
    <row r="9655" spans="4:5">
      <c r="D9655" s="19"/>
      <c r="E9655" s="19"/>
    </row>
    <row r="9656" spans="4:5">
      <c r="D9656" s="19"/>
      <c r="E9656" s="19"/>
    </row>
    <row r="9657" spans="4:5">
      <c r="D9657" s="19"/>
      <c r="E9657" s="19"/>
    </row>
    <row r="9658" spans="4:5">
      <c r="D9658" s="19"/>
      <c r="E9658" s="19"/>
    </row>
    <row r="9659" spans="4:5">
      <c r="D9659" s="19"/>
      <c r="E9659" s="19"/>
    </row>
    <row r="9660" spans="4:5">
      <c r="D9660" s="19"/>
      <c r="E9660" s="19"/>
    </row>
    <row r="9661" spans="4:5">
      <c r="D9661" s="19"/>
      <c r="E9661" s="19"/>
    </row>
    <row r="9662" spans="4:5">
      <c r="D9662" s="19"/>
      <c r="E9662" s="19"/>
    </row>
    <row r="9663" spans="4:5">
      <c r="D9663" s="19"/>
      <c r="E9663" s="19"/>
    </row>
    <row r="9664" spans="4:5">
      <c r="D9664" s="19"/>
      <c r="E9664" s="19"/>
    </row>
    <row r="9665" spans="4:5">
      <c r="D9665" s="19"/>
      <c r="E9665" s="19"/>
    </row>
    <row r="9666" spans="4:5">
      <c r="D9666" s="19"/>
      <c r="E9666" s="19"/>
    </row>
    <row r="9667" spans="4:5">
      <c r="D9667" s="19"/>
      <c r="E9667" s="19"/>
    </row>
    <row r="9668" spans="4:5">
      <c r="D9668" s="19"/>
      <c r="E9668" s="19"/>
    </row>
    <row r="9669" spans="4:5">
      <c r="D9669" s="19"/>
      <c r="E9669" s="19"/>
    </row>
    <row r="9670" spans="4:5">
      <c r="D9670" s="19"/>
      <c r="E9670" s="19"/>
    </row>
    <row r="9671" spans="4:5">
      <c r="D9671" s="19"/>
      <c r="E9671" s="19"/>
    </row>
    <row r="9672" spans="4:5">
      <c r="D9672" s="19"/>
      <c r="E9672" s="19"/>
    </row>
    <row r="9673" spans="4:5">
      <c r="D9673" s="19"/>
      <c r="E9673" s="19"/>
    </row>
    <row r="9674" spans="4:5">
      <c r="D9674" s="19"/>
      <c r="E9674" s="19"/>
    </row>
    <row r="9675" spans="4:5">
      <c r="D9675" s="19"/>
      <c r="E9675" s="19"/>
    </row>
    <row r="9676" spans="4:5">
      <c r="D9676" s="19"/>
      <c r="E9676" s="19"/>
    </row>
    <row r="9677" spans="4:5">
      <c r="D9677" s="19"/>
      <c r="E9677" s="19"/>
    </row>
    <row r="9678" spans="4:5">
      <c r="D9678" s="19"/>
      <c r="E9678" s="19"/>
    </row>
    <row r="9679" spans="4:5">
      <c r="D9679" s="19"/>
      <c r="E9679" s="19"/>
    </row>
    <row r="9680" spans="4:5">
      <c r="D9680" s="19"/>
      <c r="E9680" s="19"/>
    </row>
    <row r="9681" spans="4:5">
      <c r="D9681" s="19"/>
      <c r="E9681" s="19"/>
    </row>
    <row r="9682" spans="4:5">
      <c r="D9682" s="19"/>
      <c r="E9682" s="19"/>
    </row>
    <row r="9683" spans="4:5">
      <c r="D9683" s="19"/>
      <c r="E9683" s="19"/>
    </row>
    <row r="9684" spans="4:5">
      <c r="D9684" s="19"/>
      <c r="E9684" s="19"/>
    </row>
    <row r="9685" spans="4:5">
      <c r="D9685" s="19"/>
      <c r="E9685" s="19"/>
    </row>
    <row r="9686" spans="4:5">
      <c r="D9686" s="19"/>
      <c r="E9686" s="19"/>
    </row>
    <row r="9687" spans="4:5">
      <c r="D9687" s="19"/>
      <c r="E9687" s="19"/>
    </row>
    <row r="9688" spans="4:5">
      <c r="D9688" s="19"/>
      <c r="E9688" s="19"/>
    </row>
    <row r="9689" spans="4:5">
      <c r="D9689" s="19"/>
      <c r="E9689" s="19"/>
    </row>
    <row r="9690" spans="4:5">
      <c r="D9690" s="19"/>
      <c r="E9690" s="19"/>
    </row>
    <row r="9691" spans="4:5">
      <c r="D9691" s="19"/>
      <c r="E9691" s="19"/>
    </row>
    <row r="9692" spans="4:5">
      <c r="D9692" s="19"/>
      <c r="E9692" s="19"/>
    </row>
    <row r="9693" spans="4:5">
      <c r="D9693" s="19"/>
      <c r="E9693" s="19"/>
    </row>
    <row r="9694" spans="4:5">
      <c r="D9694" s="19"/>
      <c r="E9694" s="19"/>
    </row>
    <row r="9695" spans="4:5">
      <c r="D9695" s="19"/>
      <c r="E9695" s="19"/>
    </row>
    <row r="9696" spans="4:5">
      <c r="D9696" s="19"/>
      <c r="E9696" s="19"/>
    </row>
    <row r="9697" spans="4:5">
      <c r="D9697" s="19"/>
      <c r="E9697" s="19"/>
    </row>
    <row r="9698" spans="4:5">
      <c r="D9698" s="19"/>
      <c r="E9698" s="19"/>
    </row>
    <row r="9699" spans="4:5">
      <c r="D9699" s="19"/>
      <c r="E9699" s="19"/>
    </row>
    <row r="9700" spans="4:5">
      <c r="D9700" s="19"/>
      <c r="E9700" s="19"/>
    </row>
    <row r="9701" spans="4:5">
      <c r="D9701" s="19"/>
      <c r="E9701" s="19"/>
    </row>
    <row r="9702" spans="4:5">
      <c r="D9702" s="19"/>
      <c r="E9702" s="19"/>
    </row>
    <row r="9703" spans="4:5">
      <c r="D9703" s="19"/>
      <c r="E9703" s="19"/>
    </row>
    <row r="9704" spans="4:5">
      <c r="D9704" s="19"/>
      <c r="E9704" s="19"/>
    </row>
    <row r="9705" spans="4:5">
      <c r="D9705" s="19"/>
      <c r="E9705" s="19"/>
    </row>
    <row r="9706" spans="4:5">
      <c r="D9706" s="19"/>
      <c r="E9706" s="19"/>
    </row>
    <row r="9707" spans="4:5">
      <c r="D9707" s="19"/>
      <c r="E9707" s="19"/>
    </row>
    <row r="9708" spans="4:5">
      <c r="D9708" s="19"/>
      <c r="E9708" s="19"/>
    </row>
    <row r="9709" spans="4:5">
      <c r="D9709" s="19"/>
      <c r="E9709" s="19"/>
    </row>
    <row r="9710" spans="4:5">
      <c r="D9710" s="19"/>
      <c r="E9710" s="19"/>
    </row>
    <row r="9711" spans="4:5">
      <c r="D9711" s="19"/>
      <c r="E9711" s="19"/>
    </row>
    <row r="9712" spans="4:5">
      <c r="D9712" s="19"/>
      <c r="E9712" s="19"/>
    </row>
    <row r="9713" spans="4:5">
      <c r="D9713" s="19"/>
      <c r="E9713" s="19"/>
    </row>
    <row r="9714" spans="4:5">
      <c r="D9714" s="19"/>
      <c r="E9714" s="19"/>
    </row>
    <row r="9715" spans="4:5">
      <c r="D9715" s="19"/>
      <c r="E9715" s="19"/>
    </row>
    <row r="9716" spans="4:5">
      <c r="D9716" s="19"/>
      <c r="E9716" s="19"/>
    </row>
    <row r="9717" spans="4:5">
      <c r="D9717" s="19"/>
      <c r="E9717" s="19"/>
    </row>
    <row r="9718" spans="4:5">
      <c r="D9718" s="19"/>
      <c r="E9718" s="19"/>
    </row>
    <row r="9719" spans="4:5">
      <c r="D9719" s="19"/>
      <c r="E9719" s="19"/>
    </row>
    <row r="9720" spans="4:5">
      <c r="D9720" s="19"/>
      <c r="E9720" s="19"/>
    </row>
    <row r="9721" spans="4:5">
      <c r="D9721" s="19"/>
      <c r="E9721" s="19"/>
    </row>
    <row r="9722" spans="4:5">
      <c r="D9722" s="19"/>
      <c r="E9722" s="19"/>
    </row>
    <row r="9723" spans="4:5">
      <c r="D9723" s="19"/>
      <c r="E9723" s="19"/>
    </row>
    <row r="9724" spans="4:5">
      <c r="D9724" s="19"/>
      <c r="E9724" s="19"/>
    </row>
    <row r="9725" spans="4:5">
      <c r="D9725" s="19"/>
      <c r="E9725" s="19"/>
    </row>
    <row r="9726" spans="4:5">
      <c r="D9726" s="19"/>
      <c r="E9726" s="19"/>
    </row>
    <row r="9727" spans="4:5">
      <c r="D9727" s="19"/>
      <c r="E9727" s="19"/>
    </row>
    <row r="9728" spans="4:5">
      <c r="D9728" s="19"/>
      <c r="E9728" s="19"/>
    </row>
    <row r="9729" spans="4:5">
      <c r="D9729" s="19"/>
      <c r="E9729" s="19"/>
    </row>
    <row r="9730" spans="4:5">
      <c r="D9730" s="19"/>
      <c r="E9730" s="19"/>
    </row>
    <row r="9731" spans="4:5">
      <c r="D9731" s="19"/>
      <c r="E9731" s="19"/>
    </row>
    <row r="9732" spans="4:5">
      <c r="D9732" s="19"/>
      <c r="E9732" s="19"/>
    </row>
    <row r="9733" spans="4:5">
      <c r="D9733" s="19"/>
      <c r="E9733" s="19"/>
    </row>
    <row r="9734" spans="4:5">
      <c r="D9734" s="19"/>
      <c r="E9734" s="19"/>
    </row>
    <row r="9735" spans="4:5">
      <c r="D9735" s="19"/>
      <c r="E9735" s="19"/>
    </row>
    <row r="9736" spans="4:5">
      <c r="D9736" s="19"/>
      <c r="E9736" s="19"/>
    </row>
    <row r="9737" spans="4:5">
      <c r="D9737" s="19"/>
      <c r="E9737" s="19"/>
    </row>
    <row r="9738" spans="4:5">
      <c r="D9738" s="19"/>
      <c r="E9738" s="19"/>
    </row>
    <row r="9739" spans="4:5">
      <c r="D9739" s="19"/>
      <c r="E9739" s="19"/>
    </row>
    <row r="9740" spans="4:5">
      <c r="D9740" s="19"/>
      <c r="E9740" s="19"/>
    </row>
    <row r="9741" spans="4:5">
      <c r="D9741" s="19"/>
      <c r="E9741" s="19"/>
    </row>
    <row r="9742" spans="4:5">
      <c r="D9742" s="19"/>
      <c r="E9742" s="19"/>
    </row>
    <row r="9743" spans="4:5">
      <c r="D9743" s="19"/>
      <c r="E9743" s="19"/>
    </row>
    <row r="9744" spans="4:5">
      <c r="D9744" s="19"/>
      <c r="E9744" s="19"/>
    </row>
    <row r="9745" spans="4:5">
      <c r="D9745" s="19"/>
      <c r="E9745" s="19"/>
    </row>
    <row r="9746" spans="4:5">
      <c r="D9746" s="19"/>
      <c r="E9746" s="19"/>
    </row>
    <row r="9747" spans="4:5">
      <c r="D9747" s="19"/>
      <c r="E9747" s="19"/>
    </row>
    <row r="9748" spans="4:5">
      <c r="D9748" s="19"/>
      <c r="E9748" s="19"/>
    </row>
    <row r="9749" spans="4:5">
      <c r="D9749" s="19"/>
      <c r="E9749" s="19"/>
    </row>
    <row r="9750" spans="4:5">
      <c r="D9750" s="19"/>
      <c r="E9750" s="19"/>
    </row>
    <row r="9751" spans="4:5">
      <c r="D9751" s="19"/>
      <c r="E9751" s="19"/>
    </row>
    <row r="9752" spans="4:5">
      <c r="D9752" s="19"/>
      <c r="E9752" s="19"/>
    </row>
    <row r="9753" spans="4:5">
      <c r="D9753" s="19"/>
      <c r="E9753" s="19"/>
    </row>
    <row r="9754" spans="4:5">
      <c r="D9754" s="19"/>
      <c r="E9754" s="19"/>
    </row>
    <row r="9755" spans="4:5">
      <c r="D9755" s="19"/>
      <c r="E9755" s="19"/>
    </row>
    <row r="9756" spans="4:5">
      <c r="D9756" s="19"/>
      <c r="E9756" s="19"/>
    </row>
    <row r="9757" spans="4:5">
      <c r="D9757" s="19"/>
      <c r="E9757" s="19"/>
    </row>
    <row r="9758" spans="4:5">
      <c r="D9758" s="19"/>
      <c r="E9758" s="19"/>
    </row>
    <row r="9759" spans="4:5">
      <c r="D9759" s="19"/>
      <c r="E9759" s="19"/>
    </row>
    <row r="9760" spans="4:5">
      <c r="D9760" s="19"/>
      <c r="E9760" s="19"/>
    </row>
    <row r="9761" spans="4:5">
      <c r="D9761" s="19"/>
      <c r="E9761" s="19"/>
    </row>
    <row r="9762" spans="4:5">
      <c r="D9762" s="19"/>
      <c r="E9762" s="19"/>
    </row>
    <row r="9763" spans="4:5">
      <c r="D9763" s="19"/>
      <c r="E9763" s="19"/>
    </row>
    <row r="9764" spans="4:5">
      <c r="D9764" s="19"/>
      <c r="E9764" s="19"/>
    </row>
    <row r="9765" spans="4:5">
      <c r="D9765" s="19"/>
      <c r="E9765" s="19"/>
    </row>
    <row r="9766" spans="4:5">
      <c r="D9766" s="19"/>
      <c r="E9766" s="19"/>
    </row>
    <row r="9767" spans="4:5">
      <c r="D9767" s="19"/>
      <c r="E9767" s="19"/>
    </row>
    <row r="9768" spans="4:5">
      <c r="D9768" s="19"/>
      <c r="E9768" s="19"/>
    </row>
    <row r="9769" spans="4:5">
      <c r="D9769" s="19"/>
      <c r="E9769" s="19"/>
    </row>
    <row r="9770" spans="4:5">
      <c r="D9770" s="19"/>
      <c r="E9770" s="19"/>
    </row>
    <row r="9771" spans="4:5">
      <c r="D9771" s="19"/>
      <c r="E9771" s="19"/>
    </row>
    <row r="9772" spans="4:5">
      <c r="D9772" s="19"/>
      <c r="E9772" s="19"/>
    </row>
    <row r="9773" spans="4:5">
      <c r="D9773" s="19"/>
      <c r="E9773" s="19"/>
    </row>
    <row r="9774" spans="4:5">
      <c r="D9774" s="19"/>
      <c r="E9774" s="19"/>
    </row>
    <row r="9775" spans="4:5">
      <c r="D9775" s="19"/>
      <c r="E9775" s="19"/>
    </row>
    <row r="9776" spans="4:5">
      <c r="D9776" s="19"/>
      <c r="E9776" s="19"/>
    </row>
    <row r="9777" spans="4:5">
      <c r="D9777" s="19"/>
      <c r="E9777" s="19"/>
    </row>
    <row r="9778" spans="4:5">
      <c r="D9778" s="19"/>
      <c r="E9778" s="19"/>
    </row>
    <row r="9779" spans="4:5">
      <c r="D9779" s="19"/>
      <c r="E9779" s="19"/>
    </row>
    <row r="9780" spans="4:5">
      <c r="D9780" s="19"/>
      <c r="E9780" s="19"/>
    </row>
    <row r="9781" spans="4:5">
      <c r="D9781" s="19"/>
      <c r="E9781" s="19"/>
    </row>
    <row r="9782" spans="4:5">
      <c r="D9782" s="19"/>
      <c r="E9782" s="19"/>
    </row>
    <row r="9783" spans="4:5">
      <c r="D9783" s="19"/>
      <c r="E9783" s="19"/>
    </row>
    <row r="9784" spans="4:5">
      <c r="D9784" s="19"/>
      <c r="E9784" s="19"/>
    </row>
    <row r="9785" spans="4:5">
      <c r="D9785" s="19"/>
      <c r="E9785" s="19"/>
    </row>
    <row r="9786" spans="4:5">
      <c r="D9786" s="19"/>
      <c r="E9786" s="19"/>
    </row>
    <row r="9787" spans="4:5">
      <c r="D9787" s="19"/>
      <c r="E9787" s="19"/>
    </row>
    <row r="9788" spans="4:5">
      <c r="D9788" s="19"/>
      <c r="E9788" s="19"/>
    </row>
    <row r="9789" spans="4:5">
      <c r="D9789" s="19"/>
      <c r="E9789" s="19"/>
    </row>
    <row r="9790" spans="4:5">
      <c r="D9790" s="19"/>
      <c r="E9790" s="19"/>
    </row>
    <row r="9791" spans="4:5">
      <c r="D9791" s="19"/>
      <c r="E9791" s="19"/>
    </row>
    <row r="9792" spans="4:5">
      <c r="D9792" s="19"/>
      <c r="E9792" s="19"/>
    </row>
    <row r="9793" spans="4:5">
      <c r="D9793" s="19"/>
      <c r="E9793" s="19"/>
    </row>
    <row r="9794" spans="4:5">
      <c r="D9794" s="19"/>
      <c r="E9794" s="19"/>
    </row>
    <row r="9795" spans="4:5">
      <c r="D9795" s="19"/>
      <c r="E9795" s="19"/>
    </row>
    <row r="9796" spans="4:5">
      <c r="D9796" s="19"/>
      <c r="E9796" s="19"/>
    </row>
    <row r="9797" spans="4:5">
      <c r="D9797" s="19"/>
      <c r="E9797" s="19"/>
    </row>
    <row r="9798" spans="4:5">
      <c r="D9798" s="19"/>
      <c r="E9798" s="19"/>
    </row>
    <row r="9799" spans="4:5">
      <c r="D9799" s="19"/>
      <c r="E9799" s="19"/>
    </row>
    <row r="9800" spans="4:5">
      <c r="D9800" s="19"/>
      <c r="E9800" s="19"/>
    </row>
    <row r="9801" spans="4:5">
      <c r="D9801" s="19"/>
      <c r="E9801" s="19"/>
    </row>
    <row r="9802" spans="4:5">
      <c r="D9802" s="19"/>
      <c r="E9802" s="19"/>
    </row>
    <row r="9803" spans="4:5">
      <c r="D9803" s="19"/>
      <c r="E9803" s="19"/>
    </row>
    <row r="9804" spans="4:5">
      <c r="D9804" s="19"/>
      <c r="E9804" s="19"/>
    </row>
    <row r="9805" spans="4:5">
      <c r="D9805" s="19"/>
      <c r="E9805" s="19"/>
    </row>
    <row r="9806" spans="4:5">
      <c r="D9806" s="19"/>
      <c r="E9806" s="19"/>
    </row>
    <row r="9807" spans="4:5">
      <c r="D9807" s="19"/>
      <c r="E9807" s="19"/>
    </row>
    <row r="9808" spans="4:5">
      <c r="D9808" s="19"/>
      <c r="E9808" s="19"/>
    </row>
    <row r="9809" spans="4:5">
      <c r="D9809" s="19"/>
      <c r="E9809" s="19"/>
    </row>
    <row r="9810" spans="4:5">
      <c r="D9810" s="19"/>
      <c r="E9810" s="19"/>
    </row>
    <row r="9811" spans="4:5">
      <c r="D9811" s="19"/>
      <c r="E9811" s="19"/>
    </row>
    <row r="9812" spans="4:5">
      <c r="D9812" s="19"/>
      <c r="E9812" s="19"/>
    </row>
    <row r="9813" spans="4:5">
      <c r="D9813" s="19"/>
      <c r="E9813" s="19"/>
    </row>
    <row r="9814" spans="4:5">
      <c r="D9814" s="19"/>
      <c r="E9814" s="19"/>
    </row>
    <row r="9815" spans="4:5">
      <c r="D9815" s="19"/>
      <c r="E9815" s="19"/>
    </row>
    <row r="9816" spans="4:5">
      <c r="D9816" s="19"/>
      <c r="E9816" s="19"/>
    </row>
    <row r="9817" spans="4:5">
      <c r="D9817" s="19"/>
      <c r="E9817" s="19"/>
    </row>
    <row r="9818" spans="4:5">
      <c r="D9818" s="19"/>
      <c r="E9818" s="19"/>
    </row>
    <row r="9819" spans="4:5">
      <c r="D9819" s="19"/>
      <c r="E9819" s="19"/>
    </row>
    <row r="9820" spans="4:5">
      <c r="D9820" s="19"/>
      <c r="E9820" s="19"/>
    </row>
    <row r="9821" spans="4:5">
      <c r="D9821" s="19"/>
      <c r="E9821" s="19"/>
    </row>
    <row r="9822" spans="4:5">
      <c r="D9822" s="19"/>
      <c r="E9822" s="19"/>
    </row>
    <row r="9823" spans="4:5">
      <c r="D9823" s="19"/>
      <c r="E9823" s="19"/>
    </row>
    <row r="9824" spans="4:5">
      <c r="D9824" s="19"/>
      <c r="E9824" s="19"/>
    </row>
    <row r="9825" spans="4:5">
      <c r="D9825" s="19"/>
      <c r="E9825" s="19"/>
    </row>
    <row r="9826" spans="4:5">
      <c r="D9826" s="19"/>
      <c r="E9826" s="19"/>
    </row>
    <row r="9827" spans="4:5">
      <c r="D9827" s="19"/>
      <c r="E9827" s="19"/>
    </row>
    <row r="9828" spans="4:5">
      <c r="D9828" s="19"/>
      <c r="E9828" s="19"/>
    </row>
    <row r="9829" spans="4:5">
      <c r="D9829" s="19"/>
      <c r="E9829" s="19"/>
    </row>
    <row r="9830" spans="4:5">
      <c r="D9830" s="19"/>
      <c r="E9830" s="19"/>
    </row>
    <row r="9831" spans="4:5">
      <c r="D9831" s="19"/>
      <c r="E9831" s="19"/>
    </row>
    <row r="9832" spans="4:5">
      <c r="D9832" s="19"/>
      <c r="E9832" s="19"/>
    </row>
    <row r="9833" spans="4:5">
      <c r="D9833" s="19"/>
      <c r="E9833" s="19"/>
    </row>
    <row r="9834" spans="4:5">
      <c r="D9834" s="19"/>
      <c r="E9834" s="19"/>
    </row>
    <row r="9835" spans="4:5">
      <c r="D9835" s="19"/>
      <c r="E9835" s="19"/>
    </row>
    <row r="9836" spans="4:5">
      <c r="D9836" s="19"/>
      <c r="E9836" s="19"/>
    </row>
    <row r="9837" spans="4:5">
      <c r="D9837" s="19"/>
      <c r="E9837" s="19"/>
    </row>
    <row r="9838" spans="4:5">
      <c r="D9838" s="19"/>
      <c r="E9838" s="19"/>
    </row>
    <row r="9839" spans="4:5">
      <c r="D9839" s="19"/>
      <c r="E9839" s="19"/>
    </row>
    <row r="9840" spans="4:5">
      <c r="D9840" s="19"/>
      <c r="E9840" s="19"/>
    </row>
    <row r="9841" spans="4:5">
      <c r="D9841" s="19"/>
      <c r="E9841" s="19"/>
    </row>
    <row r="9842" spans="4:5">
      <c r="D9842" s="19"/>
      <c r="E9842" s="19"/>
    </row>
    <row r="9843" spans="4:5">
      <c r="D9843" s="19"/>
      <c r="E9843" s="19"/>
    </row>
    <row r="9844" spans="4:5">
      <c r="D9844" s="19"/>
      <c r="E9844" s="19"/>
    </row>
    <row r="9845" spans="4:5">
      <c r="D9845" s="19"/>
      <c r="E9845" s="19"/>
    </row>
    <row r="9846" spans="4:5">
      <c r="D9846" s="19"/>
      <c r="E9846" s="19"/>
    </row>
    <row r="9847" spans="4:5">
      <c r="D9847" s="19"/>
      <c r="E9847" s="19"/>
    </row>
    <row r="9848" spans="4:5">
      <c r="D9848" s="19"/>
      <c r="E9848" s="19"/>
    </row>
    <row r="9849" spans="4:5">
      <c r="D9849" s="19"/>
      <c r="E9849" s="19"/>
    </row>
    <row r="9850" spans="4:5">
      <c r="D9850" s="19"/>
      <c r="E9850" s="19"/>
    </row>
    <row r="9851" spans="4:5">
      <c r="D9851" s="19"/>
      <c r="E9851" s="19"/>
    </row>
    <row r="9852" spans="4:5">
      <c r="D9852" s="19"/>
      <c r="E9852" s="19"/>
    </row>
    <row r="9853" spans="4:5">
      <c r="D9853" s="19"/>
      <c r="E9853" s="19"/>
    </row>
    <row r="9854" spans="4:5">
      <c r="D9854" s="19"/>
      <c r="E9854" s="19"/>
    </row>
    <row r="9855" spans="4:5">
      <c r="D9855" s="19"/>
      <c r="E9855" s="19"/>
    </row>
    <row r="9856" spans="4:5">
      <c r="D9856" s="19"/>
      <c r="E9856" s="19"/>
    </row>
    <row r="9857" spans="4:5">
      <c r="D9857" s="19"/>
      <c r="E9857" s="19"/>
    </row>
    <row r="9858" spans="4:5">
      <c r="D9858" s="19"/>
      <c r="E9858" s="19"/>
    </row>
    <row r="9859" spans="4:5">
      <c r="D9859" s="19"/>
      <c r="E9859" s="19"/>
    </row>
    <row r="9860" spans="4:5">
      <c r="D9860" s="19"/>
      <c r="E9860" s="19"/>
    </row>
    <row r="9861" spans="4:5">
      <c r="D9861" s="19"/>
      <c r="E9861" s="19"/>
    </row>
    <row r="9862" spans="4:5">
      <c r="D9862" s="19"/>
      <c r="E9862" s="19"/>
    </row>
    <row r="9863" spans="4:5">
      <c r="D9863" s="19"/>
      <c r="E9863" s="19"/>
    </row>
    <row r="9864" spans="4:5">
      <c r="D9864" s="19"/>
      <c r="E9864" s="19"/>
    </row>
    <row r="9865" spans="4:5">
      <c r="D9865" s="19"/>
      <c r="E9865" s="19"/>
    </row>
    <row r="9866" spans="4:5">
      <c r="D9866" s="19"/>
      <c r="E9866" s="19"/>
    </row>
    <row r="9867" spans="4:5">
      <c r="D9867" s="19"/>
      <c r="E9867" s="19"/>
    </row>
    <row r="9868" spans="4:5">
      <c r="D9868" s="19"/>
      <c r="E9868" s="19"/>
    </row>
    <row r="9869" spans="4:5">
      <c r="D9869" s="19"/>
      <c r="E9869" s="19"/>
    </row>
    <row r="9870" spans="4:5">
      <c r="D9870" s="19"/>
      <c r="E9870" s="19"/>
    </row>
    <row r="9871" spans="4:5">
      <c r="D9871" s="19"/>
      <c r="E9871" s="19"/>
    </row>
    <row r="9872" spans="4:5">
      <c r="D9872" s="19"/>
      <c r="E9872" s="19"/>
    </row>
    <row r="9873" spans="4:5">
      <c r="D9873" s="19"/>
      <c r="E9873" s="19"/>
    </row>
    <row r="9874" spans="4:5">
      <c r="D9874" s="19"/>
      <c r="E9874" s="19"/>
    </row>
    <row r="9875" spans="4:5">
      <c r="D9875" s="19"/>
      <c r="E9875" s="19"/>
    </row>
    <row r="9876" spans="4:5">
      <c r="D9876" s="19"/>
      <c r="E9876" s="19"/>
    </row>
    <row r="9877" spans="4:5">
      <c r="D9877" s="19"/>
      <c r="E9877" s="19"/>
    </row>
    <row r="9878" spans="4:5">
      <c r="D9878" s="19"/>
      <c r="E9878" s="19"/>
    </row>
    <row r="9879" spans="4:5">
      <c r="D9879" s="19"/>
      <c r="E9879" s="19"/>
    </row>
    <row r="9880" spans="4:5">
      <c r="D9880" s="19"/>
      <c r="E9880" s="19"/>
    </row>
    <row r="9881" spans="4:5">
      <c r="D9881" s="19"/>
      <c r="E9881" s="19"/>
    </row>
    <row r="9882" spans="4:5">
      <c r="D9882" s="19"/>
      <c r="E9882" s="19"/>
    </row>
    <row r="9883" spans="4:5">
      <c r="D9883" s="19"/>
      <c r="E9883" s="19"/>
    </row>
    <row r="9884" spans="4:5">
      <c r="D9884" s="19"/>
      <c r="E9884" s="19"/>
    </row>
    <row r="9885" spans="4:5">
      <c r="D9885" s="19"/>
      <c r="E9885" s="19"/>
    </row>
    <row r="9886" spans="4:5">
      <c r="D9886" s="19"/>
      <c r="E9886" s="19"/>
    </row>
    <row r="9887" spans="4:5">
      <c r="D9887" s="19"/>
      <c r="E9887" s="19"/>
    </row>
    <row r="9888" spans="4:5">
      <c r="D9888" s="19"/>
      <c r="E9888" s="19"/>
    </row>
    <row r="9889" spans="4:5">
      <c r="D9889" s="19"/>
      <c r="E9889" s="19"/>
    </row>
    <row r="9890" spans="4:5">
      <c r="D9890" s="19"/>
      <c r="E9890" s="19"/>
    </row>
    <row r="9891" spans="4:5">
      <c r="D9891" s="19"/>
      <c r="E9891" s="19"/>
    </row>
    <row r="9892" spans="4:5">
      <c r="D9892" s="19"/>
      <c r="E9892" s="19"/>
    </row>
    <row r="9893" spans="4:5">
      <c r="D9893" s="19"/>
      <c r="E9893" s="19"/>
    </row>
    <row r="9894" spans="4:5">
      <c r="D9894" s="19"/>
      <c r="E9894" s="19"/>
    </row>
    <row r="9895" spans="4:5">
      <c r="D9895" s="19"/>
      <c r="E9895" s="19"/>
    </row>
    <row r="9896" spans="4:5">
      <c r="D9896" s="19"/>
      <c r="E9896" s="19"/>
    </row>
    <row r="9897" spans="4:5">
      <c r="D9897" s="19"/>
      <c r="E9897" s="19"/>
    </row>
    <row r="9898" spans="4:5">
      <c r="D9898" s="19"/>
      <c r="E9898" s="19"/>
    </row>
    <row r="9899" spans="4:5">
      <c r="D9899" s="19"/>
      <c r="E9899" s="19"/>
    </row>
    <row r="9900" spans="4:5">
      <c r="D9900" s="19"/>
      <c r="E9900" s="19"/>
    </row>
    <row r="9901" spans="4:5">
      <c r="D9901" s="19"/>
      <c r="E9901" s="19"/>
    </row>
    <row r="9902" spans="4:5">
      <c r="D9902" s="19"/>
      <c r="E9902" s="19"/>
    </row>
    <row r="9903" spans="4:5">
      <c r="D9903" s="19"/>
      <c r="E9903" s="19"/>
    </row>
    <row r="9904" spans="4:5">
      <c r="D9904" s="19"/>
      <c r="E9904" s="19"/>
    </row>
    <row r="9905" spans="4:5">
      <c r="D9905" s="19"/>
      <c r="E9905" s="19"/>
    </row>
    <row r="9906" spans="4:5">
      <c r="D9906" s="19"/>
      <c r="E9906" s="19"/>
    </row>
    <row r="9907" spans="4:5">
      <c r="D9907" s="19"/>
      <c r="E9907" s="19"/>
    </row>
    <row r="9908" spans="4:5">
      <c r="D9908" s="19"/>
      <c r="E9908" s="19"/>
    </row>
    <row r="9909" spans="4:5">
      <c r="D9909" s="19"/>
      <c r="E9909" s="19"/>
    </row>
    <row r="9910" spans="4:5">
      <c r="D9910" s="19"/>
      <c r="E9910" s="19"/>
    </row>
    <row r="9911" spans="4:5">
      <c r="D9911" s="19"/>
      <c r="E9911" s="19"/>
    </row>
    <row r="9912" spans="4:5">
      <c r="D9912" s="19"/>
      <c r="E9912" s="19"/>
    </row>
    <row r="9913" spans="4:5">
      <c r="D9913" s="19"/>
      <c r="E9913" s="19"/>
    </row>
    <row r="9914" spans="4:5">
      <c r="D9914" s="19"/>
      <c r="E9914" s="19"/>
    </row>
    <row r="9915" spans="4:5">
      <c r="D9915" s="19"/>
      <c r="E9915" s="19"/>
    </row>
    <row r="9916" spans="4:5">
      <c r="D9916" s="19"/>
      <c r="E9916" s="19"/>
    </row>
    <row r="9917" spans="4:5">
      <c r="D9917" s="19"/>
      <c r="E9917" s="19"/>
    </row>
    <row r="9918" spans="4:5">
      <c r="D9918" s="19"/>
      <c r="E9918" s="19"/>
    </row>
    <row r="9919" spans="4:5">
      <c r="D9919" s="19"/>
      <c r="E9919" s="19"/>
    </row>
    <row r="9920" spans="4:5">
      <c r="D9920" s="19"/>
      <c r="E9920" s="19"/>
    </row>
    <row r="9921" spans="4:5">
      <c r="D9921" s="19"/>
      <c r="E9921" s="19"/>
    </row>
    <row r="9922" spans="4:5">
      <c r="D9922" s="19"/>
      <c r="E9922" s="19"/>
    </row>
    <row r="9923" spans="4:5">
      <c r="D9923" s="19"/>
      <c r="E9923" s="19"/>
    </row>
    <row r="9924" spans="4:5">
      <c r="D9924" s="19"/>
      <c r="E9924" s="19"/>
    </row>
    <row r="9925" spans="4:5">
      <c r="D9925" s="19"/>
      <c r="E9925" s="19"/>
    </row>
    <row r="9926" spans="4:5">
      <c r="D9926" s="19"/>
      <c r="E9926" s="19"/>
    </row>
    <row r="9927" spans="4:5">
      <c r="D9927" s="19"/>
      <c r="E9927" s="19"/>
    </row>
    <row r="9928" spans="4:5">
      <c r="D9928" s="19"/>
      <c r="E9928" s="19"/>
    </row>
    <row r="9929" spans="4:5">
      <c r="D9929" s="19"/>
      <c r="E9929" s="19"/>
    </row>
    <row r="9930" spans="4:5">
      <c r="D9930" s="19"/>
      <c r="E9930" s="19"/>
    </row>
    <row r="9931" spans="4:5">
      <c r="D9931" s="19"/>
      <c r="E9931" s="19"/>
    </row>
    <row r="9932" spans="4:5">
      <c r="D9932" s="19"/>
      <c r="E9932" s="19"/>
    </row>
    <row r="9933" spans="4:5">
      <c r="D9933" s="19"/>
      <c r="E9933" s="19"/>
    </row>
    <row r="9934" spans="4:5">
      <c r="D9934" s="19"/>
      <c r="E9934" s="19"/>
    </row>
    <row r="9935" spans="4:5">
      <c r="D9935" s="19"/>
      <c r="E9935" s="19"/>
    </row>
    <row r="9936" spans="4:5">
      <c r="D9936" s="19"/>
      <c r="E9936" s="19"/>
    </row>
    <row r="9937" spans="4:5">
      <c r="D9937" s="19"/>
      <c r="E9937" s="19"/>
    </row>
    <row r="9938" spans="4:5">
      <c r="D9938" s="19"/>
      <c r="E9938" s="19"/>
    </row>
    <row r="9939" spans="4:5">
      <c r="D9939" s="19"/>
      <c r="E9939" s="19"/>
    </row>
    <row r="9940" spans="4:5">
      <c r="D9940" s="19"/>
      <c r="E9940" s="19"/>
    </row>
    <row r="9941" spans="4:5">
      <c r="D9941" s="19"/>
      <c r="E9941" s="19"/>
    </row>
    <row r="9942" spans="4:5">
      <c r="D9942" s="19"/>
      <c r="E9942" s="19"/>
    </row>
    <row r="9943" spans="4:5">
      <c r="D9943" s="19"/>
      <c r="E9943" s="19"/>
    </row>
    <row r="9944" spans="4:5">
      <c r="D9944" s="19"/>
      <c r="E9944" s="19"/>
    </row>
    <row r="9945" spans="4:5">
      <c r="D9945" s="19"/>
      <c r="E9945" s="19"/>
    </row>
    <row r="9946" spans="4:5">
      <c r="D9946" s="19"/>
      <c r="E9946" s="19"/>
    </row>
    <row r="9947" spans="4:5">
      <c r="D9947" s="19"/>
      <c r="E9947" s="19"/>
    </row>
    <row r="9948" spans="4:5">
      <c r="D9948" s="19"/>
      <c r="E9948" s="19"/>
    </row>
    <row r="9949" spans="4:5">
      <c r="D9949" s="19"/>
      <c r="E9949" s="19"/>
    </row>
    <row r="9950" spans="4:5">
      <c r="D9950" s="19"/>
      <c r="E9950" s="19"/>
    </row>
    <row r="9951" spans="4:5">
      <c r="D9951" s="19"/>
      <c r="E9951" s="19"/>
    </row>
    <row r="9952" spans="4:5">
      <c r="D9952" s="19"/>
      <c r="E9952" s="19"/>
    </row>
    <row r="9953" spans="4:5">
      <c r="D9953" s="19"/>
      <c r="E9953" s="19"/>
    </row>
    <row r="9954" spans="4:5">
      <c r="D9954" s="19"/>
      <c r="E9954" s="19"/>
    </row>
    <row r="9955" spans="4:5">
      <c r="D9955" s="19"/>
      <c r="E9955" s="19"/>
    </row>
    <row r="9956" spans="4:5">
      <c r="D9956" s="19"/>
      <c r="E9956" s="19"/>
    </row>
    <row r="9957" spans="4:5">
      <c r="D9957" s="19"/>
      <c r="E9957" s="19"/>
    </row>
    <row r="9958" spans="4:5">
      <c r="D9958" s="19"/>
      <c r="E9958" s="19"/>
    </row>
    <row r="9959" spans="4:5">
      <c r="D9959" s="19"/>
      <c r="E9959" s="19"/>
    </row>
    <row r="9960" spans="4:5">
      <c r="D9960" s="19"/>
      <c r="E9960" s="19"/>
    </row>
    <row r="9961" spans="4:5">
      <c r="D9961" s="19"/>
      <c r="E9961" s="19"/>
    </row>
    <row r="9962" spans="4:5">
      <c r="D9962" s="19"/>
      <c r="E9962" s="19"/>
    </row>
    <row r="9963" spans="4:5">
      <c r="D9963" s="19"/>
      <c r="E9963" s="19"/>
    </row>
    <row r="9964" spans="4:5">
      <c r="D9964" s="19"/>
      <c r="E9964" s="19"/>
    </row>
    <row r="9965" spans="4:5">
      <c r="D9965" s="19"/>
      <c r="E9965" s="19"/>
    </row>
    <row r="9966" spans="4:5">
      <c r="D9966" s="19"/>
      <c r="E9966" s="19"/>
    </row>
    <row r="9967" spans="4:5">
      <c r="D9967" s="19"/>
      <c r="E9967" s="19"/>
    </row>
    <row r="9968" spans="4:5">
      <c r="D9968" s="19"/>
      <c r="E9968" s="19"/>
    </row>
    <row r="9969" spans="4:5">
      <c r="D9969" s="19"/>
      <c r="E9969" s="19"/>
    </row>
    <row r="9970" spans="4:5">
      <c r="D9970" s="19"/>
      <c r="E9970" s="19"/>
    </row>
    <row r="9971" spans="4:5">
      <c r="D9971" s="19"/>
      <c r="E9971" s="19"/>
    </row>
    <row r="9972" spans="4:5">
      <c r="D9972" s="19"/>
      <c r="E9972" s="19"/>
    </row>
    <row r="9973" spans="4:5">
      <c r="D9973" s="19"/>
      <c r="E9973" s="19"/>
    </row>
    <row r="9974" spans="4:5">
      <c r="D9974" s="19"/>
      <c r="E9974" s="19"/>
    </row>
    <row r="9975" spans="4:5">
      <c r="D9975" s="19"/>
      <c r="E9975" s="19"/>
    </row>
    <row r="9976" spans="4:5">
      <c r="D9976" s="19"/>
      <c r="E9976" s="19"/>
    </row>
    <row r="9977" spans="4:5">
      <c r="D9977" s="19"/>
      <c r="E9977" s="19"/>
    </row>
    <row r="9978" spans="4:5">
      <c r="D9978" s="19"/>
      <c r="E9978" s="19"/>
    </row>
    <row r="9979" spans="4:5">
      <c r="D9979" s="19"/>
      <c r="E9979" s="19"/>
    </row>
    <row r="9980" spans="4:5">
      <c r="D9980" s="19"/>
      <c r="E9980" s="19"/>
    </row>
    <row r="9981" spans="4:5">
      <c r="D9981" s="19"/>
      <c r="E9981" s="19"/>
    </row>
    <row r="9982" spans="4:5">
      <c r="D9982" s="19"/>
      <c r="E9982" s="19"/>
    </row>
    <row r="9983" spans="4:5">
      <c r="D9983" s="19"/>
      <c r="E9983" s="19"/>
    </row>
    <row r="9984" spans="4:5">
      <c r="D9984" s="19"/>
      <c r="E9984" s="19"/>
    </row>
    <row r="9985" spans="4:5">
      <c r="D9985" s="19"/>
      <c r="E9985" s="19"/>
    </row>
    <row r="9986" spans="4:5">
      <c r="D9986" s="19"/>
      <c r="E9986" s="19"/>
    </row>
    <row r="9987" spans="4:5">
      <c r="D9987" s="19"/>
      <c r="E9987" s="19"/>
    </row>
    <row r="9988" spans="4:5">
      <c r="D9988" s="19"/>
      <c r="E9988" s="19"/>
    </row>
    <row r="9989" spans="4:5">
      <c r="D9989" s="19"/>
      <c r="E9989" s="19"/>
    </row>
    <row r="9990" spans="4:5">
      <c r="D9990" s="19"/>
      <c r="E9990" s="19"/>
    </row>
    <row r="9991" spans="4:5">
      <c r="D9991" s="19"/>
      <c r="E9991" s="19"/>
    </row>
    <row r="9992" spans="4:5">
      <c r="D9992" s="19"/>
      <c r="E9992" s="19"/>
    </row>
    <row r="9993" spans="4:5">
      <c r="D9993" s="19"/>
      <c r="E9993" s="19"/>
    </row>
    <row r="9994" spans="4:5">
      <c r="D9994" s="19"/>
      <c r="E9994" s="19"/>
    </row>
    <row r="9995" spans="4:5">
      <c r="D9995" s="19"/>
      <c r="E9995" s="19"/>
    </row>
    <row r="9996" spans="4:5">
      <c r="D9996" s="19"/>
      <c r="E9996" s="19"/>
    </row>
    <row r="9997" spans="4:5">
      <c r="D9997" s="19"/>
      <c r="E9997" s="19"/>
    </row>
    <row r="9998" spans="4:5">
      <c r="D9998" s="19"/>
      <c r="E9998" s="19"/>
    </row>
    <row r="9999" spans="4:5">
      <c r="D9999" s="19"/>
      <c r="E9999" s="19"/>
    </row>
    <row r="10000" spans="4:5">
      <c r="D10000" s="19"/>
      <c r="E10000" s="19"/>
    </row>
    <row r="10001" spans="4:5">
      <c r="D10001" s="19"/>
      <c r="E10001" s="19"/>
    </row>
    <row r="10002" spans="4:5">
      <c r="D10002" s="19"/>
      <c r="E10002" s="19"/>
    </row>
    <row r="10003" spans="4:5">
      <c r="D10003" s="19"/>
      <c r="E10003" s="19"/>
    </row>
    <row r="10004" spans="4:5">
      <c r="D10004" s="19"/>
      <c r="E10004" s="19"/>
    </row>
    <row r="10005" spans="4:5">
      <c r="D10005" s="19"/>
      <c r="E10005" s="19"/>
    </row>
    <row r="10006" spans="4:5">
      <c r="D10006" s="19"/>
      <c r="E10006" s="19"/>
    </row>
    <row r="10007" spans="4:5">
      <c r="D10007" s="19"/>
      <c r="E10007" s="19"/>
    </row>
    <row r="10008" spans="4:5">
      <c r="D10008" s="19"/>
      <c r="E10008" s="19"/>
    </row>
    <row r="10009" spans="4:5">
      <c r="D10009" s="19"/>
      <c r="E10009" s="19"/>
    </row>
    <row r="10010" spans="4:5">
      <c r="D10010" s="19"/>
      <c r="E10010" s="19"/>
    </row>
    <row r="10011" spans="4:5">
      <c r="D10011" s="19"/>
      <c r="E10011" s="19"/>
    </row>
    <row r="10012" spans="4:5">
      <c r="D10012" s="19"/>
      <c r="E10012" s="19"/>
    </row>
    <row r="10013" spans="4:5">
      <c r="D10013" s="19"/>
      <c r="E10013" s="19"/>
    </row>
    <row r="10014" spans="4:5">
      <c r="D10014" s="19"/>
      <c r="E10014" s="19"/>
    </row>
    <row r="10015" spans="4:5">
      <c r="D10015" s="19"/>
      <c r="E10015" s="19"/>
    </row>
    <row r="10016" spans="4:5">
      <c r="D10016" s="19"/>
      <c r="E10016" s="19"/>
    </row>
    <row r="10017" spans="4:5">
      <c r="D10017" s="19"/>
      <c r="E10017" s="19"/>
    </row>
    <row r="10018" spans="4:5">
      <c r="D10018" s="19"/>
      <c r="E10018" s="19"/>
    </row>
    <row r="10019" spans="4:5">
      <c r="D10019" s="19"/>
      <c r="E10019" s="19"/>
    </row>
    <row r="10020" spans="4:5">
      <c r="D10020" s="19"/>
      <c r="E10020" s="19"/>
    </row>
    <row r="10021" spans="4:5">
      <c r="D10021" s="19"/>
      <c r="E10021" s="19"/>
    </row>
    <row r="10022" spans="4:5">
      <c r="D10022" s="19"/>
      <c r="E10022" s="19"/>
    </row>
    <row r="10023" spans="4:5">
      <c r="D10023" s="19"/>
      <c r="E10023" s="19"/>
    </row>
    <row r="10024" spans="4:5">
      <c r="D10024" s="19"/>
      <c r="E10024" s="19"/>
    </row>
    <row r="10025" spans="4:5">
      <c r="D10025" s="19"/>
      <c r="E10025" s="19"/>
    </row>
    <row r="10026" spans="4:5">
      <c r="D10026" s="19"/>
      <c r="E10026" s="19"/>
    </row>
    <row r="10027" spans="4:5">
      <c r="D10027" s="19"/>
      <c r="E10027" s="19"/>
    </row>
    <row r="10028" spans="4:5">
      <c r="D10028" s="19"/>
      <c r="E10028" s="19"/>
    </row>
    <row r="10029" spans="4:5">
      <c r="D10029" s="19"/>
      <c r="E10029" s="19"/>
    </row>
    <row r="10030" spans="4:5">
      <c r="D10030" s="19"/>
      <c r="E10030" s="19"/>
    </row>
    <row r="10031" spans="4:5">
      <c r="D10031" s="19"/>
      <c r="E10031" s="19"/>
    </row>
    <row r="10032" spans="4:5">
      <c r="D10032" s="19"/>
      <c r="E10032" s="19"/>
    </row>
    <row r="10033" spans="4:5">
      <c r="D10033" s="19"/>
      <c r="E10033" s="19"/>
    </row>
    <row r="10034" spans="4:5">
      <c r="D10034" s="19"/>
      <c r="E10034" s="19"/>
    </row>
    <row r="10035" spans="4:5">
      <c r="D10035" s="19"/>
      <c r="E10035" s="19"/>
    </row>
    <row r="10036" spans="4:5">
      <c r="D10036" s="19"/>
      <c r="E10036" s="19"/>
    </row>
    <row r="10037" spans="4:5">
      <c r="D10037" s="19"/>
      <c r="E10037" s="19"/>
    </row>
    <row r="10038" spans="4:5">
      <c r="D10038" s="19"/>
      <c r="E10038" s="19"/>
    </row>
    <row r="10039" spans="4:5">
      <c r="D10039" s="19"/>
      <c r="E10039" s="19"/>
    </row>
    <row r="10040" spans="4:5">
      <c r="D10040" s="19"/>
      <c r="E10040" s="19"/>
    </row>
    <row r="10041" spans="4:5">
      <c r="D10041" s="19"/>
      <c r="E10041" s="19"/>
    </row>
    <row r="10042" spans="4:5">
      <c r="D10042" s="19"/>
      <c r="E10042" s="19"/>
    </row>
    <row r="10043" spans="4:5">
      <c r="D10043" s="19"/>
      <c r="E10043" s="19"/>
    </row>
    <row r="10044" spans="4:5">
      <c r="D10044" s="19"/>
      <c r="E10044" s="19"/>
    </row>
    <row r="10045" spans="4:5">
      <c r="D10045" s="19"/>
      <c r="E10045" s="19"/>
    </row>
    <row r="10046" spans="4:5">
      <c r="D10046" s="19"/>
      <c r="E10046" s="19"/>
    </row>
    <row r="10047" spans="4:5">
      <c r="D10047" s="19"/>
      <c r="E10047" s="19"/>
    </row>
    <row r="10048" spans="4:5">
      <c r="D10048" s="19"/>
      <c r="E10048" s="19"/>
    </row>
    <row r="10049" spans="4:5">
      <c r="D10049" s="19"/>
      <c r="E10049" s="19"/>
    </row>
    <row r="10050" spans="4:5">
      <c r="D10050" s="19"/>
      <c r="E10050" s="19"/>
    </row>
    <row r="10051" spans="4:5">
      <c r="D10051" s="19"/>
      <c r="E10051" s="19"/>
    </row>
    <row r="10052" spans="4:5">
      <c r="D10052" s="19"/>
      <c r="E10052" s="19"/>
    </row>
    <row r="10053" spans="4:5">
      <c r="D10053" s="19"/>
      <c r="E10053" s="19"/>
    </row>
    <row r="10054" spans="4:5">
      <c r="D10054" s="19"/>
      <c r="E10054" s="19"/>
    </row>
    <row r="10055" spans="4:5">
      <c r="D10055" s="19"/>
      <c r="E10055" s="19"/>
    </row>
    <row r="10056" spans="4:5">
      <c r="D10056" s="19"/>
      <c r="E10056" s="19"/>
    </row>
    <row r="10057" spans="4:5">
      <c r="D10057" s="19"/>
      <c r="E10057" s="19"/>
    </row>
    <row r="10058" spans="4:5">
      <c r="D10058" s="19"/>
      <c r="E10058" s="19"/>
    </row>
    <row r="10059" spans="4:5">
      <c r="D10059" s="19"/>
      <c r="E10059" s="19"/>
    </row>
    <row r="10060" spans="4:5">
      <c r="D10060" s="19"/>
      <c r="E10060" s="19"/>
    </row>
    <row r="10061" spans="4:5">
      <c r="D10061" s="19"/>
      <c r="E10061" s="19"/>
    </row>
    <row r="10062" spans="4:5">
      <c r="D10062" s="19"/>
      <c r="E10062" s="19"/>
    </row>
    <row r="10063" spans="4:5">
      <c r="D10063" s="19"/>
      <c r="E10063" s="19"/>
    </row>
    <row r="10064" spans="4:5">
      <c r="D10064" s="19"/>
      <c r="E10064" s="19"/>
    </row>
    <row r="10065" spans="4:5">
      <c r="D10065" s="19"/>
      <c r="E10065" s="19"/>
    </row>
    <row r="10066" spans="4:5">
      <c r="D10066" s="19"/>
      <c r="E10066" s="19"/>
    </row>
    <row r="10067" spans="4:5">
      <c r="D10067" s="19"/>
      <c r="E10067" s="19"/>
    </row>
    <row r="10068" spans="4:5">
      <c r="D10068" s="19"/>
      <c r="E10068" s="19"/>
    </row>
    <row r="10069" spans="4:5">
      <c r="D10069" s="19"/>
      <c r="E10069" s="19"/>
    </row>
    <row r="10070" spans="4:5">
      <c r="D10070" s="19"/>
      <c r="E10070" s="19"/>
    </row>
    <row r="10071" spans="4:5">
      <c r="D10071" s="19"/>
      <c r="E10071" s="19"/>
    </row>
    <row r="10072" spans="4:5">
      <c r="D10072" s="19"/>
      <c r="E10072" s="19"/>
    </row>
    <row r="10073" spans="4:5">
      <c r="D10073" s="19"/>
      <c r="E10073" s="19"/>
    </row>
    <row r="10074" spans="4:5">
      <c r="D10074" s="19"/>
      <c r="E10074" s="19"/>
    </row>
    <row r="10075" spans="4:5">
      <c r="D10075" s="19"/>
      <c r="E10075" s="19"/>
    </row>
    <row r="10076" spans="4:5">
      <c r="D10076" s="19"/>
      <c r="E10076" s="19"/>
    </row>
    <row r="10077" spans="4:5">
      <c r="D10077" s="19"/>
      <c r="E10077" s="19"/>
    </row>
    <row r="10078" spans="4:5">
      <c r="D10078" s="19"/>
      <c r="E10078" s="19"/>
    </row>
    <row r="10079" spans="4:5">
      <c r="D10079" s="19"/>
      <c r="E10079" s="19"/>
    </row>
    <row r="10080" spans="4:5">
      <c r="D10080" s="19"/>
      <c r="E10080" s="19"/>
    </row>
    <row r="10081" spans="4:5">
      <c r="D10081" s="19"/>
      <c r="E10081" s="19"/>
    </row>
    <row r="10082" spans="4:5">
      <c r="D10082" s="19"/>
      <c r="E10082" s="19"/>
    </row>
    <row r="10083" spans="4:5">
      <c r="D10083" s="19"/>
      <c r="E10083" s="19"/>
    </row>
    <row r="10084" spans="4:5">
      <c r="D10084" s="19"/>
      <c r="E10084" s="19"/>
    </row>
    <row r="10085" spans="4:5">
      <c r="D10085" s="19"/>
      <c r="E10085" s="19"/>
    </row>
    <row r="10086" spans="4:5">
      <c r="D10086" s="19"/>
      <c r="E10086" s="19"/>
    </row>
    <row r="10087" spans="4:5">
      <c r="D10087" s="19"/>
      <c r="E10087" s="19"/>
    </row>
    <row r="10088" spans="4:5">
      <c r="D10088" s="19"/>
      <c r="E10088" s="19"/>
    </row>
    <row r="10089" spans="4:5">
      <c r="D10089" s="19"/>
      <c r="E10089" s="19"/>
    </row>
    <row r="10090" spans="4:5">
      <c r="D10090" s="19"/>
      <c r="E10090" s="19"/>
    </row>
    <row r="10091" spans="4:5">
      <c r="D10091" s="19"/>
      <c r="E10091" s="19"/>
    </row>
    <row r="10092" spans="4:5">
      <c r="D10092" s="19"/>
      <c r="E10092" s="19"/>
    </row>
    <row r="10093" spans="4:5">
      <c r="D10093" s="19"/>
      <c r="E10093" s="19"/>
    </row>
    <row r="10094" spans="4:5">
      <c r="D10094" s="19"/>
      <c r="E10094" s="19"/>
    </row>
    <row r="10095" spans="4:5">
      <c r="D10095" s="19"/>
      <c r="E10095" s="19"/>
    </row>
    <row r="10096" spans="4:5">
      <c r="D10096" s="19"/>
      <c r="E10096" s="19"/>
    </row>
    <row r="10097" spans="4:5">
      <c r="D10097" s="19"/>
      <c r="E10097" s="19"/>
    </row>
    <row r="10098" spans="4:5">
      <c r="D10098" s="19"/>
      <c r="E10098" s="19"/>
    </row>
    <row r="10099" spans="4:5">
      <c r="D10099" s="19"/>
      <c r="E10099" s="19"/>
    </row>
    <row r="10100" spans="4:5">
      <c r="D10100" s="19"/>
      <c r="E10100" s="19"/>
    </row>
    <row r="10101" spans="4:5">
      <c r="D10101" s="19"/>
      <c r="E10101" s="19"/>
    </row>
    <row r="10102" spans="4:5">
      <c r="D10102" s="19"/>
      <c r="E10102" s="19"/>
    </row>
    <row r="10103" spans="4:5">
      <c r="D10103" s="19"/>
      <c r="E10103" s="19"/>
    </row>
    <row r="10104" spans="4:5">
      <c r="D10104" s="19"/>
      <c r="E10104" s="19"/>
    </row>
    <row r="10105" spans="4:5">
      <c r="D10105" s="19"/>
      <c r="E10105" s="19"/>
    </row>
    <row r="10106" spans="4:5">
      <c r="D10106" s="19"/>
      <c r="E10106" s="19"/>
    </row>
    <row r="10107" spans="4:5">
      <c r="D10107" s="19"/>
      <c r="E10107" s="19"/>
    </row>
    <row r="10108" spans="4:5">
      <c r="D10108" s="19"/>
      <c r="E10108" s="19"/>
    </row>
    <row r="10109" spans="4:5">
      <c r="D10109" s="19"/>
      <c r="E10109" s="19"/>
    </row>
    <row r="10110" spans="4:5">
      <c r="D10110" s="19"/>
      <c r="E10110" s="19"/>
    </row>
    <row r="10111" spans="4:5">
      <c r="D10111" s="19"/>
      <c r="E10111" s="19"/>
    </row>
    <row r="10112" spans="4:5">
      <c r="D10112" s="19"/>
      <c r="E10112" s="19"/>
    </row>
    <row r="10113" spans="4:5">
      <c r="D10113" s="19"/>
      <c r="E10113" s="19"/>
    </row>
    <row r="10114" spans="4:5">
      <c r="D10114" s="19"/>
      <c r="E10114" s="19"/>
    </row>
    <row r="10115" spans="4:5">
      <c r="D10115" s="19"/>
      <c r="E10115" s="19"/>
    </row>
    <row r="10116" spans="4:5">
      <c r="D10116" s="19"/>
      <c r="E10116" s="19"/>
    </row>
    <row r="10117" spans="4:5">
      <c r="D10117" s="19"/>
      <c r="E10117" s="19"/>
    </row>
    <row r="10118" spans="4:5">
      <c r="D10118" s="19"/>
      <c r="E10118" s="19"/>
    </row>
    <row r="10119" spans="4:5">
      <c r="D10119" s="19"/>
      <c r="E10119" s="19"/>
    </row>
    <row r="10120" spans="4:5">
      <c r="D10120" s="19"/>
      <c r="E10120" s="19"/>
    </row>
    <row r="10121" spans="4:5">
      <c r="D10121" s="19"/>
      <c r="E10121" s="19"/>
    </row>
    <row r="10122" spans="4:5">
      <c r="D10122" s="19"/>
      <c r="E10122" s="19"/>
    </row>
    <row r="10123" spans="4:5">
      <c r="D10123" s="19"/>
      <c r="E10123" s="19"/>
    </row>
    <row r="10124" spans="4:5">
      <c r="D10124" s="19"/>
      <c r="E10124" s="19"/>
    </row>
    <row r="10125" spans="4:5">
      <c r="D10125" s="19"/>
      <c r="E10125" s="19"/>
    </row>
    <row r="10126" spans="4:5">
      <c r="D10126" s="19"/>
      <c r="E10126" s="19"/>
    </row>
    <row r="10127" spans="4:5">
      <c r="D10127" s="19"/>
      <c r="E10127" s="19"/>
    </row>
    <row r="10128" spans="4:5">
      <c r="D10128" s="19"/>
      <c r="E10128" s="19"/>
    </row>
    <row r="10129" spans="4:5">
      <c r="D10129" s="19"/>
      <c r="E10129" s="19"/>
    </row>
    <row r="10130" spans="4:5">
      <c r="D10130" s="19"/>
      <c r="E10130" s="19"/>
    </row>
    <row r="10131" spans="4:5">
      <c r="D10131" s="19"/>
      <c r="E10131" s="19"/>
    </row>
    <row r="10132" spans="4:5">
      <c r="D10132" s="19"/>
      <c r="E10132" s="19"/>
    </row>
    <row r="10133" spans="4:5">
      <c r="D10133" s="19"/>
      <c r="E10133" s="19"/>
    </row>
    <row r="10134" spans="4:5">
      <c r="D10134" s="19"/>
      <c r="E10134" s="19"/>
    </row>
    <row r="10135" spans="4:5">
      <c r="D10135" s="19"/>
      <c r="E10135" s="19"/>
    </row>
    <row r="10136" spans="4:5">
      <c r="D10136" s="19"/>
      <c r="E10136" s="19"/>
    </row>
    <row r="10137" spans="4:5">
      <c r="D10137" s="19"/>
      <c r="E10137" s="19"/>
    </row>
    <row r="10138" spans="4:5">
      <c r="D10138" s="19"/>
      <c r="E10138" s="19"/>
    </row>
    <row r="10139" spans="4:5">
      <c r="D10139" s="19"/>
      <c r="E10139" s="19"/>
    </row>
    <row r="10140" spans="4:5">
      <c r="D10140" s="19"/>
      <c r="E10140" s="19"/>
    </row>
    <row r="10141" spans="4:5">
      <c r="D10141" s="19"/>
      <c r="E10141" s="19"/>
    </row>
    <row r="10142" spans="4:5">
      <c r="D10142" s="19"/>
      <c r="E10142" s="19"/>
    </row>
    <row r="10143" spans="4:5">
      <c r="D10143" s="19"/>
      <c r="E10143" s="19"/>
    </row>
    <row r="10144" spans="4:5">
      <c r="D10144" s="19"/>
      <c r="E10144" s="19"/>
    </row>
    <row r="10145" spans="4:5">
      <c r="D10145" s="19"/>
      <c r="E10145" s="19"/>
    </row>
    <row r="10146" spans="4:5">
      <c r="D10146" s="19"/>
      <c r="E10146" s="19"/>
    </row>
    <row r="10147" spans="4:5">
      <c r="D10147" s="19"/>
      <c r="E10147" s="19"/>
    </row>
    <row r="10148" spans="4:5">
      <c r="D10148" s="19"/>
      <c r="E10148" s="19"/>
    </row>
    <row r="10149" spans="4:5">
      <c r="D10149" s="19"/>
      <c r="E10149" s="19"/>
    </row>
    <row r="10150" spans="4:5">
      <c r="D10150" s="19"/>
      <c r="E10150" s="19"/>
    </row>
    <row r="10151" spans="4:5">
      <c r="D10151" s="19"/>
      <c r="E10151" s="19"/>
    </row>
    <row r="10152" spans="4:5">
      <c r="D10152" s="19"/>
      <c r="E10152" s="19"/>
    </row>
    <row r="10153" spans="4:5">
      <c r="D10153" s="19"/>
      <c r="E10153" s="19"/>
    </row>
    <row r="10154" spans="4:5">
      <c r="D10154" s="19"/>
      <c r="E10154" s="19"/>
    </row>
    <row r="10155" spans="4:5">
      <c r="D10155" s="19"/>
      <c r="E10155" s="19"/>
    </row>
    <row r="10156" spans="4:5">
      <c r="D10156" s="19"/>
      <c r="E10156" s="19"/>
    </row>
    <row r="10157" spans="4:5">
      <c r="D10157" s="19"/>
      <c r="E10157" s="19"/>
    </row>
    <row r="10158" spans="4:5">
      <c r="D10158" s="19"/>
      <c r="E10158" s="19"/>
    </row>
    <row r="10159" spans="4:5">
      <c r="D10159" s="19"/>
      <c r="E10159" s="19"/>
    </row>
    <row r="10160" spans="4:5">
      <c r="D10160" s="19"/>
      <c r="E10160" s="19"/>
    </row>
    <row r="10161" spans="4:5">
      <c r="D10161" s="19"/>
      <c r="E10161" s="19"/>
    </row>
    <row r="10162" spans="4:5">
      <c r="D10162" s="19"/>
      <c r="E10162" s="19"/>
    </row>
    <row r="10163" spans="4:5">
      <c r="D10163" s="19"/>
      <c r="E10163" s="19"/>
    </row>
    <row r="10164" spans="4:5">
      <c r="D10164" s="19"/>
      <c r="E10164" s="19"/>
    </row>
    <row r="10165" spans="4:5">
      <c r="D10165" s="19"/>
      <c r="E10165" s="19"/>
    </row>
    <row r="10166" spans="4:5">
      <c r="D10166" s="19"/>
      <c r="E10166" s="19"/>
    </row>
    <row r="10167" spans="4:5">
      <c r="D10167" s="19"/>
      <c r="E10167" s="19"/>
    </row>
    <row r="10168" spans="4:5">
      <c r="D10168" s="19"/>
      <c r="E10168" s="19"/>
    </row>
    <row r="10169" spans="4:5">
      <c r="D10169" s="19"/>
      <c r="E10169" s="19"/>
    </row>
    <row r="10170" spans="4:5">
      <c r="D10170" s="19"/>
      <c r="E10170" s="19"/>
    </row>
    <row r="10171" spans="4:5">
      <c r="D10171" s="19"/>
      <c r="E10171" s="19"/>
    </row>
    <row r="10172" spans="4:5">
      <c r="D10172" s="19"/>
      <c r="E10172" s="19"/>
    </row>
    <row r="10173" spans="4:5">
      <c r="D10173" s="19"/>
      <c r="E10173" s="19"/>
    </row>
    <row r="10174" spans="4:5">
      <c r="D10174" s="19"/>
      <c r="E10174" s="19"/>
    </row>
    <row r="10175" spans="4:5">
      <c r="D10175" s="19"/>
      <c r="E10175" s="19"/>
    </row>
    <row r="10176" spans="4:5">
      <c r="D10176" s="19"/>
      <c r="E10176" s="19"/>
    </row>
    <row r="10177" spans="4:5">
      <c r="D10177" s="19"/>
      <c r="E10177" s="19"/>
    </row>
    <row r="10178" spans="4:5">
      <c r="D10178" s="19"/>
      <c r="E10178" s="19"/>
    </row>
    <row r="10179" spans="4:5">
      <c r="D10179" s="19"/>
      <c r="E10179" s="19"/>
    </row>
    <row r="10180" spans="4:5">
      <c r="D10180" s="19"/>
      <c r="E10180" s="19"/>
    </row>
    <row r="10181" spans="4:5">
      <c r="D10181" s="19"/>
      <c r="E10181" s="19"/>
    </row>
    <row r="10182" spans="4:5">
      <c r="D10182" s="19"/>
      <c r="E10182" s="19"/>
    </row>
    <row r="10183" spans="4:5">
      <c r="D10183" s="19"/>
      <c r="E10183" s="19"/>
    </row>
    <row r="10184" spans="4:5">
      <c r="D10184" s="19"/>
      <c r="E10184" s="19"/>
    </row>
    <row r="10185" spans="4:5">
      <c r="D10185" s="19"/>
      <c r="E10185" s="19"/>
    </row>
    <row r="10186" spans="4:5">
      <c r="D10186" s="19"/>
      <c r="E10186" s="19"/>
    </row>
    <row r="10187" spans="4:5">
      <c r="D10187" s="19"/>
      <c r="E10187" s="19"/>
    </row>
    <row r="10188" spans="4:5">
      <c r="D10188" s="19"/>
      <c r="E10188" s="19"/>
    </row>
    <row r="10189" spans="4:5">
      <c r="D10189" s="19"/>
      <c r="E10189" s="19"/>
    </row>
    <row r="10190" spans="4:5">
      <c r="D10190" s="19"/>
      <c r="E10190" s="19"/>
    </row>
    <row r="10191" spans="4:5">
      <c r="D10191" s="19"/>
      <c r="E10191" s="19"/>
    </row>
    <row r="10192" spans="4:5">
      <c r="D10192" s="19"/>
      <c r="E10192" s="19"/>
    </row>
    <row r="10193" spans="4:5">
      <c r="D10193" s="19"/>
      <c r="E10193" s="19"/>
    </row>
    <row r="10194" spans="4:5">
      <c r="D10194" s="19"/>
      <c r="E10194" s="19"/>
    </row>
    <row r="10195" spans="4:5">
      <c r="D10195" s="19"/>
      <c r="E10195" s="19"/>
    </row>
    <row r="10196" spans="4:5">
      <c r="D10196" s="19"/>
      <c r="E10196" s="19"/>
    </row>
    <row r="10197" spans="4:5">
      <c r="D10197" s="19"/>
      <c r="E10197" s="19"/>
    </row>
    <row r="10198" spans="4:5">
      <c r="D10198" s="19"/>
      <c r="E10198" s="19"/>
    </row>
    <row r="10199" spans="4:5">
      <c r="D10199" s="19"/>
      <c r="E10199" s="19"/>
    </row>
    <row r="10200" spans="4:5">
      <c r="D10200" s="19"/>
      <c r="E10200" s="19"/>
    </row>
    <row r="10201" spans="4:5">
      <c r="D10201" s="19"/>
      <c r="E10201" s="19"/>
    </row>
    <row r="10202" spans="4:5">
      <c r="D10202" s="19"/>
      <c r="E10202" s="19"/>
    </row>
    <row r="10203" spans="4:5">
      <c r="D10203" s="19"/>
      <c r="E10203" s="19"/>
    </row>
    <row r="10204" spans="4:5">
      <c r="D10204" s="19"/>
      <c r="E10204" s="19"/>
    </row>
    <row r="10205" spans="4:5">
      <c r="D10205" s="19"/>
      <c r="E10205" s="19"/>
    </row>
    <row r="10206" spans="4:5">
      <c r="D10206" s="19"/>
      <c r="E10206" s="19"/>
    </row>
    <row r="10207" spans="4:5">
      <c r="D10207" s="19"/>
      <c r="E10207" s="19"/>
    </row>
    <row r="10208" spans="4:5">
      <c r="D10208" s="19"/>
      <c r="E10208" s="19"/>
    </row>
    <row r="10209" spans="4:5">
      <c r="D10209" s="19"/>
      <c r="E10209" s="19"/>
    </row>
    <row r="10210" spans="4:5">
      <c r="D10210" s="19"/>
      <c r="E10210" s="19"/>
    </row>
    <row r="10211" spans="4:5">
      <c r="D10211" s="19"/>
      <c r="E10211" s="19"/>
    </row>
    <row r="10212" spans="4:5">
      <c r="D10212" s="19"/>
      <c r="E10212" s="19"/>
    </row>
    <row r="10213" spans="4:5">
      <c r="D10213" s="19"/>
      <c r="E10213" s="19"/>
    </row>
    <row r="10214" spans="4:5">
      <c r="D10214" s="19"/>
      <c r="E10214" s="19"/>
    </row>
    <row r="10215" spans="4:5">
      <c r="D10215" s="19"/>
      <c r="E10215" s="19"/>
    </row>
    <row r="10216" spans="4:5">
      <c r="D10216" s="19"/>
      <c r="E10216" s="19"/>
    </row>
    <row r="10217" spans="4:5">
      <c r="D10217" s="19"/>
      <c r="E10217" s="19"/>
    </row>
    <row r="10218" spans="4:5">
      <c r="D10218" s="19"/>
      <c r="E10218" s="19"/>
    </row>
    <row r="10219" spans="4:5">
      <c r="D10219" s="19"/>
      <c r="E10219" s="19"/>
    </row>
    <row r="10220" spans="4:5">
      <c r="D10220" s="19"/>
      <c r="E10220" s="19"/>
    </row>
    <row r="10221" spans="4:5">
      <c r="D10221" s="19"/>
      <c r="E10221" s="19"/>
    </row>
    <row r="10222" spans="4:5">
      <c r="D10222" s="19"/>
      <c r="E10222" s="19"/>
    </row>
    <row r="10223" spans="4:5">
      <c r="D10223" s="19"/>
      <c r="E10223" s="19"/>
    </row>
    <row r="10224" spans="4:5">
      <c r="D10224" s="19"/>
      <c r="E10224" s="19"/>
    </row>
    <row r="10225" spans="4:5">
      <c r="D10225" s="19"/>
      <c r="E10225" s="19"/>
    </row>
    <row r="10226" spans="4:5">
      <c r="D10226" s="19"/>
      <c r="E10226" s="19"/>
    </row>
    <row r="10227" spans="4:5">
      <c r="D10227" s="19"/>
      <c r="E10227" s="19"/>
    </row>
    <row r="10228" spans="4:5">
      <c r="D10228" s="19"/>
      <c r="E10228" s="19"/>
    </row>
    <row r="10229" spans="4:5">
      <c r="D10229" s="19"/>
      <c r="E10229" s="19"/>
    </row>
    <row r="10230" spans="4:5">
      <c r="D10230" s="19"/>
      <c r="E10230" s="19"/>
    </row>
    <row r="10231" spans="4:5">
      <c r="D10231" s="19"/>
      <c r="E10231" s="19"/>
    </row>
    <row r="10232" spans="4:5">
      <c r="D10232" s="19"/>
      <c r="E10232" s="19"/>
    </row>
    <row r="10233" spans="4:5">
      <c r="D10233" s="19"/>
      <c r="E10233" s="19"/>
    </row>
    <row r="10234" spans="4:5">
      <c r="D10234" s="19"/>
      <c r="E10234" s="19"/>
    </row>
    <row r="10235" spans="4:5">
      <c r="D10235" s="19"/>
      <c r="E10235" s="19"/>
    </row>
    <row r="10236" spans="4:5">
      <c r="D10236" s="19"/>
      <c r="E10236" s="19"/>
    </row>
    <row r="10237" spans="4:5">
      <c r="D10237" s="19"/>
      <c r="E10237" s="19"/>
    </row>
    <row r="10238" spans="4:5">
      <c r="D10238" s="19"/>
      <c r="E10238" s="19"/>
    </row>
    <row r="10239" spans="4:5">
      <c r="D10239" s="19"/>
      <c r="E10239" s="19"/>
    </row>
    <row r="10240" spans="4:5">
      <c r="D10240" s="19"/>
      <c r="E10240" s="19"/>
    </row>
    <row r="10241" spans="4:5">
      <c r="D10241" s="19"/>
      <c r="E10241" s="19"/>
    </row>
    <row r="10242" spans="4:5">
      <c r="D10242" s="19"/>
      <c r="E10242" s="19"/>
    </row>
    <row r="10243" spans="4:5">
      <c r="D10243" s="19"/>
      <c r="E10243" s="19"/>
    </row>
    <row r="10244" spans="4:5">
      <c r="D10244" s="19"/>
      <c r="E10244" s="19"/>
    </row>
    <row r="10245" spans="4:5">
      <c r="D10245" s="19"/>
      <c r="E10245" s="19"/>
    </row>
    <row r="10246" spans="4:5">
      <c r="D10246" s="19"/>
      <c r="E10246" s="19"/>
    </row>
    <row r="10247" spans="4:5">
      <c r="D10247" s="19"/>
      <c r="E10247" s="19"/>
    </row>
    <row r="10248" spans="4:5">
      <c r="D10248" s="19"/>
      <c r="E10248" s="19"/>
    </row>
    <row r="10249" spans="4:5">
      <c r="D10249" s="19"/>
      <c r="E10249" s="19"/>
    </row>
    <row r="10250" spans="4:5">
      <c r="D10250" s="19"/>
      <c r="E10250" s="19"/>
    </row>
    <row r="10251" spans="4:5">
      <c r="D10251" s="19"/>
      <c r="E10251" s="19"/>
    </row>
    <row r="10252" spans="4:5">
      <c r="D10252" s="19"/>
      <c r="E10252" s="19"/>
    </row>
    <row r="10253" spans="4:5">
      <c r="D10253" s="19"/>
      <c r="E10253" s="19"/>
    </row>
    <row r="10254" spans="4:5">
      <c r="D10254" s="19"/>
      <c r="E10254" s="19"/>
    </row>
    <row r="10255" spans="4:5">
      <c r="D10255" s="19"/>
      <c r="E10255" s="19"/>
    </row>
    <row r="10256" spans="4:5">
      <c r="D10256" s="19"/>
      <c r="E10256" s="19"/>
    </row>
    <row r="10257" spans="4:5">
      <c r="D10257" s="19"/>
      <c r="E10257" s="19"/>
    </row>
    <row r="10258" spans="4:5">
      <c r="D10258" s="19"/>
      <c r="E10258" s="19"/>
    </row>
    <row r="10259" spans="4:5">
      <c r="D10259" s="19"/>
      <c r="E10259" s="19"/>
    </row>
    <row r="10260" spans="4:5">
      <c r="D10260" s="19"/>
      <c r="E10260" s="19"/>
    </row>
    <row r="10261" spans="4:5">
      <c r="D10261" s="19"/>
      <c r="E10261" s="19"/>
    </row>
    <row r="10262" spans="4:5">
      <c r="D10262" s="19"/>
      <c r="E10262" s="19"/>
    </row>
    <row r="10263" spans="4:5">
      <c r="D10263" s="19"/>
      <c r="E10263" s="19"/>
    </row>
    <row r="10264" spans="4:5">
      <c r="D10264" s="19"/>
      <c r="E10264" s="19"/>
    </row>
    <row r="10265" spans="4:5">
      <c r="D10265" s="19"/>
      <c r="E10265" s="19"/>
    </row>
    <row r="10266" spans="4:5">
      <c r="D10266" s="19"/>
      <c r="E10266" s="19"/>
    </row>
    <row r="10267" spans="4:5">
      <c r="D10267" s="19"/>
      <c r="E10267" s="19"/>
    </row>
    <row r="10268" spans="4:5">
      <c r="D10268" s="19"/>
      <c r="E10268" s="19"/>
    </row>
    <row r="10269" spans="4:5">
      <c r="D10269" s="19"/>
      <c r="E10269" s="19"/>
    </row>
    <row r="10270" spans="4:5">
      <c r="D10270" s="19"/>
      <c r="E10270" s="19"/>
    </row>
    <row r="10271" spans="4:5">
      <c r="D10271" s="19"/>
      <c r="E10271" s="19"/>
    </row>
    <row r="10272" spans="4:5">
      <c r="D10272" s="19"/>
      <c r="E10272" s="19"/>
    </row>
    <row r="10273" spans="4:5">
      <c r="D10273" s="19"/>
      <c r="E10273" s="19"/>
    </row>
    <row r="10274" spans="4:5">
      <c r="D10274" s="19"/>
      <c r="E10274" s="19"/>
    </row>
    <row r="10275" spans="4:5">
      <c r="D10275" s="19"/>
      <c r="E10275" s="19"/>
    </row>
    <row r="10276" spans="4:5">
      <c r="D10276" s="19"/>
      <c r="E10276" s="19"/>
    </row>
    <row r="10277" spans="4:5">
      <c r="D10277" s="19"/>
      <c r="E10277" s="19"/>
    </row>
    <row r="10278" spans="4:5">
      <c r="D10278" s="19"/>
      <c r="E10278" s="19"/>
    </row>
    <row r="10279" spans="4:5">
      <c r="D10279" s="19"/>
      <c r="E10279" s="19"/>
    </row>
    <row r="10280" spans="4:5">
      <c r="D10280" s="19"/>
      <c r="E10280" s="19"/>
    </row>
    <row r="10281" spans="4:5">
      <c r="D10281" s="19"/>
      <c r="E10281" s="19"/>
    </row>
    <row r="10282" spans="4:5">
      <c r="D10282" s="19"/>
      <c r="E10282" s="19"/>
    </row>
    <row r="10283" spans="4:5">
      <c r="D10283" s="19"/>
      <c r="E10283" s="19"/>
    </row>
    <row r="10284" spans="4:5">
      <c r="D10284" s="19"/>
      <c r="E10284" s="19"/>
    </row>
    <row r="10285" spans="4:5">
      <c r="D10285" s="19"/>
      <c r="E10285" s="19"/>
    </row>
    <row r="10286" spans="4:5">
      <c r="D10286" s="19"/>
      <c r="E10286" s="19"/>
    </row>
    <row r="10287" spans="4:5">
      <c r="D10287" s="19"/>
      <c r="E10287" s="19"/>
    </row>
    <row r="10288" spans="4:5">
      <c r="D10288" s="19"/>
      <c r="E10288" s="19"/>
    </row>
    <row r="10289" spans="4:5">
      <c r="D10289" s="19"/>
      <c r="E10289" s="19"/>
    </row>
    <row r="10290" spans="4:5">
      <c r="D10290" s="19"/>
      <c r="E10290" s="19"/>
    </row>
    <row r="10291" spans="4:5">
      <c r="D10291" s="19"/>
      <c r="E10291" s="19"/>
    </row>
    <row r="10292" spans="4:5">
      <c r="D10292" s="19"/>
      <c r="E10292" s="19"/>
    </row>
    <row r="10293" spans="4:5">
      <c r="D10293" s="19"/>
      <c r="E10293" s="19"/>
    </row>
    <row r="10294" spans="4:5">
      <c r="D10294" s="19"/>
      <c r="E10294" s="19"/>
    </row>
    <row r="10295" spans="4:5">
      <c r="D10295" s="19"/>
      <c r="E10295" s="19"/>
    </row>
    <row r="10296" spans="4:5">
      <c r="D10296" s="19"/>
      <c r="E10296" s="19"/>
    </row>
    <row r="10297" spans="4:5">
      <c r="D10297" s="19"/>
      <c r="E10297" s="19"/>
    </row>
    <row r="10298" spans="4:5">
      <c r="D10298" s="19"/>
      <c r="E10298" s="19"/>
    </row>
    <row r="10299" spans="4:5">
      <c r="D10299" s="19"/>
      <c r="E10299" s="19"/>
    </row>
    <row r="10300" spans="4:5">
      <c r="D10300" s="19"/>
      <c r="E10300" s="19"/>
    </row>
    <row r="10301" spans="4:5">
      <c r="D10301" s="19"/>
      <c r="E10301" s="19"/>
    </row>
    <row r="10302" spans="4:5">
      <c r="D10302" s="19"/>
      <c r="E10302" s="19"/>
    </row>
    <row r="10303" spans="4:5">
      <c r="D10303" s="19"/>
      <c r="E10303" s="19"/>
    </row>
    <row r="10304" spans="4:5">
      <c r="D10304" s="19"/>
      <c r="E10304" s="19"/>
    </row>
    <row r="10305" spans="4:5">
      <c r="D10305" s="19"/>
      <c r="E10305" s="19"/>
    </row>
    <row r="10306" spans="4:5">
      <c r="D10306" s="19"/>
      <c r="E10306" s="19"/>
    </row>
    <row r="10307" spans="4:5">
      <c r="D10307" s="19"/>
      <c r="E10307" s="19"/>
    </row>
    <row r="10308" spans="4:5">
      <c r="D10308" s="19"/>
      <c r="E10308" s="19"/>
    </row>
    <row r="10309" spans="4:5">
      <c r="D10309" s="19"/>
      <c r="E10309" s="19"/>
    </row>
    <row r="10310" spans="4:5">
      <c r="D10310" s="19"/>
      <c r="E10310" s="19"/>
    </row>
    <row r="10311" spans="4:5">
      <c r="D10311" s="19"/>
      <c r="E10311" s="19"/>
    </row>
    <row r="10312" spans="4:5">
      <c r="D10312" s="19"/>
      <c r="E10312" s="19"/>
    </row>
    <row r="10313" spans="4:5">
      <c r="D10313" s="19"/>
      <c r="E10313" s="19"/>
    </row>
    <row r="10314" spans="4:5">
      <c r="D10314" s="19"/>
      <c r="E10314" s="19"/>
    </row>
    <row r="10315" spans="4:5">
      <c r="D10315" s="19"/>
      <c r="E10315" s="19"/>
    </row>
    <row r="10316" spans="4:5">
      <c r="D10316" s="19"/>
      <c r="E10316" s="19"/>
    </row>
    <row r="10317" spans="4:5">
      <c r="D10317" s="19"/>
      <c r="E10317" s="19"/>
    </row>
    <row r="10318" spans="4:5">
      <c r="D10318" s="19"/>
      <c r="E10318" s="19"/>
    </row>
    <row r="10319" spans="4:5">
      <c r="D10319" s="19"/>
      <c r="E10319" s="19"/>
    </row>
    <row r="10320" spans="4:5">
      <c r="D10320" s="19"/>
      <c r="E10320" s="19"/>
    </row>
    <row r="10321" spans="4:5">
      <c r="D10321" s="19"/>
      <c r="E10321" s="19"/>
    </row>
    <row r="10322" spans="4:5">
      <c r="D10322" s="19"/>
      <c r="E10322" s="19"/>
    </row>
    <row r="10323" spans="4:5">
      <c r="D10323" s="19"/>
      <c r="E10323" s="19"/>
    </row>
    <row r="10324" spans="4:5">
      <c r="D10324" s="19"/>
      <c r="E10324" s="19"/>
    </row>
    <row r="10325" spans="4:5">
      <c r="D10325" s="19"/>
      <c r="E10325" s="19"/>
    </row>
    <row r="10326" spans="4:5">
      <c r="D10326" s="19"/>
      <c r="E10326" s="19"/>
    </row>
    <row r="10327" spans="4:5">
      <c r="D10327" s="19"/>
      <c r="E10327" s="19"/>
    </row>
    <row r="10328" spans="4:5">
      <c r="D10328" s="19"/>
      <c r="E10328" s="19"/>
    </row>
    <row r="10329" spans="4:5">
      <c r="D10329" s="19"/>
      <c r="E10329" s="19"/>
    </row>
    <row r="10330" spans="4:5">
      <c r="D10330" s="19"/>
      <c r="E10330" s="19"/>
    </row>
    <row r="10331" spans="4:5">
      <c r="D10331" s="19"/>
      <c r="E10331" s="19"/>
    </row>
    <row r="10332" spans="4:5">
      <c r="D10332" s="19"/>
      <c r="E10332" s="19"/>
    </row>
    <row r="10333" spans="4:5">
      <c r="D10333" s="19"/>
      <c r="E10333" s="19"/>
    </row>
    <row r="10334" spans="4:5">
      <c r="D10334" s="19"/>
      <c r="E10334" s="19"/>
    </row>
    <row r="10335" spans="4:5">
      <c r="D10335" s="19"/>
      <c r="E10335" s="19"/>
    </row>
    <row r="10336" spans="4:5">
      <c r="D10336" s="19"/>
      <c r="E10336" s="19"/>
    </row>
    <row r="10337" spans="4:5">
      <c r="D10337" s="19"/>
      <c r="E10337" s="19"/>
    </row>
    <row r="10338" spans="4:5">
      <c r="D10338" s="19"/>
      <c r="E10338" s="19"/>
    </row>
    <row r="10339" spans="4:5">
      <c r="D10339" s="19"/>
      <c r="E10339" s="19"/>
    </row>
    <row r="10340" spans="4:5">
      <c r="D10340" s="19"/>
      <c r="E10340" s="19"/>
    </row>
    <row r="10341" spans="4:5">
      <c r="D10341" s="19"/>
      <c r="E10341" s="19"/>
    </row>
    <row r="10342" spans="4:5">
      <c r="D10342" s="19"/>
      <c r="E10342" s="19"/>
    </row>
    <row r="10343" spans="4:5">
      <c r="D10343" s="19"/>
      <c r="E10343" s="19"/>
    </row>
    <row r="10344" spans="4:5">
      <c r="D10344" s="19"/>
      <c r="E10344" s="19"/>
    </row>
    <row r="10345" spans="4:5">
      <c r="D10345" s="19"/>
      <c r="E10345" s="19"/>
    </row>
    <row r="10346" spans="4:5">
      <c r="D10346" s="19"/>
      <c r="E10346" s="19"/>
    </row>
    <row r="10347" spans="4:5">
      <c r="D10347" s="19"/>
      <c r="E10347" s="19"/>
    </row>
    <row r="10348" spans="4:5">
      <c r="D10348" s="19"/>
      <c r="E10348" s="19"/>
    </row>
    <row r="10349" spans="4:5">
      <c r="D10349" s="19"/>
      <c r="E10349" s="19"/>
    </row>
    <row r="10350" spans="4:5">
      <c r="D10350" s="19"/>
      <c r="E10350" s="19"/>
    </row>
    <row r="10351" spans="4:5">
      <c r="D10351" s="19"/>
      <c r="E10351" s="19"/>
    </row>
    <row r="10352" spans="4:5">
      <c r="D10352" s="19"/>
      <c r="E10352" s="19"/>
    </row>
    <row r="10353" spans="4:5">
      <c r="D10353" s="19"/>
      <c r="E10353" s="19"/>
    </row>
    <row r="10354" spans="4:5">
      <c r="D10354" s="19"/>
      <c r="E10354" s="19"/>
    </row>
    <row r="10355" spans="4:5">
      <c r="D10355" s="19"/>
      <c r="E10355" s="19"/>
    </row>
    <row r="10356" spans="4:5">
      <c r="D10356" s="19"/>
      <c r="E10356" s="19"/>
    </row>
    <row r="10357" spans="4:5">
      <c r="D10357" s="19"/>
      <c r="E10357" s="19"/>
    </row>
    <row r="10358" spans="4:5">
      <c r="D10358" s="19"/>
      <c r="E10358" s="19"/>
    </row>
    <row r="10359" spans="4:5">
      <c r="D10359" s="19"/>
      <c r="E10359" s="19"/>
    </row>
    <row r="10360" spans="4:5">
      <c r="D10360" s="19"/>
      <c r="E10360" s="19"/>
    </row>
    <row r="10361" spans="4:5">
      <c r="D10361" s="19"/>
      <c r="E10361" s="19"/>
    </row>
    <row r="10362" spans="4:5">
      <c r="D10362" s="19"/>
      <c r="E10362" s="19"/>
    </row>
    <row r="10363" spans="4:5">
      <c r="D10363" s="19"/>
      <c r="E10363" s="19"/>
    </row>
    <row r="10364" spans="4:5">
      <c r="D10364" s="19"/>
      <c r="E10364" s="19"/>
    </row>
    <row r="10365" spans="4:5">
      <c r="D10365" s="19"/>
      <c r="E10365" s="19"/>
    </row>
    <row r="10366" spans="4:5">
      <c r="D10366" s="19"/>
      <c r="E10366" s="19"/>
    </row>
    <row r="10367" spans="4:5">
      <c r="D10367" s="19"/>
      <c r="E10367" s="19"/>
    </row>
    <row r="10368" spans="4:5">
      <c r="D10368" s="19"/>
      <c r="E10368" s="19"/>
    </row>
    <row r="10369" spans="4:5">
      <c r="D10369" s="19"/>
      <c r="E10369" s="19"/>
    </row>
    <row r="10370" spans="4:5">
      <c r="D10370" s="19"/>
      <c r="E10370" s="19"/>
    </row>
    <row r="10371" spans="4:5">
      <c r="D10371" s="19"/>
      <c r="E10371" s="19"/>
    </row>
    <row r="10372" spans="4:5">
      <c r="D10372" s="19"/>
      <c r="E10372" s="19"/>
    </row>
    <row r="10373" spans="4:5">
      <c r="D10373" s="19"/>
      <c r="E10373" s="19"/>
    </row>
    <row r="10374" spans="4:5">
      <c r="D10374" s="19"/>
      <c r="E10374" s="19"/>
    </row>
    <row r="10375" spans="4:5">
      <c r="D10375" s="19"/>
      <c r="E10375" s="19"/>
    </row>
    <row r="10376" spans="4:5">
      <c r="D10376" s="19"/>
      <c r="E10376" s="19"/>
    </row>
    <row r="10377" spans="4:5">
      <c r="D10377" s="19"/>
      <c r="E10377" s="19"/>
    </row>
    <row r="10378" spans="4:5">
      <c r="D10378" s="19"/>
      <c r="E10378" s="19"/>
    </row>
    <row r="10379" spans="4:5">
      <c r="D10379" s="19"/>
      <c r="E10379" s="19"/>
    </row>
    <row r="10380" spans="4:5">
      <c r="D10380" s="19"/>
      <c r="E10380" s="19"/>
    </row>
    <row r="10381" spans="4:5">
      <c r="D10381" s="19"/>
      <c r="E10381" s="19"/>
    </row>
    <row r="10382" spans="4:5">
      <c r="D10382" s="19"/>
      <c r="E10382" s="19"/>
    </row>
    <row r="10383" spans="4:5">
      <c r="D10383" s="19"/>
      <c r="E10383" s="19"/>
    </row>
    <row r="10384" spans="4:5">
      <c r="D10384" s="19"/>
      <c r="E10384" s="19"/>
    </row>
    <row r="10385" spans="4:5">
      <c r="D10385" s="19"/>
      <c r="E10385" s="19"/>
    </row>
    <row r="10386" spans="4:5">
      <c r="D10386" s="19"/>
      <c r="E10386" s="19"/>
    </row>
    <row r="10387" spans="4:5">
      <c r="D10387" s="19"/>
      <c r="E10387" s="19"/>
    </row>
    <row r="10388" spans="4:5">
      <c r="D10388" s="19"/>
      <c r="E10388" s="19"/>
    </row>
    <row r="10389" spans="4:5">
      <c r="D10389" s="19"/>
      <c r="E10389" s="19"/>
    </row>
    <row r="10390" spans="4:5">
      <c r="D10390" s="19"/>
      <c r="E10390" s="19"/>
    </row>
    <row r="10391" spans="4:5">
      <c r="D10391" s="19"/>
      <c r="E10391" s="19"/>
    </row>
    <row r="10392" spans="4:5">
      <c r="D10392" s="19"/>
      <c r="E10392" s="19"/>
    </row>
    <row r="10393" spans="4:5">
      <c r="D10393" s="19"/>
      <c r="E10393" s="19"/>
    </row>
    <row r="10394" spans="4:5">
      <c r="D10394" s="19"/>
      <c r="E10394" s="19"/>
    </row>
    <row r="10395" spans="4:5">
      <c r="D10395" s="19"/>
      <c r="E10395" s="19"/>
    </row>
    <row r="10396" spans="4:5">
      <c r="D10396" s="19"/>
      <c r="E10396" s="19"/>
    </row>
    <row r="10397" spans="4:5">
      <c r="D10397" s="19"/>
      <c r="E10397" s="19"/>
    </row>
    <row r="10398" spans="4:5">
      <c r="D10398" s="19"/>
      <c r="E10398" s="19"/>
    </row>
    <row r="10399" spans="4:5">
      <c r="D10399" s="19"/>
      <c r="E10399" s="19"/>
    </row>
    <row r="10400" spans="4:5">
      <c r="D10400" s="19"/>
      <c r="E10400" s="19"/>
    </row>
    <row r="10401" spans="4:5">
      <c r="D10401" s="19"/>
      <c r="E10401" s="19"/>
    </row>
    <row r="10402" spans="4:5">
      <c r="D10402" s="19"/>
      <c r="E10402" s="19"/>
    </row>
    <row r="10403" spans="4:5">
      <c r="D10403" s="19"/>
      <c r="E10403" s="19"/>
    </row>
    <row r="10404" spans="4:5">
      <c r="D10404" s="19"/>
      <c r="E10404" s="19"/>
    </row>
    <row r="10405" spans="4:5">
      <c r="D10405" s="19"/>
      <c r="E10405" s="19"/>
    </row>
    <row r="10406" spans="4:5">
      <c r="D10406" s="19"/>
      <c r="E10406" s="19"/>
    </row>
    <row r="10407" spans="4:5">
      <c r="D10407" s="19"/>
      <c r="E10407" s="19"/>
    </row>
    <row r="10408" spans="4:5">
      <c r="D10408" s="19"/>
      <c r="E10408" s="19"/>
    </row>
    <row r="10409" spans="4:5">
      <c r="D10409" s="19"/>
      <c r="E10409" s="19"/>
    </row>
    <row r="10410" spans="4:5">
      <c r="D10410" s="19"/>
      <c r="E10410" s="19"/>
    </row>
    <row r="10411" spans="4:5">
      <c r="D10411" s="19"/>
      <c r="E10411" s="19"/>
    </row>
    <row r="10412" spans="4:5">
      <c r="D10412" s="19"/>
      <c r="E10412" s="19"/>
    </row>
    <row r="10413" spans="4:5">
      <c r="D10413" s="19"/>
      <c r="E10413" s="19"/>
    </row>
    <row r="10414" spans="4:5">
      <c r="D10414" s="19"/>
      <c r="E10414" s="19"/>
    </row>
    <row r="10415" spans="4:5">
      <c r="D10415" s="19"/>
      <c r="E10415" s="19"/>
    </row>
    <row r="10416" spans="4:5">
      <c r="D10416" s="19"/>
      <c r="E10416" s="19"/>
    </row>
    <row r="10417" spans="4:5">
      <c r="D10417" s="19"/>
      <c r="E10417" s="19"/>
    </row>
    <row r="10418" spans="4:5">
      <c r="D10418" s="19"/>
      <c r="E10418" s="19"/>
    </row>
    <row r="10419" spans="4:5">
      <c r="D10419" s="19"/>
      <c r="E10419" s="19"/>
    </row>
    <row r="10420" spans="4:5">
      <c r="D10420" s="19"/>
      <c r="E10420" s="19"/>
    </row>
    <row r="10421" spans="4:5">
      <c r="D10421" s="19"/>
      <c r="E10421" s="19"/>
    </row>
    <row r="10422" spans="4:5">
      <c r="D10422" s="19"/>
      <c r="E10422" s="19"/>
    </row>
    <row r="10423" spans="4:5">
      <c r="D10423" s="19"/>
      <c r="E10423" s="19"/>
    </row>
    <row r="10424" spans="4:5">
      <c r="D10424" s="19"/>
      <c r="E10424" s="19"/>
    </row>
    <row r="10425" spans="4:5">
      <c r="D10425" s="19"/>
      <c r="E10425" s="19"/>
    </row>
    <row r="10426" spans="4:5">
      <c r="D10426" s="19"/>
      <c r="E10426" s="19"/>
    </row>
    <row r="10427" spans="4:5">
      <c r="D10427" s="19"/>
      <c r="E10427" s="19"/>
    </row>
    <row r="10428" spans="4:5">
      <c r="D10428" s="19"/>
      <c r="E10428" s="19"/>
    </row>
    <row r="10429" spans="4:5">
      <c r="D10429" s="19"/>
      <c r="E10429" s="19"/>
    </row>
    <row r="10430" spans="4:5">
      <c r="D10430" s="19"/>
      <c r="E10430" s="19"/>
    </row>
    <row r="10431" spans="4:5">
      <c r="D10431" s="19"/>
      <c r="E10431" s="19"/>
    </row>
    <row r="10432" spans="4:5">
      <c r="D10432" s="19"/>
      <c r="E10432" s="19"/>
    </row>
    <row r="10433" spans="4:5">
      <c r="D10433" s="19"/>
      <c r="E10433" s="19"/>
    </row>
    <row r="10434" spans="4:5">
      <c r="D10434" s="19"/>
      <c r="E10434" s="19"/>
    </row>
    <row r="10435" spans="4:5">
      <c r="D10435" s="19"/>
      <c r="E10435" s="19"/>
    </row>
    <row r="10436" spans="4:5">
      <c r="D10436" s="19"/>
      <c r="E10436" s="19"/>
    </row>
    <row r="10437" spans="4:5">
      <c r="D10437" s="19"/>
      <c r="E10437" s="19"/>
    </row>
    <row r="10438" spans="4:5">
      <c r="D10438" s="19"/>
      <c r="E10438" s="19"/>
    </row>
    <row r="10439" spans="4:5">
      <c r="D10439" s="19"/>
      <c r="E10439" s="19"/>
    </row>
    <row r="10440" spans="4:5">
      <c r="D10440" s="19"/>
      <c r="E10440" s="19"/>
    </row>
    <row r="10441" spans="4:5">
      <c r="D10441" s="19"/>
      <c r="E10441" s="19"/>
    </row>
    <row r="10442" spans="4:5">
      <c r="D10442" s="19"/>
      <c r="E10442" s="19"/>
    </row>
    <row r="10443" spans="4:5">
      <c r="D10443" s="19"/>
      <c r="E10443" s="19"/>
    </row>
    <row r="10444" spans="4:5">
      <c r="D10444" s="19"/>
      <c r="E10444" s="19"/>
    </row>
    <row r="10445" spans="4:5">
      <c r="D10445" s="19"/>
      <c r="E10445" s="19"/>
    </row>
    <row r="10446" spans="4:5">
      <c r="D10446" s="19"/>
      <c r="E10446" s="19"/>
    </row>
    <row r="10447" spans="4:5">
      <c r="D10447" s="19"/>
      <c r="E10447" s="19"/>
    </row>
    <row r="10448" spans="4:5">
      <c r="D10448" s="19"/>
      <c r="E10448" s="19"/>
    </row>
    <row r="10449" spans="4:5">
      <c r="D10449" s="19"/>
      <c r="E10449" s="19"/>
    </row>
    <row r="10450" spans="4:5">
      <c r="D10450" s="19"/>
      <c r="E10450" s="19"/>
    </row>
    <row r="10451" spans="4:5">
      <c r="D10451" s="19"/>
      <c r="E10451" s="19"/>
    </row>
    <row r="10452" spans="4:5">
      <c r="D10452" s="19"/>
      <c r="E10452" s="19"/>
    </row>
    <row r="10453" spans="4:5">
      <c r="D10453" s="19"/>
      <c r="E10453" s="19"/>
    </row>
    <row r="10454" spans="4:5">
      <c r="D10454" s="19"/>
      <c r="E10454" s="19"/>
    </row>
    <row r="10455" spans="4:5">
      <c r="D10455" s="19"/>
      <c r="E10455" s="19"/>
    </row>
    <row r="10456" spans="4:5">
      <c r="D10456" s="19"/>
      <c r="E10456" s="19"/>
    </row>
    <row r="10457" spans="4:5">
      <c r="D10457" s="19"/>
      <c r="E10457" s="19"/>
    </row>
    <row r="10458" spans="4:5">
      <c r="D10458" s="19"/>
      <c r="E10458" s="19"/>
    </row>
    <row r="10459" spans="4:5">
      <c r="D10459" s="19"/>
      <c r="E10459" s="19"/>
    </row>
    <row r="10460" spans="4:5">
      <c r="D10460" s="19"/>
      <c r="E10460" s="19"/>
    </row>
    <row r="10461" spans="4:5">
      <c r="D10461" s="19"/>
      <c r="E10461" s="19"/>
    </row>
    <row r="10462" spans="4:5">
      <c r="D10462" s="19"/>
      <c r="E10462" s="19"/>
    </row>
    <row r="10463" spans="4:5">
      <c r="D10463" s="19"/>
      <c r="E10463" s="19"/>
    </row>
    <row r="10464" spans="4:5">
      <c r="D10464" s="19"/>
      <c r="E10464" s="19"/>
    </row>
    <row r="10465" spans="4:5">
      <c r="D10465" s="19"/>
      <c r="E10465" s="19"/>
    </row>
    <row r="10466" spans="4:5">
      <c r="D10466" s="19"/>
      <c r="E10466" s="19"/>
    </row>
    <row r="10467" spans="4:5">
      <c r="D10467" s="19"/>
      <c r="E10467" s="19"/>
    </row>
    <row r="10468" spans="4:5">
      <c r="D10468" s="19"/>
      <c r="E10468" s="19"/>
    </row>
    <row r="10469" spans="4:5">
      <c r="D10469" s="19"/>
      <c r="E10469" s="19"/>
    </row>
    <row r="10470" spans="4:5">
      <c r="D10470" s="19"/>
      <c r="E10470" s="19"/>
    </row>
    <row r="10471" spans="4:5">
      <c r="D10471" s="19"/>
      <c r="E10471" s="19"/>
    </row>
    <row r="10472" spans="4:5">
      <c r="D10472" s="19"/>
      <c r="E10472" s="19"/>
    </row>
    <row r="10473" spans="4:5">
      <c r="D10473" s="19"/>
      <c r="E10473" s="19"/>
    </row>
    <row r="10474" spans="4:5">
      <c r="D10474" s="19"/>
      <c r="E10474" s="19"/>
    </row>
    <row r="10475" spans="4:5">
      <c r="D10475" s="19"/>
      <c r="E10475" s="19"/>
    </row>
    <row r="10476" spans="4:5">
      <c r="D10476" s="19"/>
      <c r="E10476" s="19"/>
    </row>
    <row r="10477" spans="4:5">
      <c r="D10477" s="19"/>
      <c r="E10477" s="19"/>
    </row>
    <row r="10478" spans="4:5">
      <c r="D10478" s="19"/>
      <c r="E10478" s="19"/>
    </row>
    <row r="10479" spans="4:5">
      <c r="D10479" s="19"/>
      <c r="E10479" s="19"/>
    </row>
    <row r="10480" spans="4:5">
      <c r="D10480" s="19"/>
      <c r="E10480" s="19"/>
    </row>
    <row r="10481" spans="4:5">
      <c r="D10481" s="19"/>
      <c r="E10481" s="19"/>
    </row>
    <row r="10482" spans="4:5">
      <c r="D10482" s="19"/>
      <c r="E10482" s="19"/>
    </row>
    <row r="10483" spans="4:5">
      <c r="D10483" s="19"/>
      <c r="E10483" s="19"/>
    </row>
    <row r="10484" spans="4:5">
      <c r="D10484" s="19"/>
      <c r="E10484" s="19"/>
    </row>
    <row r="10485" spans="4:5">
      <c r="D10485" s="19"/>
      <c r="E10485" s="19"/>
    </row>
    <row r="10486" spans="4:5">
      <c r="D10486" s="19"/>
      <c r="E10486" s="19"/>
    </row>
    <row r="10487" spans="4:5">
      <c r="D10487" s="19"/>
      <c r="E10487" s="19"/>
    </row>
    <row r="10488" spans="4:5">
      <c r="D10488" s="19"/>
      <c r="E10488" s="19"/>
    </row>
    <row r="10489" spans="4:5">
      <c r="D10489" s="19"/>
      <c r="E10489" s="19"/>
    </row>
    <row r="10490" spans="4:5">
      <c r="D10490" s="19"/>
      <c r="E10490" s="19"/>
    </row>
    <row r="10491" spans="4:5">
      <c r="D10491" s="19"/>
      <c r="E10491" s="19"/>
    </row>
    <row r="10492" spans="4:5">
      <c r="D10492" s="19"/>
      <c r="E10492" s="19"/>
    </row>
    <row r="10493" spans="4:5">
      <c r="D10493" s="19"/>
      <c r="E10493" s="19"/>
    </row>
    <row r="10494" spans="4:5">
      <c r="D10494" s="19"/>
      <c r="E10494" s="19"/>
    </row>
    <row r="10495" spans="4:5">
      <c r="D10495" s="19"/>
      <c r="E10495" s="19"/>
    </row>
    <row r="10496" spans="4:5">
      <c r="D10496" s="19"/>
      <c r="E10496" s="19"/>
    </row>
    <row r="10497" spans="4:5">
      <c r="D10497" s="19"/>
      <c r="E10497" s="19"/>
    </row>
    <row r="10498" spans="4:5">
      <c r="D10498" s="19"/>
      <c r="E10498" s="19"/>
    </row>
    <row r="10499" spans="4:5">
      <c r="D10499" s="19"/>
      <c r="E10499" s="19"/>
    </row>
    <row r="10500" spans="4:5">
      <c r="D10500" s="19"/>
      <c r="E10500" s="19"/>
    </row>
    <row r="10501" spans="4:5">
      <c r="D10501" s="19"/>
      <c r="E10501" s="19"/>
    </row>
    <row r="10502" spans="4:5">
      <c r="D10502" s="19"/>
      <c r="E10502" s="19"/>
    </row>
    <row r="10503" spans="4:5">
      <c r="D10503" s="19"/>
      <c r="E10503" s="19"/>
    </row>
    <row r="10504" spans="4:5">
      <c r="D10504" s="19"/>
      <c r="E10504" s="19"/>
    </row>
    <row r="10505" spans="4:5">
      <c r="D10505" s="19"/>
      <c r="E10505" s="19"/>
    </row>
    <row r="10506" spans="4:5">
      <c r="D10506" s="19"/>
      <c r="E10506" s="19"/>
    </row>
    <row r="10507" spans="4:5">
      <c r="D10507" s="19"/>
      <c r="E10507" s="19"/>
    </row>
    <row r="10508" spans="4:5">
      <c r="D10508" s="19"/>
      <c r="E10508" s="19"/>
    </row>
    <row r="10509" spans="4:5">
      <c r="D10509" s="19"/>
      <c r="E10509" s="19"/>
    </row>
    <row r="10510" spans="4:5">
      <c r="D10510" s="19"/>
      <c r="E10510" s="19"/>
    </row>
    <row r="10511" spans="4:5">
      <c r="D10511" s="19"/>
      <c r="E10511" s="19"/>
    </row>
    <row r="10512" spans="4:5">
      <c r="D10512" s="19"/>
      <c r="E10512" s="19"/>
    </row>
    <row r="10513" spans="4:5">
      <c r="D10513" s="19"/>
      <c r="E10513" s="19"/>
    </row>
    <row r="10514" spans="4:5">
      <c r="D10514" s="19"/>
      <c r="E10514" s="19"/>
    </row>
    <row r="10515" spans="4:5">
      <c r="D10515" s="19"/>
      <c r="E10515" s="19"/>
    </row>
    <row r="10516" spans="4:5">
      <c r="D10516" s="19"/>
      <c r="E10516" s="19"/>
    </row>
    <row r="10517" spans="4:5">
      <c r="D10517" s="19"/>
      <c r="E10517" s="19"/>
    </row>
    <row r="10518" spans="4:5">
      <c r="D10518" s="19"/>
      <c r="E10518" s="19"/>
    </row>
    <row r="10519" spans="4:5">
      <c r="D10519" s="19"/>
      <c r="E10519" s="19"/>
    </row>
    <row r="10520" spans="4:5">
      <c r="D10520" s="19"/>
      <c r="E10520" s="19"/>
    </row>
    <row r="10521" spans="4:5">
      <c r="D10521" s="19"/>
      <c r="E10521" s="19"/>
    </row>
    <row r="10522" spans="4:5">
      <c r="D10522" s="19"/>
      <c r="E10522" s="19"/>
    </row>
    <row r="10523" spans="4:5">
      <c r="D10523" s="19"/>
      <c r="E10523" s="19"/>
    </row>
    <row r="10524" spans="4:5">
      <c r="D10524" s="19"/>
      <c r="E10524" s="19"/>
    </row>
    <row r="10525" spans="4:5">
      <c r="D10525" s="19"/>
      <c r="E10525" s="19"/>
    </row>
    <row r="10526" spans="4:5">
      <c r="D10526" s="19"/>
      <c r="E10526" s="19"/>
    </row>
    <row r="10527" spans="4:5">
      <c r="D10527" s="19"/>
      <c r="E10527" s="19"/>
    </row>
    <row r="10528" spans="4:5">
      <c r="D10528" s="19"/>
      <c r="E10528" s="19"/>
    </row>
    <row r="10529" spans="4:5">
      <c r="D10529" s="19"/>
      <c r="E10529" s="19"/>
    </row>
    <row r="10530" spans="4:5">
      <c r="D10530" s="19"/>
      <c r="E10530" s="19"/>
    </row>
    <row r="10531" spans="4:5">
      <c r="D10531" s="19"/>
      <c r="E10531" s="19"/>
    </row>
    <row r="10532" spans="4:5">
      <c r="D10532" s="19"/>
      <c r="E10532" s="19"/>
    </row>
    <row r="10533" spans="4:5">
      <c r="D10533" s="19"/>
      <c r="E10533" s="19"/>
    </row>
    <row r="10534" spans="4:5">
      <c r="D10534" s="19"/>
      <c r="E10534" s="19"/>
    </row>
    <row r="10535" spans="4:5">
      <c r="D10535" s="19"/>
      <c r="E10535" s="19"/>
    </row>
    <row r="10536" spans="4:5">
      <c r="D10536" s="19"/>
      <c r="E10536" s="19"/>
    </row>
    <row r="10537" spans="4:5">
      <c r="D10537" s="19"/>
      <c r="E10537" s="19"/>
    </row>
    <row r="10538" spans="4:5">
      <c r="D10538" s="19"/>
      <c r="E10538" s="19"/>
    </row>
    <row r="10539" spans="4:5">
      <c r="D10539" s="19"/>
      <c r="E10539" s="19"/>
    </row>
    <row r="10540" spans="4:5">
      <c r="D10540" s="19"/>
      <c r="E10540" s="19"/>
    </row>
    <row r="10541" spans="4:5">
      <c r="D10541" s="19"/>
      <c r="E10541" s="19"/>
    </row>
    <row r="10542" spans="4:5">
      <c r="D10542" s="19"/>
      <c r="E10542" s="19"/>
    </row>
    <row r="10543" spans="4:5">
      <c r="D10543" s="19"/>
      <c r="E10543" s="19"/>
    </row>
    <row r="10544" spans="4:5">
      <c r="D10544" s="19"/>
      <c r="E10544" s="19"/>
    </row>
    <row r="10545" spans="4:5">
      <c r="D10545" s="19"/>
      <c r="E10545" s="19"/>
    </row>
    <row r="10546" spans="4:5">
      <c r="D10546" s="19"/>
      <c r="E10546" s="19"/>
    </row>
    <row r="10547" spans="4:5">
      <c r="D10547" s="19"/>
      <c r="E10547" s="19"/>
    </row>
    <row r="10548" spans="4:5">
      <c r="D10548" s="19"/>
      <c r="E10548" s="19"/>
    </row>
    <row r="10549" spans="4:5">
      <c r="D10549" s="19"/>
      <c r="E10549" s="19"/>
    </row>
    <row r="10550" spans="4:5">
      <c r="D10550" s="19"/>
      <c r="E10550" s="19"/>
    </row>
    <row r="10551" spans="4:5">
      <c r="D10551" s="19"/>
      <c r="E10551" s="19"/>
    </row>
    <row r="10552" spans="4:5">
      <c r="D10552" s="19"/>
      <c r="E10552" s="19"/>
    </row>
    <row r="10553" spans="4:5">
      <c r="D10553" s="19"/>
      <c r="E10553" s="19"/>
    </row>
    <row r="10554" spans="4:5">
      <c r="D10554" s="19"/>
      <c r="E10554" s="19"/>
    </row>
    <row r="10555" spans="4:5">
      <c r="D10555" s="19"/>
      <c r="E10555" s="19"/>
    </row>
    <row r="10556" spans="4:5">
      <c r="D10556" s="19"/>
      <c r="E10556" s="19"/>
    </row>
    <row r="10557" spans="4:5">
      <c r="D10557" s="19"/>
      <c r="E10557" s="19"/>
    </row>
    <row r="10558" spans="4:5">
      <c r="D10558" s="19"/>
      <c r="E10558" s="19"/>
    </row>
    <row r="10559" spans="4:5">
      <c r="D10559" s="19"/>
      <c r="E10559" s="19"/>
    </row>
    <row r="10560" spans="4:5">
      <c r="D10560" s="19"/>
      <c r="E10560" s="19"/>
    </row>
    <row r="10561" spans="4:5">
      <c r="D10561" s="19"/>
      <c r="E10561" s="19"/>
    </row>
    <row r="10562" spans="4:5">
      <c r="D10562" s="19"/>
      <c r="E10562" s="19"/>
    </row>
    <row r="10563" spans="4:5">
      <c r="D10563" s="19"/>
      <c r="E10563" s="19"/>
    </row>
    <row r="10564" spans="4:5">
      <c r="D10564" s="19"/>
      <c r="E10564" s="19"/>
    </row>
    <row r="10565" spans="4:5">
      <c r="D10565" s="19"/>
      <c r="E10565" s="19"/>
    </row>
    <row r="10566" spans="4:5">
      <c r="D10566" s="19"/>
      <c r="E10566" s="19"/>
    </row>
    <row r="10567" spans="4:5">
      <c r="D10567" s="19"/>
      <c r="E10567" s="19"/>
    </row>
    <row r="10568" spans="4:5">
      <c r="D10568" s="19"/>
      <c r="E10568" s="19"/>
    </row>
    <row r="10569" spans="4:5">
      <c r="D10569" s="19"/>
      <c r="E10569" s="19"/>
    </row>
    <row r="10570" spans="4:5">
      <c r="D10570" s="19"/>
      <c r="E10570" s="19"/>
    </row>
    <row r="10571" spans="4:5">
      <c r="D10571" s="19"/>
      <c r="E10571" s="19"/>
    </row>
    <row r="10572" spans="4:5">
      <c r="D10572" s="19"/>
      <c r="E10572" s="19"/>
    </row>
    <row r="10573" spans="4:5">
      <c r="D10573" s="19"/>
      <c r="E10573" s="19"/>
    </row>
    <row r="10574" spans="4:5">
      <c r="D10574" s="19"/>
      <c r="E10574" s="19"/>
    </row>
    <row r="10575" spans="4:5">
      <c r="D10575" s="19"/>
      <c r="E10575" s="19"/>
    </row>
    <row r="10576" spans="4:5">
      <c r="D10576" s="19"/>
      <c r="E10576" s="19"/>
    </row>
    <row r="10577" spans="4:5">
      <c r="D10577" s="19"/>
      <c r="E10577" s="19"/>
    </row>
    <row r="10578" spans="4:5">
      <c r="D10578" s="19"/>
      <c r="E10578" s="19"/>
    </row>
    <row r="10579" spans="4:5">
      <c r="D10579" s="19"/>
      <c r="E10579" s="19"/>
    </row>
    <row r="10580" spans="4:5">
      <c r="D10580" s="19"/>
      <c r="E10580" s="19"/>
    </row>
    <row r="10581" spans="4:5">
      <c r="D10581" s="19"/>
      <c r="E10581" s="19"/>
    </row>
    <row r="10582" spans="4:5">
      <c r="D10582" s="19"/>
      <c r="E10582" s="19"/>
    </row>
    <row r="10583" spans="4:5">
      <c r="D10583" s="19"/>
      <c r="E10583" s="19"/>
    </row>
    <row r="10584" spans="4:5">
      <c r="D10584" s="19"/>
      <c r="E10584" s="19"/>
    </row>
    <row r="10585" spans="4:5">
      <c r="D10585" s="19"/>
      <c r="E10585" s="19"/>
    </row>
    <row r="10586" spans="4:5">
      <c r="D10586" s="19"/>
      <c r="E10586" s="19"/>
    </row>
    <row r="10587" spans="4:5">
      <c r="D10587" s="19"/>
      <c r="E10587" s="19"/>
    </row>
    <row r="10588" spans="4:5">
      <c r="D10588" s="19"/>
      <c r="E10588" s="19"/>
    </row>
    <row r="10589" spans="4:5">
      <c r="D10589" s="19"/>
      <c r="E10589" s="19"/>
    </row>
    <row r="10590" spans="4:5">
      <c r="D10590" s="19"/>
      <c r="E10590" s="19"/>
    </row>
    <row r="10591" spans="4:5">
      <c r="D10591" s="19"/>
      <c r="E10591" s="19"/>
    </row>
    <row r="10592" spans="4:5">
      <c r="D10592" s="19"/>
      <c r="E10592" s="19"/>
    </row>
    <row r="10593" spans="4:5">
      <c r="D10593" s="19"/>
      <c r="E10593" s="19"/>
    </row>
    <row r="10594" spans="4:5">
      <c r="D10594" s="19"/>
      <c r="E10594" s="19"/>
    </row>
    <row r="10595" spans="4:5">
      <c r="D10595" s="19"/>
      <c r="E10595" s="19"/>
    </row>
    <row r="10596" spans="4:5">
      <c r="D10596" s="19"/>
      <c r="E10596" s="19"/>
    </row>
    <row r="10597" spans="4:5">
      <c r="D10597" s="19"/>
      <c r="E10597" s="19"/>
    </row>
    <row r="10598" spans="4:5">
      <c r="D10598" s="19"/>
      <c r="E10598" s="19"/>
    </row>
    <row r="10599" spans="4:5">
      <c r="D10599" s="19"/>
      <c r="E10599" s="19"/>
    </row>
    <row r="10600" spans="4:5">
      <c r="D10600" s="19"/>
      <c r="E10600" s="19"/>
    </row>
    <row r="10601" spans="4:5">
      <c r="D10601" s="19"/>
      <c r="E10601" s="19"/>
    </row>
    <row r="10602" spans="4:5">
      <c r="D10602" s="19"/>
      <c r="E10602" s="19"/>
    </row>
    <row r="10603" spans="4:5">
      <c r="D10603" s="19"/>
      <c r="E10603" s="19"/>
    </row>
    <row r="10604" spans="4:5">
      <c r="D10604" s="19"/>
      <c r="E10604" s="19"/>
    </row>
    <row r="10605" spans="4:5">
      <c r="D10605" s="19"/>
      <c r="E10605" s="19"/>
    </row>
    <row r="10606" spans="4:5">
      <c r="D10606" s="19"/>
      <c r="E10606" s="19"/>
    </row>
    <row r="10607" spans="4:5">
      <c r="D10607" s="19"/>
      <c r="E10607" s="19"/>
    </row>
    <row r="10608" spans="4:5">
      <c r="D10608" s="19"/>
      <c r="E10608" s="19"/>
    </row>
    <row r="10609" spans="4:5">
      <c r="D10609" s="19"/>
      <c r="E10609" s="19"/>
    </row>
    <row r="10610" spans="4:5">
      <c r="D10610" s="19"/>
      <c r="E10610" s="19"/>
    </row>
    <row r="10611" spans="4:5">
      <c r="D10611" s="19"/>
      <c r="E10611" s="19"/>
    </row>
    <row r="10612" spans="4:5">
      <c r="D10612" s="19"/>
      <c r="E10612" s="19"/>
    </row>
    <row r="10613" spans="4:5">
      <c r="D10613" s="19"/>
      <c r="E10613" s="19"/>
    </row>
    <row r="10614" spans="4:5">
      <c r="D10614" s="19"/>
      <c r="E10614" s="19"/>
    </row>
    <row r="10615" spans="4:5">
      <c r="D10615" s="19"/>
      <c r="E10615" s="19"/>
    </row>
    <row r="10616" spans="4:5">
      <c r="D10616" s="19"/>
      <c r="E10616" s="19"/>
    </row>
    <row r="10617" spans="4:5">
      <c r="D10617" s="19"/>
      <c r="E10617" s="19"/>
    </row>
    <row r="10618" spans="4:5">
      <c r="D10618" s="19"/>
      <c r="E10618" s="19"/>
    </row>
    <row r="10619" spans="4:5">
      <c r="D10619" s="19"/>
      <c r="E10619" s="19"/>
    </row>
    <row r="10620" spans="4:5">
      <c r="D10620" s="19"/>
      <c r="E10620" s="19"/>
    </row>
    <row r="10621" spans="4:5">
      <c r="D10621" s="19"/>
      <c r="E10621" s="19"/>
    </row>
    <row r="10622" spans="4:5">
      <c r="D10622" s="19"/>
      <c r="E10622" s="19"/>
    </row>
    <row r="10623" spans="4:5">
      <c r="D10623" s="19"/>
      <c r="E10623" s="19"/>
    </row>
    <row r="10624" spans="4:5">
      <c r="D10624" s="19"/>
      <c r="E10624" s="19"/>
    </row>
    <row r="10625" spans="4:5">
      <c r="D10625" s="19"/>
      <c r="E10625" s="19"/>
    </row>
    <row r="10626" spans="4:5">
      <c r="D10626" s="19"/>
      <c r="E10626" s="19"/>
    </row>
    <row r="10627" spans="4:5">
      <c r="D10627" s="19"/>
      <c r="E10627" s="19"/>
    </row>
    <row r="10628" spans="4:5">
      <c r="D10628" s="19"/>
      <c r="E10628" s="19"/>
    </row>
    <row r="10629" spans="4:5">
      <c r="D10629" s="19"/>
      <c r="E10629" s="19"/>
    </row>
    <row r="10630" spans="4:5">
      <c r="D10630" s="19"/>
      <c r="E10630" s="19"/>
    </row>
    <row r="10631" spans="4:5">
      <c r="D10631" s="19"/>
      <c r="E10631" s="19"/>
    </row>
    <row r="10632" spans="4:5">
      <c r="D10632" s="19"/>
      <c r="E10632" s="19"/>
    </row>
    <row r="10633" spans="4:5">
      <c r="D10633" s="19"/>
      <c r="E10633" s="19"/>
    </row>
    <row r="10634" spans="4:5">
      <c r="D10634" s="19"/>
      <c r="E10634" s="19"/>
    </row>
    <row r="10635" spans="4:5">
      <c r="D10635" s="19"/>
      <c r="E10635" s="19"/>
    </row>
    <row r="10636" spans="4:5">
      <c r="D10636" s="19"/>
      <c r="E10636" s="19"/>
    </row>
    <row r="10637" spans="4:5">
      <c r="D10637" s="19"/>
      <c r="E10637" s="19"/>
    </row>
    <row r="10638" spans="4:5">
      <c r="D10638" s="19"/>
      <c r="E10638" s="19"/>
    </row>
    <row r="10639" spans="4:5">
      <c r="D10639" s="19"/>
      <c r="E10639" s="19"/>
    </row>
    <row r="10640" spans="4:5">
      <c r="D10640" s="19"/>
      <c r="E10640" s="19"/>
    </row>
    <row r="10641" spans="4:5">
      <c r="D10641" s="19"/>
      <c r="E10641" s="19"/>
    </row>
    <row r="10642" spans="4:5">
      <c r="D10642" s="19"/>
      <c r="E10642" s="19"/>
    </row>
    <row r="10643" spans="4:5">
      <c r="D10643" s="19"/>
      <c r="E10643" s="19"/>
    </row>
    <row r="10644" spans="4:5">
      <c r="D10644" s="19"/>
      <c r="E10644" s="19"/>
    </row>
    <row r="10645" spans="4:5">
      <c r="D10645" s="19"/>
      <c r="E10645" s="19"/>
    </row>
    <row r="10646" spans="4:5">
      <c r="D10646" s="19"/>
      <c r="E10646" s="19"/>
    </row>
    <row r="10647" spans="4:5">
      <c r="D10647" s="19"/>
      <c r="E10647" s="19"/>
    </row>
    <row r="10648" spans="4:5">
      <c r="D10648" s="19"/>
      <c r="E10648" s="19"/>
    </row>
    <row r="10649" spans="4:5">
      <c r="D10649" s="19"/>
      <c r="E10649" s="19"/>
    </row>
    <row r="10650" spans="4:5">
      <c r="D10650" s="19"/>
      <c r="E10650" s="19"/>
    </row>
    <row r="10651" spans="4:5">
      <c r="D10651" s="19"/>
      <c r="E10651" s="19"/>
    </row>
    <row r="10652" spans="4:5">
      <c r="D10652" s="19"/>
      <c r="E10652" s="19"/>
    </row>
    <row r="10653" spans="4:5">
      <c r="D10653" s="19"/>
      <c r="E10653" s="19"/>
    </row>
    <row r="10654" spans="4:5">
      <c r="D10654" s="19"/>
      <c r="E10654" s="19"/>
    </row>
    <row r="10655" spans="4:5">
      <c r="D10655" s="19"/>
      <c r="E10655" s="19"/>
    </row>
    <row r="10656" spans="4:5">
      <c r="D10656" s="19"/>
      <c r="E10656" s="19"/>
    </row>
    <row r="10657" spans="4:5">
      <c r="D10657" s="19"/>
      <c r="E10657" s="19"/>
    </row>
    <row r="10658" spans="4:5">
      <c r="D10658" s="19"/>
      <c r="E10658" s="19"/>
    </row>
    <row r="10659" spans="4:5">
      <c r="D10659" s="19"/>
      <c r="E10659" s="19"/>
    </row>
    <row r="10660" spans="4:5">
      <c r="D10660" s="19"/>
      <c r="E10660" s="19"/>
    </row>
    <row r="10661" spans="4:5">
      <c r="D10661" s="19"/>
      <c r="E10661" s="19"/>
    </row>
    <row r="10662" spans="4:5">
      <c r="D10662" s="19"/>
      <c r="E10662" s="19"/>
    </row>
    <row r="10663" spans="4:5">
      <c r="D10663" s="19"/>
      <c r="E10663" s="19"/>
    </row>
    <row r="10664" spans="4:5">
      <c r="D10664" s="19"/>
      <c r="E10664" s="19"/>
    </row>
    <row r="10665" spans="4:5">
      <c r="D10665" s="19"/>
      <c r="E10665" s="19"/>
    </row>
    <row r="10666" spans="4:5">
      <c r="D10666" s="19"/>
      <c r="E10666" s="19"/>
    </row>
    <row r="10667" spans="4:5">
      <c r="D10667" s="19"/>
      <c r="E10667" s="19"/>
    </row>
    <row r="10668" spans="4:5">
      <c r="D10668" s="19"/>
      <c r="E10668" s="19"/>
    </row>
    <row r="10669" spans="4:5">
      <c r="D10669" s="19"/>
      <c r="E10669" s="19"/>
    </row>
    <row r="10670" spans="4:5">
      <c r="D10670" s="19"/>
      <c r="E10670" s="19"/>
    </row>
    <row r="10671" spans="4:5">
      <c r="D10671" s="19"/>
      <c r="E10671" s="19"/>
    </row>
    <row r="10672" spans="4:5">
      <c r="D10672" s="19"/>
      <c r="E10672" s="19"/>
    </row>
    <row r="10673" spans="4:5">
      <c r="D10673" s="19"/>
      <c r="E10673" s="19"/>
    </row>
    <row r="10674" spans="4:5">
      <c r="D10674" s="19"/>
      <c r="E10674" s="19"/>
    </row>
    <row r="10675" spans="4:5">
      <c r="D10675" s="19"/>
      <c r="E10675" s="19"/>
    </row>
    <row r="10676" spans="4:5">
      <c r="D10676" s="19"/>
      <c r="E10676" s="19"/>
    </row>
    <row r="10677" spans="4:5">
      <c r="D10677" s="19"/>
      <c r="E10677" s="19"/>
    </row>
    <row r="10678" spans="4:5">
      <c r="D10678" s="19"/>
      <c r="E10678" s="19"/>
    </row>
    <row r="10679" spans="4:5">
      <c r="D10679" s="19"/>
      <c r="E10679" s="19"/>
    </row>
    <row r="10680" spans="4:5">
      <c r="D10680" s="19"/>
      <c r="E10680" s="19"/>
    </row>
    <row r="10681" spans="4:5">
      <c r="D10681" s="19"/>
      <c r="E10681" s="19"/>
    </row>
    <row r="10682" spans="4:5">
      <c r="D10682" s="19"/>
      <c r="E10682" s="19"/>
    </row>
    <row r="10683" spans="4:5">
      <c r="D10683" s="19"/>
      <c r="E10683" s="19"/>
    </row>
    <row r="10684" spans="4:5">
      <c r="D10684" s="19"/>
      <c r="E10684" s="19"/>
    </row>
    <row r="10685" spans="4:5">
      <c r="D10685" s="19"/>
      <c r="E10685" s="19"/>
    </row>
    <row r="10686" spans="4:5">
      <c r="D10686" s="19"/>
      <c r="E10686" s="19"/>
    </row>
    <row r="10687" spans="4:5">
      <c r="D10687" s="19"/>
      <c r="E10687" s="19"/>
    </row>
    <row r="10688" spans="4:5">
      <c r="D10688" s="19"/>
      <c r="E10688" s="19"/>
    </row>
    <row r="10689" spans="4:5">
      <c r="D10689" s="19"/>
      <c r="E10689" s="19"/>
    </row>
    <row r="10690" spans="4:5">
      <c r="D10690" s="19"/>
      <c r="E10690" s="19"/>
    </row>
    <row r="10691" spans="4:5">
      <c r="D10691" s="19"/>
      <c r="E10691" s="19"/>
    </row>
    <row r="10692" spans="4:5">
      <c r="D10692" s="19"/>
      <c r="E10692" s="19"/>
    </row>
    <row r="10693" spans="4:5">
      <c r="D10693" s="19"/>
      <c r="E10693" s="19"/>
    </row>
    <row r="10694" spans="4:5">
      <c r="D10694" s="19"/>
      <c r="E10694" s="19"/>
    </row>
    <row r="10695" spans="4:5">
      <c r="D10695" s="19"/>
      <c r="E10695" s="19"/>
    </row>
    <row r="10696" spans="4:5">
      <c r="D10696" s="19"/>
      <c r="E10696" s="19"/>
    </row>
    <row r="10697" spans="4:5">
      <c r="D10697" s="19"/>
      <c r="E10697" s="19"/>
    </row>
    <row r="10698" spans="4:5">
      <c r="D10698" s="19"/>
      <c r="E10698" s="19"/>
    </row>
    <row r="10699" spans="4:5">
      <c r="D10699" s="19"/>
      <c r="E10699" s="19"/>
    </row>
    <row r="10700" spans="4:5">
      <c r="D10700" s="19"/>
      <c r="E10700" s="19"/>
    </row>
    <row r="10701" spans="4:5">
      <c r="D10701" s="19"/>
      <c r="E10701" s="19"/>
    </row>
    <row r="10702" spans="4:5">
      <c r="D10702" s="19"/>
      <c r="E10702" s="19"/>
    </row>
    <row r="10703" spans="4:5">
      <c r="D10703" s="19"/>
      <c r="E10703" s="19"/>
    </row>
    <row r="10704" spans="4:5">
      <c r="D10704" s="19"/>
      <c r="E10704" s="19"/>
    </row>
    <row r="10705" spans="4:5">
      <c r="D10705" s="19"/>
      <c r="E10705" s="19"/>
    </row>
    <row r="10706" spans="4:5">
      <c r="D10706" s="19"/>
      <c r="E10706" s="19"/>
    </row>
    <row r="10707" spans="4:5">
      <c r="D10707" s="19"/>
      <c r="E10707" s="19"/>
    </row>
    <row r="10708" spans="4:5">
      <c r="D10708" s="19"/>
      <c r="E10708" s="19"/>
    </row>
    <row r="10709" spans="4:5">
      <c r="D10709" s="19"/>
      <c r="E10709" s="19"/>
    </row>
    <row r="10710" spans="4:5">
      <c r="D10710" s="19"/>
      <c r="E10710" s="19"/>
    </row>
    <row r="10711" spans="4:5">
      <c r="D10711" s="19"/>
      <c r="E10711" s="19"/>
    </row>
    <row r="10712" spans="4:5">
      <c r="D10712" s="19"/>
      <c r="E10712" s="19"/>
    </row>
    <row r="10713" spans="4:5">
      <c r="D10713" s="19"/>
      <c r="E10713" s="19"/>
    </row>
    <row r="10714" spans="4:5">
      <c r="D10714" s="19"/>
      <c r="E10714" s="19"/>
    </row>
    <row r="10715" spans="4:5">
      <c r="D10715" s="19"/>
      <c r="E10715" s="19"/>
    </row>
    <row r="10716" spans="4:5">
      <c r="D10716" s="19"/>
      <c r="E10716" s="19"/>
    </row>
    <row r="10717" spans="4:5">
      <c r="D10717" s="19"/>
      <c r="E10717" s="19"/>
    </row>
    <row r="10718" spans="4:5">
      <c r="D10718" s="19"/>
      <c r="E10718" s="19"/>
    </row>
    <row r="10719" spans="4:5">
      <c r="D10719" s="19"/>
      <c r="E10719" s="19"/>
    </row>
    <row r="10720" spans="4:5">
      <c r="D10720" s="19"/>
      <c r="E10720" s="19"/>
    </row>
    <row r="10721" spans="4:5">
      <c r="D10721" s="19"/>
      <c r="E10721" s="19"/>
    </row>
    <row r="10722" spans="4:5">
      <c r="D10722" s="19"/>
      <c r="E10722" s="19"/>
    </row>
    <row r="10723" spans="4:5">
      <c r="D10723" s="19"/>
      <c r="E10723" s="19"/>
    </row>
    <row r="10724" spans="4:5">
      <c r="D10724" s="19"/>
      <c r="E10724" s="19"/>
    </row>
    <row r="10725" spans="4:5">
      <c r="D10725" s="19"/>
      <c r="E10725" s="19"/>
    </row>
    <row r="10726" spans="4:5">
      <c r="D10726" s="19"/>
      <c r="E10726" s="19"/>
    </row>
    <row r="10727" spans="4:5">
      <c r="D10727" s="19"/>
      <c r="E10727" s="19"/>
    </row>
    <row r="10728" spans="4:5">
      <c r="D10728" s="19"/>
      <c r="E10728" s="19"/>
    </row>
    <row r="10729" spans="4:5">
      <c r="D10729" s="19"/>
      <c r="E10729" s="19"/>
    </row>
    <row r="10730" spans="4:5">
      <c r="D10730" s="19"/>
      <c r="E10730" s="19"/>
    </row>
    <row r="10731" spans="4:5">
      <c r="D10731" s="19"/>
      <c r="E10731" s="19"/>
    </row>
    <row r="10732" spans="4:5">
      <c r="D10732" s="19"/>
      <c r="E10732" s="19"/>
    </row>
    <row r="10733" spans="4:5">
      <c r="D10733" s="19"/>
      <c r="E10733" s="19"/>
    </row>
    <row r="10734" spans="4:5">
      <c r="D10734" s="19"/>
      <c r="E10734" s="19"/>
    </row>
    <row r="10735" spans="4:5">
      <c r="D10735" s="19"/>
      <c r="E10735" s="19"/>
    </row>
    <row r="10736" spans="4:5">
      <c r="D10736" s="19"/>
      <c r="E10736" s="19"/>
    </row>
    <row r="10737" spans="4:5">
      <c r="D10737" s="19"/>
      <c r="E10737" s="19"/>
    </row>
    <row r="10738" spans="4:5">
      <c r="D10738" s="19"/>
      <c r="E10738" s="19"/>
    </row>
    <row r="10739" spans="4:5">
      <c r="D10739" s="19"/>
      <c r="E10739" s="19"/>
    </row>
    <row r="10740" spans="4:5">
      <c r="D10740" s="19"/>
      <c r="E10740" s="19"/>
    </row>
    <row r="10741" spans="4:5">
      <c r="D10741" s="19"/>
      <c r="E10741" s="19"/>
    </row>
    <row r="10742" spans="4:5">
      <c r="D10742" s="19"/>
      <c r="E10742" s="19"/>
    </row>
    <row r="10743" spans="4:5">
      <c r="D10743" s="19"/>
      <c r="E10743" s="19"/>
    </row>
    <row r="10744" spans="4:5">
      <c r="D10744" s="19"/>
      <c r="E10744" s="19"/>
    </row>
    <row r="10745" spans="4:5">
      <c r="D10745" s="19"/>
      <c r="E10745" s="19"/>
    </row>
    <row r="10746" spans="4:5">
      <c r="D10746" s="19"/>
      <c r="E10746" s="19"/>
    </row>
    <row r="10747" spans="4:5">
      <c r="D10747" s="19"/>
      <c r="E10747" s="19"/>
    </row>
    <row r="10748" spans="4:5">
      <c r="D10748" s="19"/>
      <c r="E10748" s="19"/>
    </row>
    <row r="10749" spans="4:5">
      <c r="D10749" s="19"/>
      <c r="E10749" s="19"/>
    </row>
    <row r="10750" spans="4:5">
      <c r="D10750" s="19"/>
      <c r="E10750" s="19"/>
    </row>
    <row r="10751" spans="4:5">
      <c r="D10751" s="19"/>
      <c r="E10751" s="19"/>
    </row>
    <row r="10752" spans="4:5">
      <c r="D10752" s="19"/>
      <c r="E10752" s="19"/>
    </row>
    <row r="10753" spans="4:5">
      <c r="D10753" s="19"/>
      <c r="E10753" s="19"/>
    </row>
    <row r="10754" spans="4:5">
      <c r="D10754" s="19"/>
      <c r="E10754" s="19"/>
    </row>
    <row r="10755" spans="4:5">
      <c r="D10755" s="19"/>
      <c r="E10755" s="19"/>
    </row>
    <row r="10756" spans="4:5">
      <c r="D10756" s="19"/>
      <c r="E10756" s="19"/>
    </row>
    <row r="10757" spans="4:5">
      <c r="D10757" s="19"/>
      <c r="E10757" s="19"/>
    </row>
    <row r="10758" spans="4:5">
      <c r="D10758" s="19"/>
      <c r="E10758" s="19"/>
    </row>
    <row r="10759" spans="4:5">
      <c r="D10759" s="19"/>
      <c r="E10759" s="19"/>
    </row>
    <row r="10760" spans="4:5">
      <c r="D10760" s="19"/>
      <c r="E10760" s="19"/>
    </row>
    <row r="10761" spans="4:5">
      <c r="D10761" s="19"/>
      <c r="E10761" s="19"/>
    </row>
    <row r="10762" spans="4:5">
      <c r="D10762" s="19"/>
      <c r="E10762" s="19"/>
    </row>
    <row r="10763" spans="4:5">
      <c r="D10763" s="19"/>
      <c r="E10763" s="19"/>
    </row>
    <row r="10764" spans="4:5">
      <c r="D10764" s="19"/>
      <c r="E10764" s="19"/>
    </row>
    <row r="10765" spans="4:5">
      <c r="D10765" s="19"/>
      <c r="E10765" s="19"/>
    </row>
    <row r="10766" spans="4:5">
      <c r="D10766" s="19"/>
      <c r="E10766" s="19"/>
    </row>
    <row r="10767" spans="4:5">
      <c r="D10767" s="19"/>
      <c r="E10767" s="19"/>
    </row>
    <row r="10768" spans="4:5">
      <c r="D10768" s="19"/>
      <c r="E10768" s="19"/>
    </row>
    <row r="10769" spans="4:5">
      <c r="D10769" s="19"/>
      <c r="E10769" s="19"/>
    </row>
    <row r="10770" spans="4:5">
      <c r="D10770" s="19"/>
      <c r="E10770" s="19"/>
    </row>
    <row r="10771" spans="4:5">
      <c r="D10771" s="19"/>
      <c r="E10771" s="19"/>
    </row>
    <row r="10772" spans="4:5">
      <c r="D10772" s="19"/>
      <c r="E10772" s="19"/>
    </row>
    <row r="10773" spans="4:5">
      <c r="D10773" s="19"/>
      <c r="E10773" s="19"/>
    </row>
    <row r="10774" spans="4:5">
      <c r="D10774" s="19"/>
      <c r="E10774" s="19"/>
    </row>
    <row r="10775" spans="4:5">
      <c r="D10775" s="19"/>
      <c r="E10775" s="19"/>
    </row>
    <row r="10776" spans="4:5">
      <c r="D10776" s="19"/>
      <c r="E10776" s="19"/>
    </row>
    <row r="10777" spans="4:5">
      <c r="D10777" s="19"/>
      <c r="E10777" s="19"/>
    </row>
    <row r="10778" spans="4:5">
      <c r="D10778" s="19"/>
      <c r="E10778" s="19"/>
    </row>
    <row r="10779" spans="4:5">
      <c r="D10779" s="19"/>
      <c r="E10779" s="19"/>
    </row>
    <row r="10780" spans="4:5">
      <c r="D10780" s="19"/>
      <c r="E10780" s="19"/>
    </row>
    <row r="10781" spans="4:5">
      <c r="D10781" s="19"/>
      <c r="E10781" s="19"/>
    </row>
    <row r="10782" spans="4:5">
      <c r="D10782" s="19"/>
      <c r="E10782" s="19"/>
    </row>
    <row r="10783" spans="4:5">
      <c r="D10783" s="19"/>
      <c r="E10783" s="19"/>
    </row>
    <row r="10784" spans="4:5">
      <c r="D10784" s="19"/>
      <c r="E10784" s="19"/>
    </row>
    <row r="10785" spans="4:5">
      <c r="D10785" s="19"/>
      <c r="E10785" s="19"/>
    </row>
    <row r="10786" spans="4:5">
      <c r="D10786" s="19"/>
      <c r="E10786" s="19"/>
    </row>
    <row r="10787" spans="4:5">
      <c r="D10787" s="19"/>
      <c r="E10787" s="19"/>
    </row>
    <row r="10788" spans="4:5">
      <c r="D10788" s="19"/>
      <c r="E10788" s="19"/>
    </row>
    <row r="10789" spans="4:5">
      <c r="D10789" s="19"/>
      <c r="E10789" s="19"/>
    </row>
    <row r="10790" spans="4:5">
      <c r="D10790" s="19"/>
      <c r="E10790" s="19"/>
    </row>
    <row r="10791" spans="4:5">
      <c r="D10791" s="19"/>
      <c r="E10791" s="19"/>
    </row>
    <row r="10792" spans="4:5">
      <c r="D10792" s="19"/>
      <c r="E10792" s="19"/>
    </row>
    <row r="10793" spans="4:5">
      <c r="D10793" s="19"/>
      <c r="E10793" s="19"/>
    </row>
    <row r="10794" spans="4:5">
      <c r="D10794" s="19"/>
      <c r="E10794" s="19"/>
    </row>
    <row r="10795" spans="4:5">
      <c r="D10795" s="19"/>
      <c r="E10795" s="19"/>
    </row>
    <row r="10796" spans="4:5">
      <c r="D10796" s="19"/>
      <c r="E10796" s="19"/>
    </row>
    <row r="10797" spans="4:5">
      <c r="D10797" s="19"/>
      <c r="E10797" s="19"/>
    </row>
    <row r="10798" spans="4:5">
      <c r="D10798" s="19"/>
      <c r="E10798" s="19"/>
    </row>
    <row r="10799" spans="4:5">
      <c r="D10799" s="19"/>
      <c r="E10799" s="19"/>
    </row>
    <row r="10800" spans="4:5">
      <c r="D10800" s="19"/>
      <c r="E10800" s="19"/>
    </row>
    <row r="10801" spans="4:5">
      <c r="D10801" s="19"/>
      <c r="E10801" s="19"/>
    </row>
    <row r="10802" spans="4:5">
      <c r="D10802" s="19"/>
      <c r="E10802" s="19"/>
    </row>
    <row r="10803" spans="4:5">
      <c r="D10803" s="19"/>
      <c r="E10803" s="19"/>
    </row>
    <row r="10804" spans="4:5">
      <c r="D10804" s="19"/>
      <c r="E10804" s="19"/>
    </row>
    <row r="10805" spans="4:5">
      <c r="D10805" s="19"/>
      <c r="E10805" s="19"/>
    </row>
    <row r="10806" spans="4:5">
      <c r="D10806" s="19"/>
      <c r="E10806" s="19"/>
    </row>
    <row r="10807" spans="4:5">
      <c r="D10807" s="19"/>
      <c r="E10807" s="19"/>
    </row>
    <row r="10808" spans="4:5">
      <c r="D10808" s="19"/>
      <c r="E10808" s="19"/>
    </row>
    <row r="10809" spans="4:5">
      <c r="D10809" s="19"/>
      <c r="E10809" s="19"/>
    </row>
    <row r="10810" spans="4:5">
      <c r="D10810" s="19"/>
      <c r="E10810" s="19"/>
    </row>
    <row r="10811" spans="4:5">
      <c r="D10811" s="19"/>
      <c r="E10811" s="19"/>
    </row>
    <row r="10812" spans="4:5">
      <c r="D10812" s="19"/>
      <c r="E10812" s="19"/>
    </row>
    <row r="10813" spans="4:5">
      <c r="D10813" s="19"/>
      <c r="E10813" s="19"/>
    </row>
    <row r="10814" spans="4:5">
      <c r="D10814" s="19"/>
      <c r="E10814" s="19"/>
    </row>
    <row r="10815" spans="4:5">
      <c r="D10815" s="19"/>
      <c r="E10815" s="19"/>
    </row>
    <row r="10816" spans="4:5">
      <c r="D10816" s="19"/>
      <c r="E10816" s="19"/>
    </row>
    <row r="10817" spans="4:5">
      <c r="D10817" s="19"/>
      <c r="E10817" s="19"/>
    </row>
    <row r="10818" spans="4:5">
      <c r="D10818" s="19"/>
      <c r="E10818" s="19"/>
    </row>
    <row r="10819" spans="4:5">
      <c r="D10819" s="19"/>
      <c r="E10819" s="19"/>
    </row>
    <row r="10820" spans="4:5">
      <c r="D10820" s="19"/>
      <c r="E10820" s="19"/>
    </row>
    <row r="10821" spans="4:5">
      <c r="D10821" s="19"/>
      <c r="E10821" s="19"/>
    </row>
    <row r="10822" spans="4:5">
      <c r="D10822" s="19"/>
      <c r="E10822" s="19"/>
    </row>
    <row r="10823" spans="4:5">
      <c r="D10823" s="19"/>
      <c r="E10823" s="19"/>
    </row>
    <row r="10824" spans="4:5">
      <c r="D10824" s="19"/>
      <c r="E10824" s="19"/>
    </row>
    <row r="10825" spans="4:5">
      <c r="D10825" s="19"/>
      <c r="E10825" s="19"/>
    </row>
    <row r="10826" spans="4:5">
      <c r="D10826" s="19"/>
      <c r="E10826" s="19"/>
    </row>
    <row r="10827" spans="4:5">
      <c r="D10827" s="19"/>
      <c r="E10827" s="19"/>
    </row>
    <row r="10828" spans="4:5">
      <c r="D10828" s="19"/>
      <c r="E10828" s="19"/>
    </row>
    <row r="10829" spans="4:5">
      <c r="D10829" s="19"/>
      <c r="E10829" s="19"/>
    </row>
    <row r="10830" spans="4:5">
      <c r="D10830" s="19"/>
      <c r="E10830" s="19"/>
    </row>
    <row r="10831" spans="4:5">
      <c r="D10831" s="19"/>
      <c r="E10831" s="19"/>
    </row>
    <row r="10832" spans="4:5">
      <c r="D10832" s="19"/>
      <c r="E10832" s="19"/>
    </row>
    <row r="10833" spans="4:5">
      <c r="D10833" s="19"/>
      <c r="E10833" s="19"/>
    </row>
    <row r="10834" spans="4:5">
      <c r="D10834" s="19"/>
      <c r="E10834" s="19"/>
    </row>
    <row r="10835" spans="4:5">
      <c r="D10835" s="19"/>
      <c r="E10835" s="19"/>
    </row>
    <row r="10836" spans="4:5">
      <c r="D10836" s="19"/>
      <c r="E10836" s="19"/>
    </row>
    <row r="10837" spans="4:5">
      <c r="D10837" s="19"/>
      <c r="E10837" s="19"/>
    </row>
    <row r="10838" spans="4:5">
      <c r="D10838" s="19"/>
      <c r="E10838" s="19"/>
    </row>
    <row r="10839" spans="4:5">
      <c r="D10839" s="19"/>
      <c r="E10839" s="19"/>
    </row>
    <row r="10840" spans="4:5">
      <c r="D10840" s="19"/>
      <c r="E10840" s="19"/>
    </row>
    <row r="10841" spans="4:5">
      <c r="D10841" s="19"/>
      <c r="E10841" s="19"/>
    </row>
    <row r="10842" spans="4:5">
      <c r="D10842" s="19"/>
      <c r="E10842" s="19"/>
    </row>
    <row r="10843" spans="4:5">
      <c r="D10843" s="19"/>
      <c r="E10843" s="19"/>
    </row>
    <row r="10844" spans="4:5">
      <c r="D10844" s="19"/>
      <c r="E10844" s="19"/>
    </row>
    <row r="10845" spans="4:5">
      <c r="D10845" s="19"/>
      <c r="E10845" s="19"/>
    </row>
    <row r="10846" spans="4:5">
      <c r="D10846" s="19"/>
      <c r="E10846" s="19"/>
    </row>
    <row r="10847" spans="4:5">
      <c r="D10847" s="19"/>
      <c r="E10847" s="19"/>
    </row>
    <row r="10848" spans="4:5">
      <c r="D10848" s="19"/>
      <c r="E10848" s="19"/>
    </row>
    <row r="10849" spans="4:5">
      <c r="D10849" s="19"/>
      <c r="E10849" s="19"/>
    </row>
    <row r="10850" spans="4:5">
      <c r="D10850" s="19"/>
      <c r="E10850" s="19"/>
    </row>
    <row r="10851" spans="4:5">
      <c r="D10851" s="19"/>
      <c r="E10851" s="19"/>
    </row>
    <row r="10852" spans="4:5">
      <c r="D10852" s="19"/>
      <c r="E10852" s="19"/>
    </row>
    <row r="10853" spans="4:5">
      <c r="D10853" s="19"/>
      <c r="E10853" s="19"/>
    </row>
    <row r="10854" spans="4:5">
      <c r="D10854" s="19"/>
      <c r="E10854" s="19"/>
    </row>
    <row r="10855" spans="4:5">
      <c r="D10855" s="19"/>
      <c r="E10855" s="19"/>
    </row>
    <row r="10856" spans="4:5">
      <c r="D10856" s="19"/>
      <c r="E10856" s="19"/>
    </row>
    <row r="10857" spans="4:5">
      <c r="D10857" s="19"/>
      <c r="E10857" s="19"/>
    </row>
    <row r="10858" spans="4:5">
      <c r="D10858" s="19"/>
      <c r="E10858" s="19"/>
    </row>
    <row r="10859" spans="4:5">
      <c r="D10859" s="19"/>
      <c r="E10859" s="19"/>
    </row>
    <row r="10860" spans="4:5">
      <c r="D10860" s="19"/>
      <c r="E10860" s="19"/>
    </row>
    <row r="10861" spans="4:5">
      <c r="D10861" s="19"/>
      <c r="E10861" s="19"/>
    </row>
    <row r="10862" spans="4:5">
      <c r="D10862" s="19"/>
      <c r="E10862" s="19"/>
    </row>
    <row r="10863" spans="4:5">
      <c r="D10863" s="19"/>
      <c r="E10863" s="19"/>
    </row>
    <row r="10864" spans="4:5">
      <c r="D10864" s="19"/>
      <c r="E10864" s="19"/>
    </row>
    <row r="10865" spans="4:5">
      <c r="D10865" s="19"/>
      <c r="E10865" s="19"/>
    </row>
    <row r="10866" spans="4:5">
      <c r="D10866" s="19"/>
      <c r="E10866" s="19"/>
    </row>
    <row r="10867" spans="4:5">
      <c r="D10867" s="19"/>
      <c r="E10867" s="19"/>
    </row>
    <row r="10868" spans="4:5">
      <c r="D10868" s="19"/>
      <c r="E10868" s="19"/>
    </row>
    <row r="10869" spans="4:5">
      <c r="D10869" s="19"/>
      <c r="E10869" s="19"/>
    </row>
    <row r="10870" spans="4:5">
      <c r="D10870" s="19"/>
      <c r="E10870" s="19"/>
    </row>
    <row r="10871" spans="4:5">
      <c r="D10871" s="19"/>
      <c r="E10871" s="19"/>
    </row>
    <row r="10872" spans="4:5">
      <c r="D10872" s="19"/>
      <c r="E10872" s="19"/>
    </row>
    <row r="10873" spans="4:5">
      <c r="D10873" s="19"/>
      <c r="E10873" s="19"/>
    </row>
    <row r="10874" spans="4:5">
      <c r="D10874" s="19"/>
      <c r="E10874" s="19"/>
    </row>
    <row r="10875" spans="4:5">
      <c r="D10875" s="19"/>
      <c r="E10875" s="19"/>
    </row>
    <row r="10876" spans="4:5">
      <c r="D10876" s="19"/>
      <c r="E10876" s="19"/>
    </row>
    <row r="10877" spans="4:5">
      <c r="D10877" s="19"/>
      <c r="E10877" s="19"/>
    </row>
    <row r="10878" spans="4:5">
      <c r="D10878" s="19"/>
      <c r="E10878" s="19"/>
    </row>
    <row r="10879" spans="4:5">
      <c r="D10879" s="19"/>
      <c r="E10879" s="19"/>
    </row>
    <row r="10880" spans="4:5">
      <c r="D10880" s="19"/>
      <c r="E10880" s="19"/>
    </row>
    <row r="10881" spans="4:5">
      <c r="D10881" s="19"/>
      <c r="E10881" s="19"/>
    </row>
    <row r="10882" spans="4:5">
      <c r="D10882" s="19"/>
      <c r="E10882" s="19"/>
    </row>
    <row r="10883" spans="4:5">
      <c r="D10883" s="19"/>
      <c r="E10883" s="19"/>
    </row>
    <row r="10884" spans="4:5">
      <c r="D10884" s="19"/>
      <c r="E10884" s="19"/>
    </row>
    <row r="10885" spans="4:5">
      <c r="D10885" s="19"/>
      <c r="E10885" s="19"/>
    </row>
    <row r="10886" spans="4:5">
      <c r="D10886" s="19"/>
      <c r="E10886" s="19"/>
    </row>
    <row r="10887" spans="4:5">
      <c r="D10887" s="19"/>
      <c r="E10887" s="19"/>
    </row>
    <row r="10888" spans="4:5">
      <c r="D10888" s="19"/>
      <c r="E10888" s="19"/>
    </row>
    <row r="10889" spans="4:5">
      <c r="D10889" s="19"/>
      <c r="E10889" s="19"/>
    </row>
    <row r="10890" spans="4:5">
      <c r="D10890" s="19"/>
      <c r="E10890" s="19"/>
    </row>
    <row r="10891" spans="4:5">
      <c r="D10891" s="19"/>
      <c r="E10891" s="19"/>
    </row>
    <row r="10892" spans="4:5">
      <c r="D10892" s="19"/>
      <c r="E10892" s="19"/>
    </row>
    <row r="10893" spans="4:5">
      <c r="D10893" s="19"/>
      <c r="E10893" s="19"/>
    </row>
    <row r="10894" spans="4:5">
      <c r="D10894" s="19"/>
      <c r="E10894" s="19"/>
    </row>
    <row r="10895" spans="4:5">
      <c r="D10895" s="19"/>
      <c r="E10895" s="19"/>
    </row>
    <row r="10896" spans="4:5">
      <c r="D10896" s="19"/>
      <c r="E10896" s="19"/>
    </row>
    <row r="10897" spans="4:5">
      <c r="D10897" s="19"/>
      <c r="E10897" s="19"/>
    </row>
    <row r="10898" spans="4:5">
      <c r="D10898" s="19"/>
      <c r="E10898" s="19"/>
    </row>
    <row r="10899" spans="4:5">
      <c r="D10899" s="19"/>
      <c r="E10899" s="19"/>
    </row>
    <row r="10900" spans="4:5">
      <c r="D10900" s="19"/>
      <c r="E10900" s="19"/>
    </row>
    <row r="10901" spans="4:5">
      <c r="D10901" s="19"/>
      <c r="E10901" s="19"/>
    </row>
    <row r="10902" spans="4:5">
      <c r="D10902" s="19"/>
      <c r="E10902" s="19"/>
    </row>
    <row r="10903" spans="4:5">
      <c r="D10903" s="19"/>
      <c r="E10903" s="19"/>
    </row>
    <row r="10904" spans="4:5">
      <c r="D10904" s="19"/>
      <c r="E10904" s="19"/>
    </row>
    <row r="10905" spans="4:5">
      <c r="D10905" s="19"/>
      <c r="E10905" s="19"/>
    </row>
    <row r="10906" spans="4:5">
      <c r="D10906" s="19"/>
      <c r="E10906" s="19"/>
    </row>
    <row r="10907" spans="4:5">
      <c r="D10907" s="19"/>
      <c r="E10907" s="19"/>
    </row>
    <row r="10908" spans="4:5">
      <c r="D10908" s="19"/>
      <c r="E10908" s="19"/>
    </row>
    <row r="10909" spans="4:5">
      <c r="D10909" s="19"/>
      <c r="E10909" s="19"/>
    </row>
    <row r="10910" spans="4:5">
      <c r="D10910" s="19"/>
      <c r="E10910" s="19"/>
    </row>
    <row r="10911" spans="4:5">
      <c r="D10911" s="19"/>
      <c r="E10911" s="19"/>
    </row>
    <row r="10912" spans="4:5">
      <c r="D10912" s="19"/>
      <c r="E10912" s="19"/>
    </row>
    <row r="10913" spans="4:5">
      <c r="D10913" s="19"/>
      <c r="E10913" s="19"/>
    </row>
    <row r="10914" spans="4:5">
      <c r="D10914" s="19"/>
      <c r="E10914" s="19"/>
    </row>
    <row r="10915" spans="4:5">
      <c r="D10915" s="19"/>
      <c r="E10915" s="19"/>
    </row>
    <row r="10916" spans="4:5">
      <c r="D10916" s="19"/>
      <c r="E10916" s="19"/>
    </row>
    <row r="10917" spans="4:5">
      <c r="D10917" s="19"/>
      <c r="E10917" s="19"/>
    </row>
    <row r="10918" spans="4:5">
      <c r="D10918" s="19"/>
      <c r="E10918" s="19"/>
    </row>
    <row r="10919" spans="4:5">
      <c r="D10919" s="19"/>
      <c r="E10919" s="19"/>
    </row>
    <row r="10920" spans="4:5">
      <c r="D10920" s="19"/>
      <c r="E10920" s="19"/>
    </row>
    <row r="10921" spans="4:5">
      <c r="D10921" s="19"/>
      <c r="E10921" s="19"/>
    </row>
    <row r="10922" spans="4:5">
      <c r="D10922" s="19"/>
      <c r="E10922" s="19"/>
    </row>
    <row r="10923" spans="4:5">
      <c r="D10923" s="19"/>
      <c r="E10923" s="19"/>
    </row>
    <row r="10924" spans="4:5">
      <c r="D10924" s="19"/>
      <c r="E10924" s="19"/>
    </row>
    <row r="10925" spans="4:5">
      <c r="D10925" s="19"/>
      <c r="E10925" s="19"/>
    </row>
    <row r="10926" spans="4:5">
      <c r="D10926" s="19"/>
      <c r="E10926" s="19"/>
    </row>
    <row r="10927" spans="4:5">
      <c r="D10927" s="19"/>
      <c r="E10927" s="19"/>
    </row>
    <row r="10928" spans="4:5">
      <c r="D10928" s="19"/>
      <c r="E10928" s="19"/>
    </row>
    <row r="10929" spans="4:5">
      <c r="D10929" s="19"/>
      <c r="E10929" s="19"/>
    </row>
    <row r="10930" spans="4:5">
      <c r="D10930" s="19"/>
      <c r="E10930" s="19"/>
    </row>
    <row r="10931" spans="4:5">
      <c r="D10931" s="19"/>
      <c r="E10931" s="19"/>
    </row>
    <row r="10932" spans="4:5">
      <c r="D10932" s="19"/>
      <c r="E10932" s="19"/>
    </row>
    <row r="10933" spans="4:5">
      <c r="D10933" s="19"/>
      <c r="E10933" s="19"/>
    </row>
    <row r="10934" spans="4:5">
      <c r="D10934" s="19"/>
      <c r="E10934" s="19"/>
    </row>
    <row r="10935" spans="4:5">
      <c r="D10935" s="19"/>
      <c r="E10935" s="19"/>
    </row>
    <row r="10936" spans="4:5">
      <c r="D10936" s="19"/>
      <c r="E10936" s="19"/>
    </row>
    <row r="10937" spans="4:5">
      <c r="D10937" s="19"/>
      <c r="E10937" s="19"/>
    </row>
    <row r="10938" spans="4:5">
      <c r="D10938" s="19"/>
      <c r="E10938" s="19"/>
    </row>
    <row r="10939" spans="4:5">
      <c r="D10939" s="19"/>
      <c r="E10939" s="19"/>
    </row>
    <row r="10940" spans="4:5">
      <c r="D10940" s="19"/>
      <c r="E10940" s="19"/>
    </row>
    <row r="10941" spans="4:5">
      <c r="D10941" s="19"/>
      <c r="E10941" s="19"/>
    </row>
    <row r="10942" spans="4:5">
      <c r="D10942" s="19"/>
      <c r="E10942" s="19"/>
    </row>
    <row r="10943" spans="4:5">
      <c r="D10943" s="19"/>
      <c r="E10943" s="19"/>
    </row>
    <row r="10944" spans="4:5">
      <c r="D10944" s="19"/>
      <c r="E10944" s="19"/>
    </row>
    <row r="10945" spans="4:5">
      <c r="D10945" s="19"/>
      <c r="E10945" s="19"/>
    </row>
    <row r="10946" spans="4:5">
      <c r="D10946" s="19"/>
      <c r="E10946" s="19"/>
    </row>
    <row r="10947" spans="4:5">
      <c r="D10947" s="19"/>
      <c r="E10947" s="19"/>
    </row>
    <row r="10948" spans="4:5">
      <c r="D10948" s="19"/>
      <c r="E10948" s="19"/>
    </row>
    <row r="10949" spans="4:5">
      <c r="D10949" s="19"/>
      <c r="E10949" s="19"/>
    </row>
    <row r="10950" spans="4:5">
      <c r="D10950" s="19"/>
      <c r="E10950" s="19"/>
    </row>
    <row r="10951" spans="4:5">
      <c r="D10951" s="19"/>
      <c r="E10951" s="19"/>
    </row>
    <row r="10952" spans="4:5">
      <c r="D10952" s="19"/>
      <c r="E10952" s="19"/>
    </row>
    <row r="10953" spans="4:5">
      <c r="D10953" s="19"/>
      <c r="E10953" s="19"/>
    </row>
    <row r="10954" spans="4:5">
      <c r="D10954" s="19"/>
      <c r="E10954" s="19"/>
    </row>
    <row r="10955" spans="4:5">
      <c r="D10955" s="19"/>
      <c r="E10955" s="19"/>
    </row>
    <row r="10956" spans="4:5">
      <c r="D10956" s="19"/>
      <c r="E10956" s="19"/>
    </row>
    <row r="10957" spans="4:5">
      <c r="D10957" s="19"/>
      <c r="E10957" s="19"/>
    </row>
    <row r="10958" spans="4:5">
      <c r="D10958" s="19"/>
      <c r="E10958" s="19"/>
    </row>
    <row r="10959" spans="4:5">
      <c r="D10959" s="19"/>
      <c r="E10959" s="19"/>
    </row>
    <row r="10960" spans="4:5">
      <c r="D10960" s="19"/>
      <c r="E10960" s="19"/>
    </row>
    <row r="10961" spans="4:5">
      <c r="D10961" s="19"/>
      <c r="E10961" s="19"/>
    </row>
    <row r="10962" spans="4:5">
      <c r="D10962" s="19"/>
      <c r="E10962" s="19"/>
    </row>
    <row r="10963" spans="4:5">
      <c r="D10963" s="19"/>
      <c r="E10963" s="19"/>
    </row>
    <row r="10964" spans="4:5">
      <c r="D10964" s="19"/>
      <c r="E10964" s="19"/>
    </row>
    <row r="10965" spans="4:5">
      <c r="D10965" s="19"/>
      <c r="E10965" s="19"/>
    </row>
    <row r="10966" spans="4:5">
      <c r="D10966" s="19"/>
      <c r="E10966" s="19"/>
    </row>
    <row r="10967" spans="4:5">
      <c r="D10967" s="19"/>
      <c r="E10967" s="19"/>
    </row>
    <row r="10968" spans="4:5">
      <c r="D10968" s="19"/>
      <c r="E10968" s="19"/>
    </row>
    <row r="10969" spans="4:5">
      <c r="D10969" s="19"/>
      <c r="E10969" s="19"/>
    </row>
    <row r="10970" spans="4:5">
      <c r="D10970" s="19"/>
      <c r="E10970" s="19"/>
    </row>
    <row r="10971" spans="4:5">
      <c r="D10971" s="19"/>
      <c r="E10971" s="19"/>
    </row>
    <row r="10972" spans="4:5">
      <c r="D10972" s="19"/>
      <c r="E10972" s="19"/>
    </row>
    <row r="10973" spans="4:5">
      <c r="D10973" s="19"/>
      <c r="E10973" s="19"/>
    </row>
    <row r="10974" spans="4:5">
      <c r="D10974" s="19"/>
      <c r="E10974" s="19"/>
    </row>
    <row r="10975" spans="4:5">
      <c r="D10975" s="19"/>
      <c r="E10975" s="19"/>
    </row>
    <row r="10976" spans="4:5">
      <c r="D10976" s="19"/>
      <c r="E10976" s="19"/>
    </row>
    <row r="10977" spans="4:5">
      <c r="D10977" s="19"/>
      <c r="E10977" s="19"/>
    </row>
    <row r="10978" spans="4:5">
      <c r="D10978" s="19"/>
      <c r="E10978" s="19"/>
    </row>
    <row r="10979" spans="4:5">
      <c r="D10979" s="19"/>
      <c r="E10979" s="19"/>
    </row>
    <row r="10980" spans="4:5">
      <c r="D10980" s="19"/>
      <c r="E10980" s="19"/>
    </row>
    <row r="10981" spans="4:5">
      <c r="D10981" s="19"/>
      <c r="E10981" s="19"/>
    </row>
    <row r="10982" spans="4:5">
      <c r="D10982" s="19"/>
      <c r="E10982" s="19"/>
    </row>
    <row r="10983" spans="4:5">
      <c r="D10983" s="19"/>
      <c r="E10983" s="19"/>
    </row>
    <row r="10984" spans="4:5">
      <c r="D10984" s="19"/>
      <c r="E10984" s="19"/>
    </row>
    <row r="10985" spans="4:5">
      <c r="D10985" s="19"/>
      <c r="E10985" s="19"/>
    </row>
    <row r="10986" spans="4:5">
      <c r="D10986" s="19"/>
      <c r="E10986" s="19"/>
    </row>
    <row r="10987" spans="4:5">
      <c r="D10987" s="19"/>
      <c r="E10987" s="19"/>
    </row>
    <row r="10988" spans="4:5">
      <c r="D10988" s="19"/>
      <c r="E10988" s="19"/>
    </row>
    <row r="10989" spans="4:5">
      <c r="D10989" s="19"/>
      <c r="E10989" s="19"/>
    </row>
    <row r="10990" spans="4:5">
      <c r="D10990" s="19"/>
      <c r="E10990" s="19"/>
    </row>
    <row r="10991" spans="4:5">
      <c r="D10991" s="19"/>
      <c r="E10991" s="19"/>
    </row>
    <row r="10992" spans="4:5">
      <c r="D10992" s="19"/>
      <c r="E10992" s="19"/>
    </row>
    <row r="10993" spans="4:5">
      <c r="D10993" s="19"/>
      <c r="E10993" s="19"/>
    </row>
    <row r="10994" spans="4:5">
      <c r="D10994" s="19"/>
      <c r="E10994" s="19"/>
    </row>
    <row r="10995" spans="4:5">
      <c r="D10995" s="19"/>
      <c r="E10995" s="19"/>
    </row>
    <row r="10996" spans="4:5">
      <c r="D10996" s="19"/>
      <c r="E10996" s="19"/>
    </row>
    <row r="10997" spans="4:5">
      <c r="D10997" s="19"/>
      <c r="E10997" s="19"/>
    </row>
    <row r="10998" spans="4:5">
      <c r="D10998" s="19"/>
      <c r="E10998" s="19"/>
    </row>
    <row r="10999" spans="4:5">
      <c r="D10999" s="19"/>
      <c r="E10999" s="19"/>
    </row>
    <row r="11000" spans="4:5">
      <c r="D11000" s="19"/>
      <c r="E11000" s="19"/>
    </row>
    <row r="11001" spans="4:5">
      <c r="D11001" s="19"/>
      <c r="E11001" s="19"/>
    </row>
    <row r="11002" spans="4:5">
      <c r="D11002" s="19"/>
      <c r="E11002" s="19"/>
    </row>
    <row r="11003" spans="4:5">
      <c r="D11003" s="19"/>
      <c r="E11003" s="19"/>
    </row>
    <row r="11004" spans="4:5">
      <c r="D11004" s="19"/>
      <c r="E11004" s="19"/>
    </row>
    <row r="11005" spans="4:5">
      <c r="D11005" s="19"/>
      <c r="E11005" s="19"/>
    </row>
    <row r="11006" spans="4:5">
      <c r="D11006" s="19"/>
      <c r="E11006" s="19"/>
    </row>
    <row r="11007" spans="4:5">
      <c r="D11007" s="19"/>
      <c r="E11007" s="19"/>
    </row>
    <row r="11008" spans="4:5">
      <c r="D11008" s="19"/>
      <c r="E11008" s="19"/>
    </row>
    <row r="11009" spans="4:5">
      <c r="D11009" s="19"/>
      <c r="E11009" s="19"/>
    </row>
    <row r="11010" spans="4:5">
      <c r="D11010" s="19"/>
      <c r="E11010" s="19"/>
    </row>
    <row r="11011" spans="4:5">
      <c r="D11011" s="19"/>
      <c r="E11011" s="19"/>
    </row>
    <row r="11012" spans="4:5">
      <c r="D11012" s="19"/>
      <c r="E11012" s="19"/>
    </row>
    <row r="11013" spans="4:5">
      <c r="D11013" s="19"/>
      <c r="E11013" s="19"/>
    </row>
    <row r="11014" spans="4:5">
      <c r="D11014" s="19"/>
      <c r="E11014" s="19"/>
    </row>
    <row r="11015" spans="4:5">
      <c r="D11015" s="19"/>
      <c r="E11015" s="19"/>
    </row>
    <row r="11016" spans="4:5">
      <c r="D11016" s="19"/>
      <c r="E11016" s="19"/>
    </row>
    <row r="11017" spans="4:5">
      <c r="D11017" s="19"/>
      <c r="E11017" s="19"/>
    </row>
    <row r="11018" spans="4:5">
      <c r="D11018" s="19"/>
      <c r="E11018" s="19"/>
    </row>
    <row r="11019" spans="4:5">
      <c r="D11019" s="19"/>
      <c r="E11019" s="19"/>
    </row>
    <row r="11020" spans="4:5">
      <c r="D11020" s="19"/>
      <c r="E11020" s="19"/>
    </row>
    <row r="11021" spans="4:5">
      <c r="D11021" s="19"/>
      <c r="E11021" s="19"/>
    </row>
    <row r="11022" spans="4:5">
      <c r="D11022" s="19"/>
      <c r="E11022" s="19"/>
    </row>
    <row r="11023" spans="4:5">
      <c r="D11023" s="19"/>
      <c r="E11023" s="19"/>
    </row>
    <row r="11024" spans="4:5">
      <c r="D11024" s="19"/>
      <c r="E11024" s="19"/>
    </row>
    <row r="11025" spans="4:5">
      <c r="D11025" s="19"/>
      <c r="E11025" s="19"/>
    </row>
    <row r="11026" spans="4:5">
      <c r="D11026" s="19"/>
      <c r="E11026" s="19"/>
    </row>
    <row r="11027" spans="4:5">
      <c r="D11027" s="19"/>
      <c r="E11027" s="19"/>
    </row>
    <row r="11028" spans="4:5">
      <c r="D11028" s="19"/>
      <c r="E11028" s="19"/>
    </row>
    <row r="11029" spans="4:5">
      <c r="D11029" s="19"/>
      <c r="E11029" s="19"/>
    </row>
    <row r="11030" spans="4:5">
      <c r="D11030" s="19"/>
      <c r="E11030" s="19"/>
    </row>
    <row r="11031" spans="4:5">
      <c r="D11031" s="19"/>
      <c r="E11031" s="19"/>
    </row>
    <row r="11032" spans="4:5">
      <c r="D11032" s="19"/>
      <c r="E11032" s="19"/>
    </row>
    <row r="11033" spans="4:5">
      <c r="D11033" s="19"/>
      <c r="E11033" s="19"/>
    </row>
    <row r="11034" spans="4:5">
      <c r="D11034" s="19"/>
      <c r="E11034" s="19"/>
    </row>
    <row r="11035" spans="4:5">
      <c r="D11035" s="19"/>
      <c r="E11035" s="19"/>
    </row>
    <row r="11036" spans="4:5">
      <c r="D11036" s="19"/>
      <c r="E11036" s="19"/>
    </row>
    <row r="11037" spans="4:5">
      <c r="D11037" s="19"/>
      <c r="E11037" s="19"/>
    </row>
    <row r="11038" spans="4:5">
      <c r="D11038" s="19"/>
      <c r="E11038" s="19"/>
    </row>
    <row r="11039" spans="4:5">
      <c r="D11039" s="19"/>
      <c r="E11039" s="19"/>
    </row>
    <row r="11040" spans="4:5">
      <c r="D11040" s="19"/>
      <c r="E11040" s="19"/>
    </row>
    <row r="11041" spans="4:5">
      <c r="D11041" s="19"/>
      <c r="E11041" s="19"/>
    </row>
    <row r="11042" spans="4:5">
      <c r="D11042" s="19"/>
      <c r="E11042" s="19"/>
    </row>
    <row r="11043" spans="4:5">
      <c r="D11043" s="19"/>
      <c r="E11043" s="19"/>
    </row>
    <row r="11044" spans="4:5">
      <c r="D11044" s="19"/>
      <c r="E11044" s="19"/>
    </row>
    <row r="11045" spans="4:5">
      <c r="D11045" s="19"/>
      <c r="E11045" s="19"/>
    </row>
    <row r="11046" spans="4:5">
      <c r="D11046" s="19"/>
      <c r="E11046" s="19"/>
    </row>
    <row r="11047" spans="4:5">
      <c r="D11047" s="19"/>
      <c r="E11047" s="19"/>
    </row>
    <row r="11048" spans="4:5">
      <c r="D11048" s="19"/>
      <c r="E11048" s="19"/>
    </row>
    <row r="11049" spans="4:5">
      <c r="D11049" s="19"/>
      <c r="E11049" s="19"/>
    </row>
    <row r="11050" spans="4:5">
      <c r="D11050" s="19"/>
      <c r="E11050" s="19"/>
    </row>
    <row r="11051" spans="4:5">
      <c r="D11051" s="19"/>
      <c r="E11051" s="19"/>
    </row>
    <row r="11052" spans="4:5">
      <c r="D11052" s="19"/>
      <c r="E11052" s="19"/>
    </row>
    <row r="11053" spans="4:5">
      <c r="D11053" s="19"/>
      <c r="E11053" s="19"/>
    </row>
    <row r="11054" spans="4:5">
      <c r="D11054" s="19"/>
      <c r="E11054" s="19"/>
    </row>
    <row r="11055" spans="4:5">
      <c r="D11055" s="19"/>
      <c r="E11055" s="19"/>
    </row>
    <row r="11056" spans="4:5">
      <c r="D11056" s="19"/>
      <c r="E11056" s="19"/>
    </row>
    <row r="11057" spans="4:5">
      <c r="D11057" s="19"/>
      <c r="E11057" s="19"/>
    </row>
    <row r="11058" spans="4:5">
      <c r="D11058" s="19"/>
      <c r="E11058" s="19"/>
    </row>
    <row r="11059" spans="4:5">
      <c r="D11059" s="19"/>
      <c r="E11059" s="19"/>
    </row>
    <row r="11060" spans="4:5">
      <c r="D11060" s="19"/>
      <c r="E11060" s="19"/>
    </row>
    <row r="11061" spans="4:5">
      <c r="D11061" s="19"/>
      <c r="E11061" s="19"/>
    </row>
    <row r="11062" spans="4:5">
      <c r="D11062" s="19"/>
      <c r="E11062" s="19"/>
    </row>
    <row r="11063" spans="4:5">
      <c r="D11063" s="19"/>
      <c r="E11063" s="19"/>
    </row>
    <row r="11064" spans="4:5">
      <c r="D11064" s="19"/>
      <c r="E11064" s="19"/>
    </row>
    <row r="11065" spans="4:5">
      <c r="D11065" s="19"/>
      <c r="E11065" s="19"/>
    </row>
    <row r="11066" spans="4:5">
      <c r="D11066" s="19"/>
      <c r="E11066" s="19"/>
    </row>
    <row r="11067" spans="4:5">
      <c r="D11067" s="19"/>
      <c r="E11067" s="19"/>
    </row>
    <row r="11068" spans="4:5">
      <c r="D11068" s="19"/>
      <c r="E11068" s="19"/>
    </row>
    <row r="11069" spans="4:5">
      <c r="D11069" s="19"/>
      <c r="E11069" s="19"/>
    </row>
    <row r="11070" spans="4:5">
      <c r="D11070" s="19"/>
      <c r="E11070" s="19"/>
    </row>
    <row r="11071" spans="4:5">
      <c r="D11071" s="19"/>
      <c r="E11071" s="19"/>
    </row>
    <row r="11072" spans="4:5">
      <c r="D11072" s="19"/>
      <c r="E11072" s="19"/>
    </row>
    <row r="11073" spans="4:5">
      <c r="D11073" s="19"/>
      <c r="E11073" s="19"/>
    </row>
    <row r="11074" spans="4:5">
      <c r="D11074" s="19"/>
      <c r="E11074" s="19"/>
    </row>
    <row r="11075" spans="4:5">
      <c r="D11075" s="19"/>
      <c r="E11075" s="19"/>
    </row>
    <row r="11076" spans="4:5">
      <c r="D11076" s="19"/>
      <c r="E11076" s="19"/>
    </row>
    <row r="11077" spans="4:5">
      <c r="D11077" s="19"/>
      <c r="E11077" s="19"/>
    </row>
    <row r="11078" spans="4:5">
      <c r="D11078" s="19"/>
      <c r="E11078" s="19"/>
    </row>
    <row r="11079" spans="4:5">
      <c r="D11079" s="19"/>
      <c r="E11079" s="19"/>
    </row>
    <row r="11080" spans="4:5">
      <c r="D11080" s="19"/>
      <c r="E11080" s="19"/>
    </row>
    <row r="11081" spans="4:5">
      <c r="D11081" s="19"/>
      <c r="E11081" s="19"/>
    </row>
    <row r="11082" spans="4:5">
      <c r="D11082" s="19"/>
      <c r="E11082" s="19"/>
    </row>
    <row r="11083" spans="4:5">
      <c r="D11083" s="19"/>
      <c r="E11083" s="19"/>
    </row>
    <row r="11084" spans="4:5">
      <c r="D11084" s="19"/>
      <c r="E11084" s="19"/>
    </row>
    <row r="11085" spans="4:5">
      <c r="D11085" s="19"/>
      <c r="E11085" s="19"/>
    </row>
    <row r="11086" spans="4:5">
      <c r="D11086" s="19"/>
      <c r="E11086" s="19"/>
    </row>
    <row r="11087" spans="4:5">
      <c r="D11087" s="19"/>
      <c r="E11087" s="19"/>
    </row>
    <row r="11088" spans="4:5">
      <c r="D11088" s="19"/>
      <c r="E11088" s="19"/>
    </row>
    <row r="11089" spans="4:5">
      <c r="D11089" s="19"/>
      <c r="E11089" s="19"/>
    </row>
    <row r="11090" spans="4:5">
      <c r="D11090" s="19"/>
      <c r="E11090" s="19"/>
    </row>
    <row r="11091" spans="4:5">
      <c r="D11091" s="19"/>
      <c r="E11091" s="19"/>
    </row>
    <row r="11092" spans="4:5">
      <c r="D11092" s="19"/>
      <c r="E11092" s="19"/>
    </row>
    <row r="11093" spans="4:5">
      <c r="D11093" s="19"/>
      <c r="E11093" s="19"/>
    </row>
    <row r="11094" spans="4:5">
      <c r="D11094" s="19"/>
      <c r="E11094" s="19"/>
    </row>
    <row r="11095" spans="4:5">
      <c r="D11095" s="19"/>
      <c r="E11095" s="19"/>
    </row>
    <row r="11096" spans="4:5">
      <c r="D11096" s="19"/>
      <c r="E11096" s="19"/>
    </row>
    <row r="11097" spans="4:5">
      <c r="D11097" s="19"/>
      <c r="E11097" s="19"/>
    </row>
    <row r="11098" spans="4:5">
      <c r="D11098" s="19"/>
      <c r="E11098" s="19"/>
    </row>
    <row r="11099" spans="4:5">
      <c r="D11099" s="19"/>
      <c r="E11099" s="19"/>
    </row>
    <row r="11100" spans="4:5">
      <c r="D11100" s="19"/>
      <c r="E11100" s="19"/>
    </row>
    <row r="11101" spans="4:5">
      <c r="D11101" s="19"/>
      <c r="E11101" s="19"/>
    </row>
    <row r="11102" spans="4:5">
      <c r="D11102" s="19"/>
      <c r="E11102" s="19"/>
    </row>
    <row r="11103" spans="4:5">
      <c r="D11103" s="19"/>
      <c r="E11103" s="19"/>
    </row>
    <row r="11104" spans="4:5">
      <c r="D11104" s="19"/>
      <c r="E11104" s="19"/>
    </row>
    <row r="11105" spans="4:5">
      <c r="D11105" s="19"/>
      <c r="E11105" s="19"/>
    </row>
    <row r="11106" spans="4:5">
      <c r="D11106" s="19"/>
      <c r="E11106" s="19"/>
    </row>
    <row r="11107" spans="4:5">
      <c r="D11107" s="19"/>
      <c r="E11107" s="19"/>
    </row>
    <row r="11108" spans="4:5">
      <c r="D11108" s="19"/>
      <c r="E11108" s="19"/>
    </row>
    <row r="11109" spans="4:5">
      <c r="D11109" s="19"/>
      <c r="E11109" s="19"/>
    </row>
    <row r="11110" spans="4:5">
      <c r="D11110" s="19"/>
      <c r="E11110" s="19"/>
    </row>
    <row r="11111" spans="4:5">
      <c r="D11111" s="19"/>
      <c r="E11111" s="19"/>
    </row>
    <row r="11112" spans="4:5">
      <c r="D11112" s="19"/>
      <c r="E11112" s="19"/>
    </row>
    <row r="11113" spans="4:5">
      <c r="D11113" s="19"/>
      <c r="E11113" s="19"/>
    </row>
    <row r="11114" spans="4:5">
      <c r="D11114" s="19"/>
      <c r="E11114" s="19"/>
    </row>
    <row r="11115" spans="4:5">
      <c r="D11115" s="19"/>
      <c r="E11115" s="19"/>
    </row>
    <row r="11116" spans="4:5">
      <c r="D11116" s="19"/>
      <c r="E11116" s="19"/>
    </row>
    <row r="11117" spans="4:5">
      <c r="D11117" s="19"/>
      <c r="E11117" s="19"/>
    </row>
    <row r="11118" spans="4:5">
      <c r="D11118" s="19"/>
      <c r="E11118" s="19"/>
    </row>
    <row r="11119" spans="4:5">
      <c r="D11119" s="19"/>
      <c r="E11119" s="19"/>
    </row>
    <row r="11120" spans="4:5">
      <c r="D11120" s="19"/>
      <c r="E11120" s="19"/>
    </row>
    <row r="11121" spans="4:5">
      <c r="D11121" s="19"/>
      <c r="E11121" s="19"/>
    </row>
    <row r="11122" spans="4:5">
      <c r="D11122" s="19"/>
      <c r="E11122" s="19"/>
    </row>
    <row r="11123" spans="4:5">
      <c r="D11123" s="19"/>
      <c r="E11123" s="19"/>
    </row>
    <row r="11124" spans="4:5">
      <c r="D11124" s="19"/>
      <c r="E11124" s="19"/>
    </row>
    <row r="11125" spans="4:5">
      <c r="D11125" s="19"/>
      <c r="E11125" s="19"/>
    </row>
    <row r="11126" spans="4:5">
      <c r="D11126" s="19"/>
      <c r="E11126" s="19"/>
    </row>
    <row r="11127" spans="4:5">
      <c r="D11127" s="19"/>
      <c r="E11127" s="19"/>
    </row>
    <row r="11128" spans="4:5">
      <c r="D11128" s="19"/>
      <c r="E11128" s="19"/>
    </row>
    <row r="11129" spans="4:5">
      <c r="D11129" s="19"/>
      <c r="E11129" s="19"/>
    </row>
    <row r="11130" spans="4:5">
      <c r="D11130" s="19"/>
      <c r="E11130" s="19"/>
    </row>
    <row r="11131" spans="4:5">
      <c r="D11131" s="19"/>
      <c r="E11131" s="19"/>
    </row>
    <row r="11132" spans="4:5">
      <c r="D11132" s="19"/>
      <c r="E11132" s="19"/>
    </row>
    <row r="11133" spans="4:5">
      <c r="D11133" s="19"/>
      <c r="E11133" s="19"/>
    </row>
    <row r="11134" spans="4:5">
      <c r="D11134" s="19"/>
      <c r="E11134" s="19"/>
    </row>
    <row r="11135" spans="4:5">
      <c r="D11135" s="19"/>
      <c r="E11135" s="19"/>
    </row>
    <row r="11136" spans="4:5">
      <c r="D11136" s="19"/>
      <c r="E11136" s="19"/>
    </row>
    <row r="11137" spans="4:5">
      <c r="D11137" s="19"/>
      <c r="E11137" s="19"/>
    </row>
    <row r="11138" spans="4:5">
      <c r="D11138" s="19"/>
      <c r="E11138" s="19"/>
    </row>
    <row r="11139" spans="4:5">
      <c r="D11139" s="19"/>
      <c r="E11139" s="19"/>
    </row>
    <row r="11140" spans="4:5">
      <c r="D11140" s="19"/>
      <c r="E11140" s="19"/>
    </row>
    <row r="11141" spans="4:5">
      <c r="D11141" s="19"/>
      <c r="E11141" s="19"/>
    </row>
    <row r="11142" spans="4:5">
      <c r="D11142" s="19"/>
      <c r="E11142" s="19"/>
    </row>
    <row r="11143" spans="4:5">
      <c r="D11143" s="19"/>
      <c r="E11143" s="19"/>
    </row>
    <row r="11144" spans="4:5">
      <c r="D11144" s="19"/>
      <c r="E11144" s="19"/>
    </row>
    <row r="11145" spans="4:5">
      <c r="D11145" s="19"/>
      <c r="E11145" s="19"/>
    </row>
    <row r="11146" spans="4:5">
      <c r="D11146" s="19"/>
      <c r="E11146" s="19"/>
    </row>
    <row r="11147" spans="4:5">
      <c r="D11147" s="19"/>
      <c r="E11147" s="19"/>
    </row>
    <row r="11148" spans="4:5">
      <c r="D11148" s="19"/>
      <c r="E11148" s="19"/>
    </row>
    <row r="11149" spans="4:5">
      <c r="D11149" s="19"/>
      <c r="E11149" s="19"/>
    </row>
    <row r="11150" spans="4:5">
      <c r="D11150" s="19"/>
      <c r="E11150" s="19"/>
    </row>
    <row r="11151" spans="4:5">
      <c r="D11151" s="19"/>
      <c r="E11151" s="19"/>
    </row>
    <row r="11152" spans="4:5">
      <c r="D11152" s="19"/>
      <c r="E11152" s="19"/>
    </row>
    <row r="11153" spans="4:5">
      <c r="D11153" s="19"/>
      <c r="E11153" s="19"/>
    </row>
    <row r="11154" spans="4:5">
      <c r="D11154" s="19"/>
      <c r="E11154" s="19"/>
    </row>
    <row r="11155" spans="4:5">
      <c r="D11155" s="19"/>
      <c r="E11155" s="19"/>
    </row>
    <row r="11156" spans="4:5">
      <c r="D11156" s="19"/>
      <c r="E11156" s="19"/>
    </row>
    <row r="11157" spans="4:5">
      <c r="D11157" s="19"/>
      <c r="E11157" s="19"/>
    </row>
    <row r="11158" spans="4:5">
      <c r="D11158" s="19"/>
      <c r="E11158" s="19"/>
    </row>
    <row r="11159" spans="4:5">
      <c r="D11159" s="19"/>
      <c r="E11159" s="19"/>
    </row>
    <row r="11160" spans="4:5">
      <c r="D11160" s="19"/>
      <c r="E11160" s="19"/>
    </row>
    <row r="11161" spans="4:5">
      <c r="D11161" s="19"/>
      <c r="E11161" s="19"/>
    </row>
    <row r="11162" spans="4:5">
      <c r="D11162" s="19"/>
      <c r="E11162" s="19"/>
    </row>
    <row r="11163" spans="4:5">
      <c r="D11163" s="19"/>
      <c r="E11163" s="19"/>
    </row>
    <row r="11164" spans="4:5">
      <c r="D11164" s="19"/>
      <c r="E11164" s="19"/>
    </row>
    <row r="11165" spans="4:5">
      <c r="D11165" s="19"/>
      <c r="E11165" s="19"/>
    </row>
    <row r="11166" spans="4:5">
      <c r="D11166" s="19"/>
      <c r="E11166" s="19"/>
    </row>
    <row r="11167" spans="4:5">
      <c r="D11167" s="19"/>
      <c r="E11167" s="19"/>
    </row>
    <row r="11168" spans="4:5">
      <c r="D11168" s="19"/>
      <c r="E11168" s="19"/>
    </row>
    <row r="11169" spans="4:5">
      <c r="D11169" s="19"/>
      <c r="E11169" s="19"/>
    </row>
    <row r="11170" spans="4:5">
      <c r="D11170" s="19"/>
      <c r="E11170" s="19"/>
    </row>
    <row r="11171" spans="4:5">
      <c r="D11171" s="19"/>
      <c r="E11171" s="19"/>
    </row>
    <row r="11172" spans="4:5">
      <c r="D11172" s="19"/>
      <c r="E11172" s="19"/>
    </row>
    <row r="11173" spans="4:5">
      <c r="D11173" s="19"/>
      <c r="E11173" s="19"/>
    </row>
    <row r="11174" spans="4:5">
      <c r="D11174" s="19"/>
      <c r="E11174" s="19"/>
    </row>
    <row r="11175" spans="4:5">
      <c r="D11175" s="19"/>
      <c r="E11175" s="19"/>
    </row>
    <row r="11176" spans="4:5">
      <c r="D11176" s="19"/>
      <c r="E11176" s="19"/>
    </row>
    <row r="11177" spans="4:5">
      <c r="D11177" s="19"/>
      <c r="E11177" s="19"/>
    </row>
    <row r="11178" spans="4:5">
      <c r="D11178" s="19"/>
      <c r="E11178" s="19"/>
    </row>
    <row r="11179" spans="4:5">
      <c r="D11179" s="19"/>
      <c r="E11179" s="19"/>
    </row>
    <row r="11180" spans="4:5">
      <c r="D11180" s="19"/>
      <c r="E11180" s="19"/>
    </row>
    <row r="11181" spans="4:5">
      <c r="D11181" s="19"/>
      <c r="E11181" s="19"/>
    </row>
    <row r="11182" spans="4:5">
      <c r="D11182" s="19"/>
      <c r="E11182" s="19"/>
    </row>
    <row r="11183" spans="4:5">
      <c r="D11183" s="19"/>
      <c r="E11183" s="19"/>
    </row>
    <row r="11184" spans="4:5">
      <c r="D11184" s="19"/>
      <c r="E11184" s="19"/>
    </row>
    <row r="11185" spans="4:5">
      <c r="D11185" s="19"/>
      <c r="E11185" s="19"/>
    </row>
    <row r="11186" spans="4:5">
      <c r="D11186" s="19"/>
      <c r="E11186" s="19"/>
    </row>
    <row r="11187" spans="4:5">
      <c r="D11187" s="19"/>
      <c r="E11187" s="19"/>
    </row>
    <row r="11188" spans="4:5">
      <c r="D11188" s="19"/>
      <c r="E11188" s="19"/>
    </row>
    <row r="11189" spans="4:5">
      <c r="D11189" s="19"/>
      <c r="E11189" s="19"/>
    </row>
    <row r="11190" spans="4:5">
      <c r="D11190" s="19"/>
      <c r="E11190" s="19"/>
    </row>
    <row r="11191" spans="4:5">
      <c r="D11191" s="19"/>
      <c r="E11191" s="19"/>
    </row>
    <row r="11192" spans="4:5">
      <c r="D11192" s="19"/>
      <c r="E11192" s="19"/>
    </row>
    <row r="11193" spans="4:5">
      <c r="D11193" s="19"/>
      <c r="E11193" s="19"/>
    </row>
    <row r="11194" spans="4:5">
      <c r="D11194" s="19"/>
      <c r="E11194" s="19"/>
    </row>
    <row r="11195" spans="4:5">
      <c r="D11195" s="19"/>
      <c r="E11195" s="19"/>
    </row>
    <row r="11196" spans="4:5">
      <c r="D11196" s="19"/>
      <c r="E11196" s="19"/>
    </row>
    <row r="11197" spans="4:5">
      <c r="D11197" s="19"/>
      <c r="E11197" s="19"/>
    </row>
    <row r="11198" spans="4:5">
      <c r="D11198" s="19"/>
      <c r="E11198" s="19"/>
    </row>
    <row r="11199" spans="4:5">
      <c r="D11199" s="19"/>
      <c r="E11199" s="19"/>
    </row>
    <row r="11200" spans="4:5">
      <c r="D11200" s="19"/>
      <c r="E11200" s="19"/>
    </row>
    <row r="11201" spans="4:5">
      <c r="D11201" s="19"/>
      <c r="E11201" s="19"/>
    </row>
    <row r="11202" spans="4:5">
      <c r="D11202" s="19"/>
      <c r="E11202" s="19"/>
    </row>
    <row r="11203" spans="4:5">
      <c r="D11203" s="19"/>
      <c r="E11203" s="19"/>
    </row>
    <row r="11204" spans="4:5">
      <c r="D11204" s="19"/>
      <c r="E11204" s="19"/>
    </row>
    <row r="11205" spans="4:5">
      <c r="D11205" s="19"/>
      <c r="E11205" s="19"/>
    </row>
    <row r="11206" spans="4:5">
      <c r="D11206" s="19"/>
      <c r="E11206" s="19"/>
    </row>
    <row r="11207" spans="4:5">
      <c r="D11207" s="19"/>
      <c r="E11207" s="19"/>
    </row>
    <row r="11208" spans="4:5">
      <c r="D11208" s="19"/>
      <c r="E11208" s="19"/>
    </row>
    <row r="11209" spans="4:5">
      <c r="D11209" s="19"/>
      <c r="E11209" s="19"/>
    </row>
    <row r="11210" spans="4:5">
      <c r="D11210" s="19"/>
      <c r="E11210" s="19"/>
    </row>
    <row r="11211" spans="4:5">
      <c r="D11211" s="19"/>
      <c r="E11211" s="19"/>
    </row>
    <row r="11212" spans="4:5">
      <c r="D11212" s="19"/>
      <c r="E11212" s="19"/>
    </row>
    <row r="11213" spans="4:5">
      <c r="D11213" s="19"/>
      <c r="E11213" s="19"/>
    </row>
    <row r="11214" spans="4:5">
      <c r="D11214" s="19"/>
      <c r="E11214" s="19"/>
    </row>
    <row r="11215" spans="4:5">
      <c r="D11215" s="19"/>
      <c r="E11215" s="19"/>
    </row>
    <row r="11216" spans="4:5">
      <c r="D11216" s="19"/>
      <c r="E11216" s="19"/>
    </row>
    <row r="11217" spans="4:5">
      <c r="D11217" s="19"/>
      <c r="E11217" s="19"/>
    </row>
    <row r="11218" spans="4:5">
      <c r="D11218" s="19"/>
      <c r="E11218" s="19"/>
    </row>
    <row r="11219" spans="4:5">
      <c r="D11219" s="19"/>
      <c r="E11219" s="19"/>
    </row>
    <row r="11220" spans="4:5">
      <c r="D11220" s="19"/>
      <c r="E11220" s="19"/>
    </row>
    <row r="11221" spans="4:5">
      <c r="D11221" s="19"/>
      <c r="E11221" s="19"/>
    </row>
    <row r="11222" spans="4:5">
      <c r="D11222" s="19"/>
      <c r="E11222" s="19"/>
    </row>
    <row r="11223" spans="4:5">
      <c r="D11223" s="19"/>
      <c r="E11223" s="19"/>
    </row>
    <row r="11224" spans="4:5">
      <c r="D11224" s="19"/>
      <c r="E11224" s="19"/>
    </row>
    <row r="11225" spans="4:5">
      <c r="D11225" s="19"/>
      <c r="E11225" s="19"/>
    </row>
    <row r="11226" spans="4:5">
      <c r="D11226" s="19"/>
      <c r="E11226" s="19"/>
    </row>
    <row r="11227" spans="4:5">
      <c r="D11227" s="19"/>
      <c r="E11227" s="19"/>
    </row>
    <row r="11228" spans="4:5">
      <c r="D11228" s="19"/>
      <c r="E11228" s="19"/>
    </row>
    <row r="11229" spans="4:5">
      <c r="D11229" s="19"/>
      <c r="E11229" s="19"/>
    </row>
    <row r="11230" spans="4:5">
      <c r="D11230" s="19"/>
      <c r="E11230" s="19"/>
    </row>
    <row r="11231" spans="4:5">
      <c r="D11231" s="19"/>
      <c r="E11231" s="19"/>
    </row>
    <row r="11232" spans="4:5">
      <c r="D11232" s="19"/>
      <c r="E11232" s="19"/>
    </row>
    <row r="11233" spans="4:5">
      <c r="D11233" s="19"/>
      <c r="E11233" s="19"/>
    </row>
    <row r="11234" spans="4:5">
      <c r="D11234" s="19"/>
      <c r="E11234" s="19"/>
    </row>
    <row r="11235" spans="4:5">
      <c r="D11235" s="19"/>
      <c r="E11235" s="19"/>
    </row>
    <row r="11236" spans="4:5">
      <c r="D11236" s="19"/>
      <c r="E11236" s="19"/>
    </row>
    <row r="11237" spans="4:5">
      <c r="D11237" s="19"/>
      <c r="E11237" s="19"/>
    </row>
    <row r="11238" spans="4:5">
      <c r="D11238" s="19"/>
      <c r="E11238" s="19"/>
    </row>
    <row r="11239" spans="4:5">
      <c r="D11239" s="19"/>
      <c r="E11239" s="19"/>
    </row>
    <row r="11240" spans="4:5">
      <c r="D11240" s="19"/>
      <c r="E11240" s="19"/>
    </row>
    <row r="11241" spans="4:5">
      <c r="D11241" s="19"/>
      <c r="E11241" s="19"/>
    </row>
    <row r="11242" spans="4:5">
      <c r="D11242" s="19"/>
      <c r="E11242" s="19"/>
    </row>
    <row r="11243" spans="4:5">
      <c r="D11243" s="19"/>
      <c r="E11243" s="19"/>
    </row>
    <row r="11244" spans="4:5">
      <c r="D11244" s="19"/>
      <c r="E11244" s="19"/>
    </row>
    <row r="11245" spans="4:5">
      <c r="D11245" s="19"/>
      <c r="E11245" s="19"/>
    </row>
    <row r="11246" spans="4:5">
      <c r="D11246" s="19"/>
      <c r="E11246" s="19"/>
    </row>
    <row r="11247" spans="4:5">
      <c r="D11247" s="19"/>
      <c r="E11247" s="19"/>
    </row>
    <row r="11248" spans="4:5">
      <c r="D11248" s="19"/>
      <c r="E11248" s="19"/>
    </row>
    <row r="11249" spans="4:5">
      <c r="D11249" s="19"/>
      <c r="E11249" s="19"/>
    </row>
    <row r="11250" spans="4:5">
      <c r="D11250" s="19"/>
      <c r="E11250" s="19"/>
    </row>
    <row r="11251" spans="4:5">
      <c r="D11251" s="19"/>
      <c r="E11251" s="19"/>
    </row>
    <row r="11252" spans="4:5">
      <c r="D11252" s="19"/>
      <c r="E11252" s="19"/>
    </row>
    <row r="11253" spans="4:5">
      <c r="D11253" s="19"/>
      <c r="E11253" s="19"/>
    </row>
    <row r="11254" spans="4:5">
      <c r="D11254" s="19"/>
      <c r="E11254" s="19"/>
    </row>
    <row r="11255" spans="4:5">
      <c r="D11255" s="19"/>
      <c r="E11255" s="19"/>
    </row>
    <row r="11256" spans="4:5">
      <c r="D11256" s="19"/>
      <c r="E11256" s="19"/>
    </row>
    <row r="11257" spans="4:5">
      <c r="D11257" s="19"/>
      <c r="E11257" s="19"/>
    </row>
    <row r="11258" spans="4:5">
      <c r="D11258" s="19"/>
      <c r="E11258" s="19"/>
    </row>
    <row r="11259" spans="4:5">
      <c r="D11259" s="19"/>
      <c r="E11259" s="19"/>
    </row>
    <row r="11260" spans="4:5">
      <c r="D11260" s="19"/>
      <c r="E11260" s="19"/>
    </row>
    <row r="11261" spans="4:5">
      <c r="D11261" s="19"/>
      <c r="E11261" s="19"/>
    </row>
    <row r="11262" spans="4:5">
      <c r="D11262" s="19"/>
      <c r="E11262" s="19"/>
    </row>
    <row r="11263" spans="4:5">
      <c r="D11263" s="19"/>
      <c r="E11263" s="19"/>
    </row>
    <row r="11264" spans="4:5">
      <c r="D11264" s="19"/>
      <c r="E11264" s="19"/>
    </row>
    <row r="11265" spans="4:5">
      <c r="D11265" s="19"/>
      <c r="E11265" s="19"/>
    </row>
    <row r="11266" spans="4:5">
      <c r="D11266" s="19"/>
      <c r="E11266" s="19"/>
    </row>
    <row r="11267" spans="4:5">
      <c r="D11267" s="19"/>
      <c r="E11267" s="19"/>
    </row>
    <row r="11268" spans="4:5">
      <c r="D11268" s="19"/>
      <c r="E11268" s="19"/>
    </row>
    <row r="11269" spans="4:5">
      <c r="D11269" s="19"/>
      <c r="E11269" s="19"/>
    </row>
    <row r="11270" spans="4:5">
      <c r="D11270" s="19"/>
      <c r="E11270" s="19"/>
    </row>
    <row r="11271" spans="4:5">
      <c r="D11271" s="19"/>
      <c r="E11271" s="19"/>
    </row>
    <row r="11272" spans="4:5">
      <c r="D11272" s="19"/>
      <c r="E11272" s="19"/>
    </row>
    <row r="11273" spans="4:5">
      <c r="D11273" s="19"/>
      <c r="E11273" s="19"/>
    </row>
    <row r="11274" spans="4:5">
      <c r="D11274" s="19"/>
      <c r="E11274" s="19"/>
    </row>
    <row r="11275" spans="4:5">
      <c r="D11275" s="19"/>
      <c r="E11275" s="19"/>
    </row>
    <row r="11276" spans="4:5">
      <c r="D11276" s="19"/>
      <c r="E11276" s="19"/>
    </row>
    <row r="11277" spans="4:5">
      <c r="D11277" s="19"/>
      <c r="E11277" s="19"/>
    </row>
    <row r="11278" spans="4:5">
      <c r="D11278" s="19"/>
      <c r="E11278" s="19"/>
    </row>
    <row r="11279" spans="4:5">
      <c r="D11279" s="19"/>
      <c r="E11279" s="19"/>
    </row>
    <row r="11280" spans="4:5">
      <c r="D11280" s="19"/>
      <c r="E11280" s="19"/>
    </row>
    <row r="11281" spans="4:5">
      <c r="D11281" s="19"/>
      <c r="E11281" s="19"/>
    </row>
    <row r="11282" spans="4:5">
      <c r="D11282" s="19"/>
      <c r="E11282" s="19"/>
    </row>
    <row r="11283" spans="4:5">
      <c r="D11283" s="19"/>
      <c r="E11283" s="19"/>
    </row>
    <row r="11284" spans="4:5">
      <c r="D11284" s="19"/>
      <c r="E11284" s="19"/>
    </row>
    <row r="11285" spans="4:5">
      <c r="D11285" s="19"/>
      <c r="E11285" s="19"/>
    </row>
    <row r="11286" spans="4:5">
      <c r="D11286" s="19"/>
      <c r="E11286" s="19"/>
    </row>
    <row r="11287" spans="4:5">
      <c r="D11287" s="19"/>
      <c r="E11287" s="19"/>
    </row>
    <row r="11288" spans="4:5">
      <c r="D11288" s="19"/>
      <c r="E11288" s="19"/>
    </row>
    <row r="11289" spans="4:5">
      <c r="D11289" s="19"/>
      <c r="E11289" s="19"/>
    </row>
    <row r="11290" spans="4:5">
      <c r="D11290" s="19"/>
      <c r="E11290" s="19"/>
    </row>
    <row r="11291" spans="4:5">
      <c r="D11291" s="19"/>
      <c r="E11291" s="19"/>
    </row>
    <row r="11292" spans="4:5">
      <c r="D11292" s="19"/>
      <c r="E11292" s="19"/>
    </row>
    <row r="11293" spans="4:5">
      <c r="D11293" s="19"/>
      <c r="E11293" s="19"/>
    </row>
    <row r="11294" spans="4:5">
      <c r="D11294" s="19"/>
      <c r="E11294" s="19"/>
    </row>
    <row r="11295" spans="4:5">
      <c r="D11295" s="19"/>
      <c r="E11295" s="19"/>
    </row>
    <row r="11296" spans="4:5">
      <c r="D11296" s="19"/>
      <c r="E11296" s="19"/>
    </row>
    <row r="11297" spans="4:5">
      <c r="D11297" s="19"/>
      <c r="E11297" s="19"/>
    </row>
    <row r="11298" spans="4:5">
      <c r="D11298" s="19"/>
      <c r="E11298" s="19"/>
    </row>
    <row r="11299" spans="4:5">
      <c r="D11299" s="19"/>
      <c r="E11299" s="19"/>
    </row>
    <row r="11300" spans="4:5">
      <c r="D11300" s="19"/>
      <c r="E11300" s="19"/>
    </row>
    <row r="11301" spans="4:5">
      <c r="D11301" s="19"/>
      <c r="E11301" s="19"/>
    </row>
    <row r="11302" spans="4:5">
      <c r="D11302" s="19"/>
      <c r="E11302" s="19"/>
    </row>
    <row r="11303" spans="4:5">
      <c r="D11303" s="19"/>
      <c r="E11303" s="19"/>
    </row>
    <row r="11304" spans="4:5">
      <c r="D11304" s="19"/>
      <c r="E11304" s="19"/>
    </row>
    <row r="11305" spans="4:5">
      <c r="D11305" s="19"/>
      <c r="E11305" s="19"/>
    </row>
    <row r="11306" spans="4:5">
      <c r="D11306" s="19"/>
      <c r="E11306" s="19"/>
    </row>
    <row r="11307" spans="4:5">
      <c r="D11307" s="19"/>
      <c r="E11307" s="19"/>
    </row>
    <row r="11308" spans="4:5">
      <c r="D11308" s="19"/>
      <c r="E11308" s="19"/>
    </row>
    <row r="11309" spans="4:5">
      <c r="D11309" s="19"/>
      <c r="E11309" s="19"/>
    </row>
    <row r="11310" spans="4:5">
      <c r="D11310" s="19"/>
      <c r="E11310" s="19"/>
    </row>
    <row r="11311" spans="4:5">
      <c r="D11311" s="19"/>
      <c r="E11311" s="19"/>
    </row>
    <row r="11312" spans="4:5">
      <c r="D11312" s="19"/>
      <c r="E11312" s="19"/>
    </row>
    <row r="11313" spans="4:5">
      <c r="D11313" s="19"/>
      <c r="E11313" s="19"/>
    </row>
    <row r="11314" spans="4:5">
      <c r="D11314" s="19"/>
      <c r="E11314" s="19"/>
    </row>
    <row r="11315" spans="4:5">
      <c r="D11315" s="19"/>
      <c r="E11315" s="19"/>
    </row>
    <row r="11316" spans="4:5">
      <c r="D11316" s="19"/>
      <c r="E11316" s="19"/>
    </row>
    <row r="11317" spans="4:5">
      <c r="D11317" s="19"/>
      <c r="E11317" s="19"/>
    </row>
    <row r="11318" spans="4:5">
      <c r="D11318" s="19"/>
      <c r="E11318" s="19"/>
    </row>
    <row r="11319" spans="4:5">
      <c r="D11319" s="19"/>
      <c r="E11319" s="19"/>
    </row>
    <row r="11320" spans="4:5">
      <c r="D11320" s="19"/>
      <c r="E11320" s="19"/>
    </row>
    <row r="11321" spans="4:5">
      <c r="D11321" s="19"/>
      <c r="E11321" s="19"/>
    </row>
    <row r="11322" spans="4:5">
      <c r="D11322" s="19"/>
      <c r="E11322" s="19"/>
    </row>
    <row r="11323" spans="4:5">
      <c r="D11323" s="19"/>
      <c r="E11323" s="19"/>
    </row>
    <row r="11324" spans="4:5">
      <c r="D11324" s="19"/>
      <c r="E11324" s="19"/>
    </row>
    <row r="11325" spans="4:5">
      <c r="D11325" s="19"/>
      <c r="E11325" s="19"/>
    </row>
    <row r="11326" spans="4:5">
      <c r="D11326" s="19"/>
      <c r="E11326" s="19"/>
    </row>
    <row r="11327" spans="4:5">
      <c r="D11327" s="19"/>
      <c r="E11327" s="19"/>
    </row>
    <row r="11328" spans="4:5">
      <c r="D11328" s="19"/>
      <c r="E11328" s="19"/>
    </row>
    <row r="11329" spans="4:5">
      <c r="D11329" s="19"/>
      <c r="E11329" s="19"/>
    </row>
    <row r="11330" spans="4:5">
      <c r="D11330" s="19"/>
      <c r="E11330" s="19"/>
    </row>
    <row r="11331" spans="4:5">
      <c r="D11331" s="19"/>
      <c r="E11331" s="19"/>
    </row>
    <row r="11332" spans="4:5">
      <c r="D11332" s="19"/>
      <c r="E11332" s="19"/>
    </row>
    <row r="11333" spans="4:5">
      <c r="D11333" s="19"/>
      <c r="E11333" s="19"/>
    </row>
    <row r="11334" spans="4:5">
      <c r="D11334" s="19"/>
      <c r="E11334" s="19"/>
    </row>
    <row r="11335" spans="4:5">
      <c r="D11335" s="19"/>
      <c r="E11335" s="19"/>
    </row>
    <row r="11336" spans="4:5">
      <c r="D11336" s="19"/>
      <c r="E11336" s="19"/>
    </row>
    <row r="11337" spans="4:5">
      <c r="D11337" s="19"/>
      <c r="E11337" s="19"/>
    </row>
    <row r="11338" spans="4:5">
      <c r="D11338" s="19"/>
      <c r="E11338" s="19"/>
    </row>
    <row r="11339" spans="4:5">
      <c r="D11339" s="19"/>
      <c r="E11339" s="19"/>
    </row>
    <row r="11340" spans="4:5">
      <c r="D11340" s="19"/>
      <c r="E11340" s="19"/>
    </row>
    <row r="11341" spans="4:5">
      <c r="D11341" s="19"/>
      <c r="E11341" s="19"/>
    </row>
    <row r="11342" spans="4:5">
      <c r="D11342" s="19"/>
      <c r="E11342" s="19"/>
    </row>
    <row r="11343" spans="4:5">
      <c r="D11343" s="19"/>
      <c r="E11343" s="19"/>
    </row>
    <row r="11344" spans="4:5">
      <c r="D11344" s="19"/>
      <c r="E11344" s="19"/>
    </row>
    <row r="11345" spans="4:5">
      <c r="D11345" s="19"/>
      <c r="E11345" s="19"/>
    </row>
    <row r="11346" spans="4:5">
      <c r="D11346" s="19"/>
      <c r="E11346" s="19"/>
    </row>
    <row r="11347" spans="4:5">
      <c r="D11347" s="19"/>
      <c r="E11347" s="19"/>
    </row>
    <row r="11348" spans="4:5">
      <c r="D11348" s="19"/>
      <c r="E11348" s="19"/>
    </row>
    <row r="11349" spans="4:5">
      <c r="D11349" s="19"/>
      <c r="E11349" s="19"/>
    </row>
    <row r="11350" spans="4:5">
      <c r="D11350" s="19"/>
      <c r="E11350" s="19"/>
    </row>
    <row r="11351" spans="4:5">
      <c r="D11351" s="19"/>
      <c r="E11351" s="19"/>
    </row>
    <row r="11352" spans="4:5">
      <c r="D11352" s="19"/>
      <c r="E11352" s="19"/>
    </row>
    <row r="11353" spans="4:5">
      <c r="D11353" s="19"/>
      <c r="E11353" s="19"/>
    </row>
    <row r="11354" spans="4:5">
      <c r="D11354" s="19"/>
      <c r="E11354" s="19"/>
    </row>
    <row r="11355" spans="4:5">
      <c r="D11355" s="19"/>
      <c r="E11355" s="19"/>
    </row>
    <row r="11356" spans="4:5">
      <c r="D11356" s="19"/>
      <c r="E11356" s="19"/>
    </row>
    <row r="11357" spans="4:5">
      <c r="D11357" s="19"/>
      <c r="E11357" s="19"/>
    </row>
    <row r="11358" spans="4:5">
      <c r="D11358" s="19"/>
      <c r="E11358" s="19"/>
    </row>
    <row r="11359" spans="4:5">
      <c r="D11359" s="19"/>
      <c r="E11359" s="19"/>
    </row>
    <row r="11360" spans="4:5">
      <c r="D11360" s="19"/>
      <c r="E11360" s="19"/>
    </row>
    <row r="11361" spans="4:5">
      <c r="D11361" s="19"/>
      <c r="E11361" s="19"/>
    </row>
    <row r="11362" spans="4:5">
      <c r="D11362" s="19"/>
      <c r="E11362" s="19"/>
    </row>
    <row r="11363" spans="4:5">
      <c r="D11363" s="19"/>
      <c r="E11363" s="19"/>
    </row>
    <row r="11364" spans="4:5">
      <c r="D11364" s="19"/>
      <c r="E11364" s="19"/>
    </row>
    <row r="11365" spans="4:5">
      <c r="D11365" s="19"/>
      <c r="E11365" s="19"/>
    </row>
    <row r="11366" spans="4:5">
      <c r="D11366" s="19"/>
      <c r="E11366" s="19"/>
    </row>
    <row r="11367" spans="4:5">
      <c r="D11367" s="19"/>
      <c r="E11367" s="19"/>
    </row>
    <row r="11368" spans="4:5">
      <c r="D11368" s="19"/>
      <c r="E11368" s="19"/>
    </row>
    <row r="11369" spans="4:5">
      <c r="D11369" s="19"/>
      <c r="E11369" s="19"/>
    </row>
    <row r="11370" spans="4:5">
      <c r="D11370" s="19"/>
      <c r="E11370" s="19"/>
    </row>
    <row r="11371" spans="4:5">
      <c r="D11371" s="19"/>
      <c r="E11371" s="19"/>
    </row>
    <row r="11372" spans="4:5">
      <c r="D11372" s="19"/>
      <c r="E11372" s="19"/>
    </row>
    <row r="11373" spans="4:5">
      <c r="D11373" s="19"/>
      <c r="E11373" s="19"/>
    </row>
    <row r="11374" spans="4:5">
      <c r="D11374" s="19"/>
      <c r="E11374" s="19"/>
    </row>
    <row r="11375" spans="4:5">
      <c r="D11375" s="19"/>
      <c r="E11375" s="19"/>
    </row>
    <row r="11376" spans="4:5">
      <c r="D11376" s="19"/>
      <c r="E11376" s="19"/>
    </row>
    <row r="11377" spans="4:5">
      <c r="D11377" s="19"/>
      <c r="E11377" s="19"/>
    </row>
    <row r="11378" spans="4:5">
      <c r="D11378" s="19"/>
      <c r="E11378" s="19"/>
    </row>
    <row r="11379" spans="4:5">
      <c r="D11379" s="19"/>
      <c r="E11379" s="19"/>
    </row>
    <row r="11380" spans="4:5">
      <c r="D11380" s="19"/>
      <c r="E11380" s="19"/>
    </row>
    <row r="11381" spans="4:5">
      <c r="D11381" s="19"/>
      <c r="E11381" s="19"/>
    </row>
    <row r="11382" spans="4:5">
      <c r="D11382" s="19"/>
      <c r="E11382" s="19"/>
    </row>
    <row r="11383" spans="4:5">
      <c r="D11383" s="19"/>
      <c r="E11383" s="19"/>
    </row>
    <row r="11384" spans="4:5">
      <c r="D11384" s="19"/>
      <c r="E11384" s="19"/>
    </row>
    <row r="11385" spans="4:5">
      <c r="D11385" s="19"/>
      <c r="E11385" s="19"/>
    </row>
    <row r="11386" spans="4:5">
      <c r="D11386" s="19"/>
      <c r="E11386" s="19"/>
    </row>
    <row r="11387" spans="4:5">
      <c r="D11387" s="19"/>
      <c r="E11387" s="19"/>
    </row>
    <row r="11388" spans="4:5">
      <c r="D11388" s="19"/>
      <c r="E11388" s="19"/>
    </row>
    <row r="11389" spans="4:5">
      <c r="D11389" s="19"/>
      <c r="E11389" s="19"/>
    </row>
    <row r="11390" spans="4:5">
      <c r="D11390" s="19"/>
      <c r="E11390" s="19"/>
    </row>
    <row r="11391" spans="4:5">
      <c r="D11391" s="19"/>
      <c r="E11391" s="19"/>
    </row>
    <row r="11392" spans="4:5">
      <c r="D11392" s="19"/>
      <c r="E11392" s="19"/>
    </row>
    <row r="11393" spans="4:5">
      <c r="D11393" s="19"/>
      <c r="E11393" s="19"/>
    </row>
    <row r="11394" spans="4:5">
      <c r="D11394" s="19"/>
      <c r="E11394" s="19"/>
    </row>
    <row r="11395" spans="4:5">
      <c r="D11395" s="19"/>
      <c r="E11395" s="19"/>
    </row>
    <row r="11396" spans="4:5">
      <c r="D11396" s="19"/>
      <c r="E11396" s="19"/>
    </row>
    <row r="11397" spans="4:5">
      <c r="D11397" s="19"/>
      <c r="E11397" s="19"/>
    </row>
    <row r="11398" spans="4:5">
      <c r="D11398" s="19"/>
      <c r="E11398" s="19"/>
    </row>
    <row r="11399" spans="4:5">
      <c r="D11399" s="19"/>
      <c r="E11399" s="19"/>
    </row>
    <row r="11400" spans="4:5">
      <c r="D11400" s="19"/>
      <c r="E11400" s="19"/>
    </row>
    <row r="11401" spans="4:5">
      <c r="D11401" s="19"/>
      <c r="E11401" s="19"/>
    </row>
    <row r="11402" spans="4:5">
      <c r="D11402" s="19"/>
      <c r="E11402" s="19"/>
    </row>
    <row r="11403" spans="4:5">
      <c r="D11403" s="19"/>
      <c r="E11403" s="19"/>
    </row>
    <row r="11404" spans="4:5">
      <c r="D11404" s="19"/>
      <c r="E11404" s="19"/>
    </row>
    <row r="11405" spans="4:5">
      <c r="D11405" s="19"/>
      <c r="E11405" s="19"/>
    </row>
    <row r="11406" spans="4:5">
      <c r="D11406" s="19"/>
      <c r="E11406" s="19"/>
    </row>
    <row r="11407" spans="4:5">
      <c r="D11407" s="19"/>
      <c r="E11407" s="19"/>
    </row>
    <row r="11408" spans="4:5">
      <c r="D11408" s="19"/>
      <c r="E11408" s="19"/>
    </row>
    <row r="11409" spans="4:5">
      <c r="D11409" s="19"/>
      <c r="E11409" s="19"/>
    </row>
    <row r="11410" spans="4:5">
      <c r="D11410" s="19"/>
      <c r="E11410" s="19"/>
    </row>
    <row r="11411" spans="4:5">
      <c r="D11411" s="19"/>
      <c r="E11411" s="19"/>
    </row>
    <row r="11412" spans="4:5">
      <c r="D11412" s="19"/>
      <c r="E11412" s="19"/>
    </row>
    <row r="11413" spans="4:5">
      <c r="D11413" s="19"/>
      <c r="E11413" s="19"/>
    </row>
    <row r="11414" spans="4:5">
      <c r="D11414" s="19"/>
      <c r="E11414" s="19"/>
    </row>
    <row r="11415" spans="4:5">
      <c r="D11415" s="19"/>
      <c r="E11415" s="19"/>
    </row>
    <row r="11416" spans="4:5">
      <c r="D11416" s="19"/>
      <c r="E11416" s="19"/>
    </row>
    <row r="11417" spans="4:5">
      <c r="D11417" s="19"/>
      <c r="E11417" s="19"/>
    </row>
    <row r="11418" spans="4:5">
      <c r="D11418" s="19"/>
      <c r="E11418" s="19"/>
    </row>
    <row r="11419" spans="4:5">
      <c r="D11419" s="19"/>
      <c r="E11419" s="19"/>
    </row>
    <row r="11420" spans="4:5">
      <c r="D11420" s="19"/>
      <c r="E11420" s="19"/>
    </row>
    <row r="11421" spans="4:5">
      <c r="D11421" s="19"/>
      <c r="E11421" s="19"/>
    </row>
    <row r="11422" spans="4:5">
      <c r="D11422" s="19"/>
      <c r="E11422" s="19"/>
    </row>
    <row r="11423" spans="4:5">
      <c r="D11423" s="19"/>
      <c r="E11423" s="19"/>
    </row>
    <row r="11424" spans="4:5">
      <c r="D11424" s="19"/>
      <c r="E11424" s="19"/>
    </row>
    <row r="11425" spans="4:5">
      <c r="D11425" s="19"/>
      <c r="E11425" s="19"/>
    </row>
    <row r="11426" spans="4:5">
      <c r="D11426" s="19"/>
      <c r="E11426" s="19"/>
    </row>
    <row r="11427" spans="4:5">
      <c r="D11427" s="19"/>
      <c r="E11427" s="19"/>
    </row>
    <row r="11428" spans="4:5">
      <c r="D11428" s="19"/>
      <c r="E11428" s="19"/>
    </row>
    <row r="11429" spans="4:5">
      <c r="D11429" s="19"/>
      <c r="E11429" s="19"/>
    </row>
    <row r="11430" spans="4:5">
      <c r="D11430" s="19"/>
      <c r="E11430" s="19"/>
    </row>
    <row r="11431" spans="4:5">
      <c r="D11431" s="19"/>
      <c r="E11431" s="19"/>
    </row>
    <row r="11432" spans="4:5">
      <c r="D11432" s="19"/>
      <c r="E11432" s="19"/>
    </row>
    <row r="11433" spans="4:5">
      <c r="D11433" s="19"/>
      <c r="E11433" s="19"/>
    </row>
    <row r="11434" spans="4:5">
      <c r="D11434" s="19"/>
      <c r="E11434" s="19"/>
    </row>
    <row r="11435" spans="4:5">
      <c r="D11435" s="19"/>
      <c r="E11435" s="19"/>
    </row>
    <row r="11436" spans="4:5">
      <c r="D11436" s="19"/>
      <c r="E11436" s="19"/>
    </row>
    <row r="11437" spans="4:5">
      <c r="D11437" s="19"/>
      <c r="E11437" s="19"/>
    </row>
    <row r="11438" spans="4:5">
      <c r="D11438" s="19"/>
      <c r="E11438" s="19"/>
    </row>
    <row r="11439" spans="4:5">
      <c r="D11439" s="19"/>
      <c r="E11439" s="19"/>
    </row>
    <row r="11440" spans="4:5">
      <c r="D11440" s="19"/>
      <c r="E11440" s="19"/>
    </row>
    <row r="11441" spans="4:5">
      <c r="D11441" s="19"/>
      <c r="E11441" s="19"/>
    </row>
    <row r="11442" spans="4:5">
      <c r="D11442" s="19"/>
      <c r="E11442" s="19"/>
    </row>
    <row r="11443" spans="4:5">
      <c r="D11443" s="19"/>
      <c r="E11443" s="19"/>
    </row>
    <row r="11444" spans="4:5">
      <c r="D11444" s="19"/>
      <c r="E11444" s="19"/>
    </row>
    <row r="11445" spans="4:5">
      <c r="D11445" s="19"/>
      <c r="E11445" s="19"/>
    </row>
    <row r="11446" spans="4:5">
      <c r="D11446" s="19"/>
      <c r="E11446" s="19"/>
    </row>
    <row r="11447" spans="4:5">
      <c r="D11447" s="19"/>
      <c r="E11447" s="19"/>
    </row>
    <row r="11448" spans="4:5">
      <c r="D11448" s="19"/>
      <c r="E11448" s="19"/>
    </row>
    <row r="11449" spans="4:5">
      <c r="D11449" s="19"/>
      <c r="E11449" s="19"/>
    </row>
    <row r="11450" spans="4:5">
      <c r="D11450" s="19"/>
      <c r="E11450" s="19"/>
    </row>
    <row r="11451" spans="4:5">
      <c r="D11451" s="19"/>
      <c r="E11451" s="19"/>
    </row>
    <row r="11452" spans="4:5">
      <c r="D11452" s="19"/>
      <c r="E11452" s="19"/>
    </row>
    <row r="11453" spans="4:5">
      <c r="D11453" s="19"/>
      <c r="E11453" s="19"/>
    </row>
    <row r="11454" spans="4:5">
      <c r="D11454" s="19"/>
      <c r="E11454" s="19"/>
    </row>
    <row r="11455" spans="4:5">
      <c r="D11455" s="19"/>
      <c r="E11455" s="19"/>
    </row>
    <row r="11456" spans="4:5">
      <c r="D11456" s="19"/>
      <c r="E11456" s="19"/>
    </row>
    <row r="11457" spans="4:5">
      <c r="D11457" s="19"/>
      <c r="E11457" s="19"/>
    </row>
    <row r="11458" spans="4:5">
      <c r="D11458" s="19"/>
      <c r="E11458" s="19"/>
    </row>
    <row r="11459" spans="4:5">
      <c r="D11459" s="19"/>
      <c r="E11459" s="19"/>
    </row>
    <row r="11460" spans="4:5">
      <c r="D11460" s="19"/>
      <c r="E11460" s="19"/>
    </row>
    <row r="11461" spans="4:5">
      <c r="D11461" s="19"/>
      <c r="E11461" s="19"/>
    </row>
    <row r="11462" spans="4:5">
      <c r="D11462" s="19"/>
      <c r="E11462" s="19"/>
    </row>
    <row r="11463" spans="4:5">
      <c r="D11463" s="19"/>
      <c r="E11463" s="19"/>
    </row>
    <row r="11464" spans="4:5">
      <c r="D11464" s="19"/>
      <c r="E11464" s="19"/>
    </row>
    <row r="11465" spans="4:5">
      <c r="D11465" s="19"/>
      <c r="E11465" s="19"/>
    </row>
    <row r="11466" spans="4:5">
      <c r="D11466" s="19"/>
      <c r="E11466" s="19"/>
    </row>
    <row r="11467" spans="4:5">
      <c r="D11467" s="19"/>
      <c r="E11467" s="19"/>
    </row>
    <row r="11468" spans="4:5">
      <c r="D11468" s="19"/>
      <c r="E11468" s="19"/>
    </row>
    <row r="11469" spans="4:5">
      <c r="D11469" s="19"/>
      <c r="E11469" s="19"/>
    </row>
    <row r="11470" spans="4:5">
      <c r="D11470" s="19"/>
      <c r="E11470" s="19"/>
    </row>
    <row r="11471" spans="4:5">
      <c r="D11471" s="19"/>
      <c r="E11471" s="19"/>
    </row>
    <row r="11472" spans="4:5">
      <c r="D11472" s="19"/>
      <c r="E11472" s="19"/>
    </row>
    <row r="11473" spans="4:5">
      <c r="D11473" s="19"/>
      <c r="E11473" s="19"/>
    </row>
    <row r="11474" spans="4:5">
      <c r="D11474" s="19"/>
      <c r="E11474" s="19"/>
    </row>
    <row r="11475" spans="4:5">
      <c r="D11475" s="19"/>
      <c r="E11475" s="19"/>
    </row>
    <row r="11476" spans="4:5">
      <c r="D11476" s="19"/>
      <c r="E11476" s="19"/>
    </row>
    <row r="11477" spans="4:5">
      <c r="D11477" s="19"/>
      <c r="E11477" s="19"/>
    </row>
    <row r="11478" spans="4:5">
      <c r="D11478" s="19"/>
      <c r="E11478" s="19"/>
    </row>
    <row r="11479" spans="4:5">
      <c r="D11479" s="19"/>
      <c r="E11479" s="19"/>
    </row>
    <row r="11480" spans="4:5">
      <c r="D11480" s="19"/>
      <c r="E11480" s="19"/>
    </row>
    <row r="11481" spans="4:5">
      <c r="D11481" s="19"/>
      <c r="E11481" s="19"/>
    </row>
    <row r="11482" spans="4:5">
      <c r="D11482" s="19"/>
      <c r="E11482" s="19"/>
    </row>
    <row r="11483" spans="4:5">
      <c r="D11483" s="19"/>
      <c r="E11483" s="19"/>
    </row>
    <row r="11484" spans="4:5">
      <c r="D11484" s="19"/>
      <c r="E11484" s="19"/>
    </row>
    <row r="11485" spans="4:5">
      <c r="D11485" s="19"/>
      <c r="E11485" s="19"/>
    </row>
    <row r="11486" spans="4:5">
      <c r="D11486" s="19"/>
      <c r="E11486" s="19"/>
    </row>
    <row r="11487" spans="4:5">
      <c r="D11487" s="19"/>
      <c r="E11487" s="19"/>
    </row>
    <row r="11488" spans="4:5">
      <c r="D11488" s="19"/>
      <c r="E11488" s="19"/>
    </row>
    <row r="11489" spans="4:5">
      <c r="D11489" s="19"/>
      <c r="E11489" s="19"/>
    </row>
    <row r="11490" spans="4:5">
      <c r="D11490" s="19"/>
      <c r="E11490" s="19"/>
    </row>
    <row r="11491" spans="4:5">
      <c r="D11491" s="19"/>
      <c r="E11491" s="19"/>
    </row>
    <row r="11492" spans="4:5">
      <c r="D11492" s="19"/>
      <c r="E11492" s="19"/>
    </row>
    <row r="11493" spans="4:5">
      <c r="D11493" s="19"/>
      <c r="E11493" s="19"/>
    </row>
    <row r="11494" spans="4:5">
      <c r="D11494" s="19"/>
      <c r="E11494" s="19"/>
    </row>
    <row r="11495" spans="4:5">
      <c r="D11495" s="19"/>
      <c r="E11495" s="19"/>
    </row>
    <row r="11496" spans="4:5">
      <c r="D11496" s="19"/>
      <c r="E11496" s="19"/>
    </row>
    <row r="11497" spans="4:5">
      <c r="D11497" s="19"/>
      <c r="E11497" s="19"/>
    </row>
    <row r="11498" spans="4:5">
      <c r="D11498" s="19"/>
      <c r="E11498" s="19"/>
    </row>
    <row r="11499" spans="4:5">
      <c r="D11499" s="19"/>
      <c r="E11499" s="19"/>
    </row>
    <row r="11500" spans="4:5">
      <c r="D11500" s="19"/>
      <c r="E11500" s="19"/>
    </row>
    <row r="11501" spans="4:5">
      <c r="D11501" s="19"/>
      <c r="E11501" s="19"/>
    </row>
    <row r="11502" spans="4:5">
      <c r="D11502" s="19"/>
      <c r="E11502" s="19"/>
    </row>
    <row r="11503" spans="4:5">
      <c r="D11503" s="19"/>
      <c r="E11503" s="19"/>
    </row>
    <row r="11504" spans="4:5">
      <c r="D11504" s="19"/>
      <c r="E11504" s="19"/>
    </row>
    <row r="11505" spans="4:5">
      <c r="D11505" s="19"/>
      <c r="E11505" s="19"/>
    </row>
    <row r="11506" spans="4:5">
      <c r="D11506" s="19"/>
      <c r="E11506" s="19"/>
    </row>
    <row r="11507" spans="4:5">
      <c r="D11507" s="19"/>
      <c r="E11507" s="19"/>
    </row>
    <row r="11508" spans="4:5">
      <c r="D11508" s="19"/>
      <c r="E11508" s="19"/>
    </row>
    <row r="11509" spans="4:5">
      <c r="D11509" s="19"/>
      <c r="E11509" s="19"/>
    </row>
    <row r="11510" spans="4:5">
      <c r="D11510" s="19"/>
      <c r="E11510" s="19"/>
    </row>
    <row r="11511" spans="4:5">
      <c r="D11511" s="19"/>
      <c r="E11511" s="19"/>
    </row>
    <row r="11512" spans="4:5">
      <c r="D11512" s="19"/>
      <c r="E11512" s="19"/>
    </row>
    <row r="11513" spans="4:5">
      <c r="D11513" s="19"/>
      <c r="E11513" s="19"/>
    </row>
    <row r="11514" spans="4:5">
      <c r="D11514" s="19"/>
      <c r="E11514" s="19"/>
    </row>
    <row r="11515" spans="4:5">
      <c r="D11515" s="19"/>
      <c r="E11515" s="19"/>
    </row>
    <row r="11516" spans="4:5">
      <c r="D11516" s="19"/>
      <c r="E11516" s="19"/>
    </row>
    <row r="11517" spans="4:5">
      <c r="D11517" s="19"/>
      <c r="E11517" s="19"/>
    </row>
    <row r="11518" spans="4:5">
      <c r="D11518" s="19"/>
      <c r="E11518" s="19"/>
    </row>
    <row r="11519" spans="4:5">
      <c r="D11519" s="19"/>
      <c r="E11519" s="19"/>
    </row>
    <row r="11520" spans="4:5">
      <c r="D11520" s="19"/>
      <c r="E11520" s="19"/>
    </row>
    <row r="11521" spans="4:5">
      <c r="D11521" s="19"/>
      <c r="E11521" s="19"/>
    </row>
    <row r="11522" spans="4:5">
      <c r="D11522" s="19"/>
      <c r="E11522" s="19"/>
    </row>
    <row r="11523" spans="4:5">
      <c r="D11523" s="19"/>
      <c r="E11523" s="19"/>
    </row>
    <row r="11524" spans="4:5">
      <c r="D11524" s="19"/>
      <c r="E11524" s="19"/>
    </row>
    <row r="11525" spans="4:5">
      <c r="D11525" s="19"/>
      <c r="E11525" s="19"/>
    </row>
    <row r="11526" spans="4:5">
      <c r="D11526" s="19"/>
      <c r="E11526" s="19"/>
    </row>
    <row r="11527" spans="4:5">
      <c r="D11527" s="19"/>
      <c r="E11527" s="19"/>
    </row>
    <row r="11528" spans="4:5">
      <c r="D11528" s="19"/>
      <c r="E11528" s="19"/>
    </row>
    <row r="11529" spans="4:5">
      <c r="D11529" s="19"/>
      <c r="E11529" s="19"/>
    </row>
    <row r="11530" spans="4:5">
      <c r="D11530" s="19"/>
      <c r="E11530" s="19"/>
    </row>
    <row r="11531" spans="4:5">
      <c r="D11531" s="19"/>
      <c r="E11531" s="19"/>
    </row>
    <row r="11532" spans="4:5">
      <c r="D11532" s="19"/>
      <c r="E11532" s="19"/>
    </row>
    <row r="11533" spans="4:5">
      <c r="D11533" s="19"/>
      <c r="E11533" s="19"/>
    </row>
    <row r="11534" spans="4:5">
      <c r="D11534" s="19"/>
      <c r="E11534" s="19"/>
    </row>
    <row r="11535" spans="4:5">
      <c r="D11535" s="19"/>
      <c r="E11535" s="19"/>
    </row>
    <row r="11536" spans="4:5">
      <c r="D11536" s="19"/>
      <c r="E11536" s="19"/>
    </row>
    <row r="11537" spans="4:5">
      <c r="D11537" s="19"/>
      <c r="E11537" s="19"/>
    </row>
    <row r="11538" spans="4:5">
      <c r="D11538" s="19"/>
      <c r="E11538" s="19"/>
    </row>
    <row r="11539" spans="4:5">
      <c r="D11539" s="19"/>
      <c r="E11539" s="19"/>
    </row>
    <row r="11540" spans="4:5">
      <c r="D11540" s="19"/>
      <c r="E11540" s="19"/>
    </row>
    <row r="11541" spans="4:5">
      <c r="D11541" s="19"/>
      <c r="E11541" s="19"/>
    </row>
    <row r="11542" spans="4:5">
      <c r="D11542" s="19"/>
      <c r="E11542" s="19"/>
    </row>
    <row r="11543" spans="4:5">
      <c r="D11543" s="19"/>
      <c r="E11543" s="19"/>
    </row>
    <row r="11544" spans="4:5">
      <c r="D11544" s="19"/>
      <c r="E11544" s="19"/>
    </row>
    <row r="11545" spans="4:5">
      <c r="D11545" s="19"/>
      <c r="E11545" s="19"/>
    </row>
    <row r="11546" spans="4:5">
      <c r="D11546" s="19"/>
      <c r="E11546" s="19"/>
    </row>
    <row r="11547" spans="4:5">
      <c r="D11547" s="19"/>
      <c r="E11547" s="19"/>
    </row>
    <row r="11548" spans="4:5">
      <c r="D11548" s="19"/>
      <c r="E11548" s="19"/>
    </row>
    <row r="11549" spans="4:5">
      <c r="D11549" s="19"/>
      <c r="E11549" s="19"/>
    </row>
    <row r="11550" spans="4:5">
      <c r="D11550" s="19"/>
      <c r="E11550" s="19"/>
    </row>
    <row r="11551" spans="4:5">
      <c r="D11551" s="19"/>
      <c r="E11551" s="19"/>
    </row>
    <row r="11552" spans="4:5">
      <c r="D11552" s="19"/>
      <c r="E11552" s="19"/>
    </row>
    <row r="11553" spans="4:5">
      <c r="D11553" s="19"/>
      <c r="E11553" s="19"/>
    </row>
    <row r="11554" spans="4:5">
      <c r="D11554" s="19"/>
      <c r="E11554" s="19"/>
    </row>
    <row r="11555" spans="4:5">
      <c r="D11555" s="19"/>
      <c r="E11555" s="19"/>
    </row>
    <row r="11556" spans="4:5">
      <c r="D11556" s="19"/>
      <c r="E11556" s="19"/>
    </row>
    <row r="11557" spans="4:5">
      <c r="D11557" s="19"/>
      <c r="E11557" s="19"/>
    </row>
    <row r="11558" spans="4:5">
      <c r="D11558" s="19"/>
      <c r="E11558" s="19"/>
    </row>
    <row r="11559" spans="4:5">
      <c r="D11559" s="19"/>
      <c r="E11559" s="19"/>
    </row>
    <row r="11560" spans="4:5">
      <c r="D11560" s="19"/>
      <c r="E11560" s="19"/>
    </row>
    <row r="11561" spans="4:5">
      <c r="D11561" s="19"/>
      <c r="E11561" s="19"/>
    </row>
    <row r="11562" spans="4:5">
      <c r="D11562" s="19"/>
      <c r="E11562" s="19"/>
    </row>
    <row r="11563" spans="4:5">
      <c r="D11563" s="19"/>
      <c r="E11563" s="19"/>
    </row>
    <row r="11564" spans="4:5">
      <c r="D11564" s="19"/>
      <c r="E11564" s="19"/>
    </row>
    <row r="11565" spans="4:5">
      <c r="D11565" s="19"/>
      <c r="E11565" s="19"/>
    </row>
    <row r="11566" spans="4:5">
      <c r="D11566" s="19"/>
      <c r="E11566" s="19"/>
    </row>
    <row r="11567" spans="4:5">
      <c r="D11567" s="19"/>
      <c r="E11567" s="19"/>
    </row>
    <row r="11568" spans="4:5">
      <c r="D11568" s="19"/>
      <c r="E11568" s="19"/>
    </row>
    <row r="11569" spans="4:5">
      <c r="D11569" s="19"/>
      <c r="E11569" s="19"/>
    </row>
    <row r="11570" spans="4:5">
      <c r="D11570" s="19"/>
      <c r="E11570" s="19"/>
    </row>
    <row r="11571" spans="4:5">
      <c r="D11571" s="19"/>
      <c r="E11571" s="19"/>
    </row>
    <row r="11572" spans="4:5">
      <c r="D11572" s="19"/>
      <c r="E11572" s="19"/>
    </row>
    <row r="11573" spans="4:5">
      <c r="D11573" s="19"/>
      <c r="E11573" s="19"/>
    </row>
    <row r="11574" spans="4:5">
      <c r="D11574" s="19"/>
      <c r="E11574" s="19"/>
    </row>
    <row r="11575" spans="4:5">
      <c r="D11575" s="19"/>
      <c r="E11575" s="19"/>
    </row>
    <row r="11576" spans="4:5">
      <c r="D11576" s="19"/>
      <c r="E11576" s="19"/>
    </row>
    <row r="11577" spans="4:5">
      <c r="D11577" s="19"/>
      <c r="E11577" s="19"/>
    </row>
    <row r="11578" spans="4:5">
      <c r="D11578" s="19"/>
      <c r="E11578" s="19"/>
    </row>
    <row r="11579" spans="4:5">
      <c r="D11579" s="19"/>
      <c r="E11579" s="19"/>
    </row>
    <row r="11580" spans="4:5">
      <c r="D11580" s="19"/>
      <c r="E11580" s="19"/>
    </row>
    <row r="11581" spans="4:5">
      <c r="D11581" s="19"/>
      <c r="E11581" s="19"/>
    </row>
    <row r="11582" spans="4:5">
      <c r="D11582" s="19"/>
      <c r="E11582" s="19"/>
    </row>
    <row r="11583" spans="4:5">
      <c r="D11583" s="19"/>
      <c r="E11583" s="19"/>
    </row>
    <row r="11584" spans="4:5">
      <c r="D11584" s="19"/>
      <c r="E11584" s="19"/>
    </row>
    <row r="11585" spans="4:5">
      <c r="D11585" s="19"/>
      <c r="E11585" s="19"/>
    </row>
    <row r="11586" spans="4:5">
      <c r="D11586" s="19"/>
      <c r="E11586" s="19"/>
    </row>
    <row r="11587" spans="4:5">
      <c r="D11587" s="19"/>
      <c r="E11587" s="19"/>
    </row>
    <row r="11588" spans="4:5">
      <c r="D11588" s="19"/>
      <c r="E11588" s="19"/>
    </row>
    <row r="11589" spans="4:5">
      <c r="D11589" s="19"/>
      <c r="E11589" s="19"/>
    </row>
    <row r="11590" spans="4:5">
      <c r="D11590" s="19"/>
      <c r="E11590" s="19"/>
    </row>
    <row r="11591" spans="4:5">
      <c r="D11591" s="19"/>
      <c r="E11591" s="19"/>
    </row>
    <row r="11592" spans="4:5">
      <c r="D11592" s="19"/>
      <c r="E11592" s="19"/>
    </row>
    <row r="11593" spans="4:5">
      <c r="D11593" s="19"/>
      <c r="E11593" s="19"/>
    </row>
    <row r="11594" spans="4:5">
      <c r="D11594" s="19"/>
      <c r="E11594" s="19"/>
    </row>
    <row r="11595" spans="4:5">
      <c r="D11595" s="19"/>
      <c r="E11595" s="19"/>
    </row>
    <row r="11596" spans="4:5">
      <c r="D11596" s="19"/>
      <c r="E11596" s="19"/>
    </row>
    <row r="11597" spans="4:5">
      <c r="D11597" s="19"/>
      <c r="E11597" s="19"/>
    </row>
    <row r="11598" spans="4:5">
      <c r="D11598" s="19"/>
      <c r="E11598" s="19"/>
    </row>
    <row r="11599" spans="4:5">
      <c r="D11599" s="19"/>
      <c r="E11599" s="19"/>
    </row>
    <row r="11600" spans="4:5">
      <c r="D11600" s="19"/>
      <c r="E11600" s="19"/>
    </row>
    <row r="11601" spans="4:5">
      <c r="D11601" s="19"/>
      <c r="E11601" s="19"/>
    </row>
    <row r="11602" spans="4:5">
      <c r="D11602" s="19"/>
      <c r="E11602" s="19"/>
    </row>
    <row r="11603" spans="4:5">
      <c r="D11603" s="19"/>
      <c r="E11603" s="19"/>
    </row>
    <row r="11604" spans="4:5">
      <c r="D11604" s="19"/>
      <c r="E11604" s="19"/>
    </row>
    <row r="11605" spans="4:5">
      <c r="D11605" s="19"/>
      <c r="E11605" s="19"/>
    </row>
    <row r="11606" spans="4:5">
      <c r="D11606" s="19"/>
      <c r="E11606" s="19"/>
    </row>
    <row r="11607" spans="4:5">
      <c r="D11607" s="19"/>
      <c r="E11607" s="19"/>
    </row>
    <row r="11608" spans="4:5">
      <c r="D11608" s="19"/>
      <c r="E11608" s="19"/>
    </row>
    <row r="11609" spans="4:5">
      <c r="D11609" s="19"/>
      <c r="E11609" s="19"/>
    </row>
    <row r="11610" spans="4:5">
      <c r="D11610" s="19"/>
      <c r="E11610" s="19"/>
    </row>
    <row r="11611" spans="4:5">
      <c r="D11611" s="19"/>
      <c r="E11611" s="19"/>
    </row>
    <row r="11612" spans="4:5">
      <c r="D11612" s="19"/>
      <c r="E11612" s="19"/>
    </row>
    <row r="11613" spans="4:5">
      <c r="D11613" s="19"/>
      <c r="E11613" s="19"/>
    </row>
    <row r="11614" spans="4:5">
      <c r="D11614" s="19"/>
      <c r="E11614" s="19"/>
    </row>
    <row r="11615" spans="4:5">
      <c r="D11615" s="19"/>
      <c r="E11615" s="19"/>
    </row>
    <row r="11616" spans="4:5">
      <c r="D11616" s="19"/>
      <c r="E11616" s="19"/>
    </row>
    <row r="11617" spans="4:5">
      <c r="D11617" s="19"/>
      <c r="E11617" s="19"/>
    </row>
    <row r="11618" spans="4:5">
      <c r="D11618" s="19"/>
      <c r="E11618" s="19"/>
    </row>
    <row r="11619" spans="4:5">
      <c r="D11619" s="19"/>
      <c r="E11619" s="19"/>
    </row>
    <row r="11620" spans="4:5">
      <c r="D11620" s="19"/>
      <c r="E11620" s="19"/>
    </row>
    <row r="11621" spans="4:5">
      <c r="D11621" s="19"/>
      <c r="E11621" s="19"/>
    </row>
    <row r="11622" spans="4:5">
      <c r="D11622" s="19"/>
      <c r="E11622" s="19"/>
    </row>
    <row r="11623" spans="4:5">
      <c r="D11623" s="19"/>
      <c r="E11623" s="19"/>
    </row>
    <row r="11624" spans="4:5">
      <c r="D11624" s="19"/>
      <c r="E11624" s="19"/>
    </row>
    <row r="11625" spans="4:5">
      <c r="D11625" s="19"/>
      <c r="E11625" s="19"/>
    </row>
    <row r="11626" spans="4:5">
      <c r="D11626" s="19"/>
      <c r="E11626" s="19"/>
    </row>
    <row r="11627" spans="4:5">
      <c r="D11627" s="19"/>
      <c r="E11627" s="19"/>
    </row>
    <row r="11628" spans="4:5">
      <c r="D11628" s="19"/>
      <c r="E11628" s="19"/>
    </row>
    <row r="11629" spans="4:5">
      <c r="D11629" s="19"/>
      <c r="E11629" s="19"/>
    </row>
    <row r="11630" spans="4:5">
      <c r="D11630" s="19"/>
      <c r="E11630" s="19"/>
    </row>
    <row r="11631" spans="4:5">
      <c r="D11631" s="19"/>
      <c r="E11631" s="19"/>
    </row>
    <row r="11632" spans="4:5">
      <c r="D11632" s="19"/>
      <c r="E11632" s="19"/>
    </row>
    <row r="11633" spans="4:5">
      <c r="D11633" s="19"/>
      <c r="E11633" s="19"/>
    </row>
    <row r="11634" spans="4:5">
      <c r="D11634" s="19"/>
      <c r="E11634" s="19"/>
    </row>
    <row r="11635" spans="4:5">
      <c r="D11635" s="19"/>
      <c r="E11635" s="19"/>
    </row>
    <row r="11636" spans="4:5">
      <c r="D11636" s="19"/>
      <c r="E11636" s="19"/>
    </row>
    <row r="11637" spans="4:5">
      <c r="D11637" s="19"/>
      <c r="E11637" s="19"/>
    </row>
    <row r="11638" spans="4:5">
      <c r="D11638" s="19"/>
      <c r="E11638" s="19"/>
    </row>
    <row r="11639" spans="4:5">
      <c r="D11639" s="19"/>
      <c r="E11639" s="19"/>
    </row>
    <row r="11640" spans="4:5">
      <c r="D11640" s="19"/>
      <c r="E11640" s="19"/>
    </row>
    <row r="11641" spans="4:5">
      <c r="D11641" s="19"/>
      <c r="E11641" s="19"/>
    </row>
    <row r="11642" spans="4:5">
      <c r="D11642" s="19"/>
      <c r="E11642" s="19"/>
    </row>
    <row r="11643" spans="4:5">
      <c r="D11643" s="19"/>
      <c r="E11643" s="19"/>
    </row>
    <row r="11644" spans="4:5">
      <c r="D11644" s="19"/>
      <c r="E11644" s="19"/>
    </row>
    <row r="11645" spans="4:5">
      <c r="D11645" s="19"/>
      <c r="E11645" s="19"/>
    </row>
    <row r="11646" spans="4:5">
      <c r="D11646" s="19"/>
      <c r="E11646" s="19"/>
    </row>
    <row r="11647" spans="4:5">
      <c r="D11647" s="19"/>
      <c r="E11647" s="19"/>
    </row>
    <row r="11648" spans="4:5">
      <c r="D11648" s="19"/>
      <c r="E11648" s="19"/>
    </row>
    <row r="11649" spans="4:5">
      <c r="D11649" s="19"/>
      <c r="E11649" s="19"/>
    </row>
    <row r="11650" spans="4:5">
      <c r="D11650" s="19"/>
      <c r="E11650" s="19"/>
    </row>
    <row r="11651" spans="4:5">
      <c r="D11651" s="19"/>
      <c r="E11651" s="19"/>
    </row>
    <row r="11652" spans="4:5">
      <c r="D11652" s="19"/>
      <c r="E11652" s="19"/>
    </row>
    <row r="11653" spans="4:5">
      <c r="D11653" s="19"/>
      <c r="E11653" s="19"/>
    </row>
    <row r="11654" spans="4:5">
      <c r="D11654" s="19"/>
      <c r="E11654" s="19"/>
    </row>
    <row r="11655" spans="4:5">
      <c r="D11655" s="19"/>
      <c r="E11655" s="19"/>
    </row>
    <row r="11656" spans="4:5">
      <c r="D11656" s="19"/>
      <c r="E11656" s="19"/>
    </row>
    <row r="11657" spans="4:5">
      <c r="D11657" s="19"/>
      <c r="E11657" s="19"/>
    </row>
    <row r="11658" spans="4:5">
      <c r="D11658" s="19"/>
      <c r="E11658" s="19"/>
    </row>
    <row r="11659" spans="4:5">
      <c r="D11659" s="19"/>
      <c r="E11659" s="19"/>
    </row>
    <row r="11660" spans="4:5">
      <c r="D11660" s="19"/>
      <c r="E11660" s="19"/>
    </row>
    <row r="11661" spans="4:5">
      <c r="D11661" s="19"/>
      <c r="E11661" s="19"/>
    </row>
    <row r="11662" spans="4:5">
      <c r="D11662" s="19"/>
      <c r="E11662" s="19"/>
    </row>
    <row r="11663" spans="4:5">
      <c r="D11663" s="19"/>
      <c r="E11663" s="19"/>
    </row>
    <row r="11664" spans="4:5">
      <c r="D11664" s="19"/>
      <c r="E11664" s="19"/>
    </row>
    <row r="11665" spans="4:5">
      <c r="D11665" s="19"/>
      <c r="E11665" s="19"/>
    </row>
    <row r="11666" spans="4:5">
      <c r="D11666" s="19"/>
      <c r="E11666" s="19"/>
    </row>
    <row r="11667" spans="4:5">
      <c r="D11667" s="19"/>
      <c r="E11667" s="19"/>
    </row>
    <row r="11668" spans="4:5">
      <c r="D11668" s="19"/>
      <c r="E11668" s="19"/>
    </row>
    <row r="11669" spans="4:5">
      <c r="D11669" s="19"/>
      <c r="E11669" s="19"/>
    </row>
    <row r="11670" spans="4:5">
      <c r="D11670" s="19"/>
      <c r="E11670" s="19"/>
    </row>
    <row r="11671" spans="4:5">
      <c r="D11671" s="19"/>
      <c r="E11671" s="19"/>
    </row>
    <row r="11672" spans="4:5">
      <c r="D11672" s="19"/>
      <c r="E11672" s="19"/>
    </row>
    <row r="11673" spans="4:5">
      <c r="D11673" s="19"/>
      <c r="E11673" s="19"/>
    </row>
    <row r="11674" spans="4:5">
      <c r="D11674" s="19"/>
      <c r="E11674" s="19"/>
    </row>
    <row r="11675" spans="4:5">
      <c r="D11675" s="19"/>
      <c r="E11675" s="19"/>
    </row>
    <row r="11676" spans="4:5">
      <c r="D11676" s="19"/>
      <c r="E11676" s="19"/>
    </row>
    <row r="11677" spans="4:5">
      <c r="D11677" s="19"/>
      <c r="E11677" s="19"/>
    </row>
    <row r="11678" spans="4:5">
      <c r="D11678" s="19"/>
      <c r="E11678" s="19"/>
    </row>
    <row r="11679" spans="4:5">
      <c r="D11679" s="19"/>
      <c r="E11679" s="19"/>
    </row>
    <row r="11680" spans="4:5">
      <c r="D11680" s="19"/>
      <c r="E11680" s="19"/>
    </row>
    <row r="11681" spans="4:5">
      <c r="D11681" s="19"/>
      <c r="E11681" s="19"/>
    </row>
    <row r="11682" spans="4:5">
      <c r="D11682" s="19"/>
      <c r="E11682" s="19"/>
    </row>
    <row r="11683" spans="4:5">
      <c r="D11683" s="19"/>
      <c r="E11683" s="19"/>
    </row>
    <row r="11684" spans="4:5">
      <c r="D11684" s="19"/>
      <c r="E11684" s="19"/>
    </row>
    <row r="11685" spans="4:5">
      <c r="D11685" s="19"/>
      <c r="E11685" s="19"/>
    </row>
    <row r="11686" spans="4:5">
      <c r="D11686" s="19"/>
      <c r="E11686" s="19"/>
    </row>
    <row r="11687" spans="4:5">
      <c r="D11687" s="19"/>
      <c r="E11687" s="19"/>
    </row>
    <row r="11688" spans="4:5">
      <c r="D11688" s="19"/>
      <c r="E11688" s="19"/>
    </row>
    <row r="11689" spans="4:5">
      <c r="D11689" s="19"/>
      <c r="E11689" s="19"/>
    </row>
    <row r="11690" spans="4:5">
      <c r="D11690" s="19"/>
      <c r="E11690" s="19"/>
    </row>
    <row r="11691" spans="4:5">
      <c r="D11691" s="19"/>
      <c r="E11691" s="19"/>
    </row>
    <row r="11692" spans="4:5">
      <c r="D11692" s="19"/>
      <c r="E11692" s="19"/>
    </row>
    <row r="11693" spans="4:5">
      <c r="D11693" s="19"/>
      <c r="E11693" s="19"/>
    </row>
    <row r="11694" spans="4:5">
      <c r="D11694" s="19"/>
      <c r="E11694" s="19"/>
    </row>
    <row r="11695" spans="4:5">
      <c r="D11695" s="19"/>
      <c r="E11695" s="19"/>
    </row>
    <row r="11696" spans="4:5">
      <c r="D11696" s="19"/>
      <c r="E11696" s="19"/>
    </row>
    <row r="11697" spans="4:5">
      <c r="D11697" s="19"/>
      <c r="E11697" s="19"/>
    </row>
    <row r="11698" spans="4:5">
      <c r="D11698" s="19"/>
      <c r="E11698" s="19"/>
    </row>
    <row r="11699" spans="4:5">
      <c r="D11699" s="19"/>
      <c r="E11699" s="19"/>
    </row>
    <row r="11700" spans="4:5">
      <c r="D11700" s="19"/>
      <c r="E11700" s="19"/>
    </row>
    <row r="11701" spans="4:5">
      <c r="D11701" s="19"/>
      <c r="E11701" s="19"/>
    </row>
    <row r="11702" spans="4:5">
      <c r="D11702" s="19"/>
      <c r="E11702" s="19"/>
    </row>
    <row r="11703" spans="4:5">
      <c r="D11703" s="19"/>
      <c r="E11703" s="19"/>
    </row>
    <row r="11704" spans="4:5">
      <c r="D11704" s="19"/>
      <c r="E11704" s="19"/>
    </row>
    <row r="11705" spans="4:5">
      <c r="D11705" s="19"/>
      <c r="E11705" s="19"/>
    </row>
    <row r="11706" spans="4:5">
      <c r="D11706" s="19"/>
      <c r="E11706" s="19"/>
    </row>
    <row r="11707" spans="4:5">
      <c r="D11707" s="19"/>
      <c r="E11707" s="19"/>
    </row>
    <row r="11708" spans="4:5">
      <c r="D11708" s="19"/>
      <c r="E11708" s="19"/>
    </row>
    <row r="11709" spans="4:5">
      <c r="D11709" s="19"/>
      <c r="E11709" s="19"/>
    </row>
    <row r="11710" spans="4:5">
      <c r="D11710" s="19"/>
      <c r="E11710" s="19"/>
    </row>
    <row r="11711" spans="4:5">
      <c r="D11711" s="19"/>
      <c r="E11711" s="19"/>
    </row>
    <row r="11712" spans="4:5">
      <c r="D11712" s="19"/>
      <c r="E11712" s="19"/>
    </row>
    <row r="11713" spans="4:5">
      <c r="D11713" s="19"/>
      <c r="E11713" s="19"/>
    </row>
    <row r="11714" spans="4:5">
      <c r="D11714" s="19"/>
      <c r="E11714" s="19"/>
    </row>
    <row r="11715" spans="4:5">
      <c r="D11715" s="19"/>
      <c r="E11715" s="19"/>
    </row>
    <row r="11716" spans="4:5">
      <c r="D11716" s="19"/>
      <c r="E11716" s="19"/>
    </row>
    <row r="11717" spans="4:5">
      <c r="D11717" s="19"/>
      <c r="E11717" s="19"/>
    </row>
    <row r="11718" spans="4:5">
      <c r="D11718" s="19"/>
      <c r="E11718" s="19"/>
    </row>
    <row r="11719" spans="4:5">
      <c r="D11719" s="19"/>
      <c r="E11719" s="19"/>
    </row>
    <row r="11720" spans="4:5">
      <c r="D11720" s="19"/>
      <c r="E11720" s="19"/>
    </row>
    <row r="11721" spans="4:5">
      <c r="D11721" s="19"/>
      <c r="E11721" s="19"/>
    </row>
    <row r="11722" spans="4:5">
      <c r="D11722" s="19"/>
      <c r="E11722" s="19"/>
    </row>
    <row r="11723" spans="4:5">
      <c r="D11723" s="19"/>
      <c r="E11723" s="19"/>
    </row>
    <row r="11724" spans="4:5">
      <c r="D11724" s="19"/>
      <c r="E11724" s="19"/>
    </row>
    <row r="11725" spans="4:5">
      <c r="D11725" s="19"/>
      <c r="E11725" s="19"/>
    </row>
    <row r="11726" spans="4:5">
      <c r="D11726" s="19"/>
      <c r="E11726" s="19"/>
    </row>
    <row r="11727" spans="4:5">
      <c r="D11727" s="19"/>
      <c r="E11727" s="19"/>
    </row>
    <row r="11728" spans="4:5">
      <c r="D11728" s="19"/>
      <c r="E11728" s="19"/>
    </row>
    <row r="11729" spans="4:5">
      <c r="D11729" s="19"/>
      <c r="E11729" s="19"/>
    </row>
    <row r="11730" spans="4:5">
      <c r="D11730" s="19"/>
      <c r="E11730" s="19"/>
    </row>
    <row r="11731" spans="4:5">
      <c r="D11731" s="19"/>
      <c r="E11731" s="19"/>
    </row>
    <row r="11732" spans="4:5">
      <c r="D11732" s="19"/>
      <c r="E11732" s="19"/>
    </row>
    <row r="11733" spans="4:5">
      <c r="D11733" s="19"/>
      <c r="E11733" s="19"/>
    </row>
    <row r="11734" spans="4:5">
      <c r="D11734" s="19"/>
      <c r="E11734" s="19"/>
    </row>
    <row r="11735" spans="4:5">
      <c r="D11735" s="19"/>
      <c r="E11735" s="19"/>
    </row>
    <row r="11736" spans="4:5">
      <c r="D11736" s="19"/>
      <c r="E11736" s="19"/>
    </row>
    <row r="11737" spans="4:5">
      <c r="D11737" s="19"/>
      <c r="E11737" s="19"/>
    </row>
    <row r="11738" spans="4:5">
      <c r="D11738" s="19"/>
      <c r="E11738" s="19"/>
    </row>
    <row r="11739" spans="4:5">
      <c r="D11739" s="19"/>
      <c r="E11739" s="19"/>
    </row>
    <row r="11740" spans="4:5">
      <c r="D11740" s="19"/>
      <c r="E11740" s="19"/>
    </row>
    <row r="11741" spans="4:5">
      <c r="D11741" s="19"/>
      <c r="E11741" s="19"/>
    </row>
    <row r="11742" spans="4:5">
      <c r="D11742" s="19"/>
      <c r="E11742" s="19"/>
    </row>
    <row r="11743" spans="4:5">
      <c r="D11743" s="19"/>
      <c r="E11743" s="19"/>
    </row>
    <row r="11744" spans="4:5">
      <c r="D11744" s="19"/>
      <c r="E11744" s="19"/>
    </row>
    <row r="11745" spans="4:5">
      <c r="D11745" s="19"/>
      <c r="E11745" s="19"/>
    </row>
    <row r="11746" spans="4:5">
      <c r="D11746" s="19"/>
      <c r="E11746" s="19"/>
    </row>
    <row r="11747" spans="4:5">
      <c r="D11747" s="19"/>
      <c r="E11747" s="19"/>
    </row>
    <row r="11748" spans="4:5">
      <c r="D11748" s="19"/>
      <c r="E11748" s="19"/>
    </row>
    <row r="11749" spans="4:5">
      <c r="D11749" s="19"/>
      <c r="E11749" s="19"/>
    </row>
    <row r="11750" spans="4:5">
      <c r="D11750" s="19"/>
      <c r="E11750" s="19"/>
    </row>
    <row r="11751" spans="4:5">
      <c r="D11751" s="19"/>
      <c r="E11751" s="19"/>
    </row>
    <row r="11752" spans="4:5">
      <c r="D11752" s="19"/>
      <c r="E11752" s="19"/>
    </row>
    <row r="11753" spans="4:5">
      <c r="D11753" s="19"/>
      <c r="E11753" s="19"/>
    </row>
    <row r="11754" spans="4:5">
      <c r="D11754" s="19"/>
      <c r="E11754" s="19"/>
    </row>
    <row r="11755" spans="4:5">
      <c r="D11755" s="19"/>
      <c r="E11755" s="19"/>
    </row>
    <row r="11756" spans="4:5">
      <c r="D11756" s="19"/>
      <c r="E11756" s="19"/>
    </row>
    <row r="11757" spans="4:5">
      <c r="D11757" s="19"/>
      <c r="E11757" s="19"/>
    </row>
    <row r="11758" spans="4:5">
      <c r="D11758" s="19"/>
      <c r="E11758" s="19"/>
    </row>
    <row r="11759" spans="4:5">
      <c r="D11759" s="19"/>
      <c r="E11759" s="19"/>
    </row>
    <row r="11760" spans="4:5">
      <c r="D11760" s="19"/>
      <c r="E11760" s="19"/>
    </row>
    <row r="11761" spans="4:5">
      <c r="D11761" s="19"/>
      <c r="E11761" s="19"/>
    </row>
    <row r="11762" spans="4:5">
      <c r="D11762" s="19"/>
      <c r="E11762" s="19"/>
    </row>
    <row r="11763" spans="4:5">
      <c r="D11763" s="19"/>
      <c r="E11763" s="19"/>
    </row>
    <row r="11764" spans="4:5">
      <c r="D11764" s="19"/>
      <c r="E11764" s="19"/>
    </row>
    <row r="11765" spans="4:5">
      <c r="D11765" s="19"/>
      <c r="E11765" s="19"/>
    </row>
    <row r="11766" spans="4:5">
      <c r="D11766" s="19"/>
      <c r="E11766" s="19"/>
    </row>
    <row r="11767" spans="4:5">
      <c r="D11767" s="19"/>
      <c r="E11767" s="19"/>
    </row>
    <row r="11768" spans="4:5">
      <c r="D11768" s="19"/>
      <c r="E11768" s="19"/>
    </row>
    <row r="11769" spans="4:5">
      <c r="D11769" s="19"/>
      <c r="E11769" s="19"/>
    </row>
    <row r="11770" spans="4:5">
      <c r="D11770" s="19"/>
      <c r="E11770" s="19"/>
    </row>
    <row r="11771" spans="4:5">
      <c r="D11771" s="19"/>
      <c r="E11771" s="19"/>
    </row>
    <row r="11772" spans="4:5">
      <c r="D11772" s="19"/>
      <c r="E11772" s="19"/>
    </row>
    <row r="11773" spans="4:5">
      <c r="D11773" s="19"/>
      <c r="E11773" s="19"/>
    </row>
    <row r="11774" spans="4:5">
      <c r="D11774" s="19"/>
      <c r="E11774" s="19"/>
    </row>
    <row r="11775" spans="4:5">
      <c r="D11775" s="19"/>
      <c r="E11775" s="19"/>
    </row>
    <row r="11776" spans="4:5">
      <c r="D11776" s="19"/>
      <c r="E11776" s="19"/>
    </row>
    <row r="11777" spans="4:5">
      <c r="D11777" s="19"/>
      <c r="E11777" s="19"/>
    </row>
    <row r="11778" spans="4:5">
      <c r="D11778" s="19"/>
      <c r="E11778" s="19"/>
    </row>
    <row r="11779" spans="4:5">
      <c r="D11779" s="19"/>
      <c r="E11779" s="19"/>
    </row>
    <row r="11780" spans="4:5">
      <c r="D11780" s="19"/>
      <c r="E11780" s="19"/>
    </row>
    <row r="11781" spans="4:5">
      <c r="D11781" s="19"/>
      <c r="E11781" s="19"/>
    </row>
    <row r="11782" spans="4:5">
      <c r="D11782" s="19"/>
      <c r="E11782" s="19"/>
    </row>
    <row r="11783" spans="4:5">
      <c r="D11783" s="19"/>
      <c r="E11783" s="19"/>
    </row>
    <row r="11784" spans="4:5">
      <c r="D11784" s="19"/>
      <c r="E11784" s="19"/>
    </row>
    <row r="11785" spans="4:5">
      <c r="D11785" s="19"/>
      <c r="E11785" s="19"/>
    </row>
    <row r="11786" spans="4:5">
      <c r="D11786" s="19"/>
      <c r="E11786" s="19"/>
    </row>
    <row r="11787" spans="4:5">
      <c r="D11787" s="19"/>
      <c r="E11787" s="19"/>
    </row>
    <row r="11788" spans="4:5">
      <c r="D11788" s="19"/>
      <c r="E11788" s="19"/>
    </row>
    <row r="11789" spans="4:5">
      <c r="D11789" s="19"/>
      <c r="E11789" s="19"/>
    </row>
    <row r="11790" spans="4:5">
      <c r="D11790" s="19"/>
      <c r="E11790" s="19"/>
    </row>
    <row r="11791" spans="4:5">
      <c r="D11791" s="19"/>
      <c r="E11791" s="19"/>
    </row>
    <row r="11792" spans="4:5">
      <c r="D11792" s="19"/>
      <c r="E11792" s="19"/>
    </row>
    <row r="11793" spans="4:5">
      <c r="D11793" s="19"/>
      <c r="E11793" s="19"/>
    </row>
    <row r="11794" spans="4:5">
      <c r="D11794" s="19"/>
      <c r="E11794" s="19"/>
    </row>
    <row r="11795" spans="4:5">
      <c r="D11795" s="19"/>
      <c r="E11795" s="19"/>
    </row>
    <row r="11796" spans="4:5">
      <c r="D11796" s="19"/>
      <c r="E11796" s="19"/>
    </row>
    <row r="11797" spans="4:5">
      <c r="D11797" s="19"/>
      <c r="E11797" s="19"/>
    </row>
    <row r="11798" spans="4:5">
      <c r="D11798" s="19"/>
      <c r="E11798" s="19"/>
    </row>
    <row r="11799" spans="4:5">
      <c r="D11799" s="19"/>
      <c r="E11799" s="19"/>
    </row>
    <row r="11800" spans="4:5">
      <c r="D11800" s="19"/>
      <c r="E11800" s="19"/>
    </row>
    <row r="11801" spans="4:5">
      <c r="D11801" s="19"/>
      <c r="E11801" s="19"/>
    </row>
    <row r="11802" spans="4:5">
      <c r="D11802" s="19"/>
      <c r="E11802" s="19"/>
    </row>
    <row r="11803" spans="4:5">
      <c r="D11803" s="19"/>
      <c r="E11803" s="19"/>
    </row>
    <row r="11804" spans="4:5">
      <c r="D11804" s="19"/>
      <c r="E11804" s="19"/>
    </row>
    <row r="11805" spans="4:5">
      <c r="D11805" s="19"/>
      <c r="E11805" s="19"/>
    </row>
    <row r="11806" spans="4:5">
      <c r="D11806" s="19"/>
      <c r="E11806" s="19"/>
    </row>
    <row r="11807" spans="4:5">
      <c r="D11807" s="19"/>
      <c r="E11807" s="19"/>
    </row>
    <row r="11808" spans="4:5">
      <c r="D11808" s="19"/>
      <c r="E11808" s="19"/>
    </row>
    <row r="11809" spans="4:5">
      <c r="D11809" s="19"/>
      <c r="E11809" s="19"/>
    </row>
    <row r="11810" spans="4:5">
      <c r="D11810" s="19"/>
      <c r="E11810" s="19"/>
    </row>
    <row r="11811" spans="4:5">
      <c r="D11811" s="19"/>
      <c r="E11811" s="19"/>
    </row>
    <row r="11812" spans="4:5">
      <c r="D11812" s="19"/>
      <c r="E11812" s="19"/>
    </row>
    <row r="11813" spans="4:5">
      <c r="D11813" s="19"/>
      <c r="E11813" s="19"/>
    </row>
    <row r="11814" spans="4:5">
      <c r="D11814" s="19"/>
      <c r="E11814" s="19"/>
    </row>
    <row r="11815" spans="4:5">
      <c r="D11815" s="19"/>
      <c r="E11815" s="19"/>
    </row>
    <row r="11816" spans="4:5">
      <c r="D11816" s="19"/>
      <c r="E11816" s="19"/>
    </row>
    <row r="11817" spans="4:5">
      <c r="D11817" s="19"/>
      <c r="E11817" s="19"/>
    </row>
    <row r="11818" spans="4:5">
      <c r="D11818" s="19"/>
      <c r="E11818" s="19"/>
    </row>
    <row r="11819" spans="4:5">
      <c r="D11819" s="19"/>
      <c r="E11819" s="19"/>
    </row>
    <row r="11820" spans="4:5">
      <c r="D11820" s="19"/>
      <c r="E11820" s="19"/>
    </row>
    <row r="11821" spans="4:5">
      <c r="D11821" s="19"/>
      <c r="E11821" s="19"/>
    </row>
    <row r="11822" spans="4:5">
      <c r="D11822" s="19"/>
      <c r="E11822" s="19"/>
    </row>
    <row r="11823" spans="4:5">
      <c r="D11823" s="19"/>
      <c r="E11823" s="19"/>
    </row>
    <row r="11824" spans="4:5">
      <c r="D11824" s="19"/>
      <c r="E11824" s="19"/>
    </row>
    <row r="11825" spans="4:5">
      <c r="D11825" s="19"/>
      <c r="E11825" s="19"/>
    </row>
    <row r="11826" spans="4:5">
      <c r="D11826" s="19"/>
      <c r="E11826" s="19"/>
    </row>
    <row r="11827" spans="4:5">
      <c r="D11827" s="19"/>
      <c r="E11827" s="19"/>
    </row>
    <row r="11828" spans="4:5">
      <c r="D11828" s="19"/>
      <c r="E11828" s="19"/>
    </row>
    <row r="11829" spans="4:5">
      <c r="D11829" s="19"/>
      <c r="E11829" s="19"/>
    </row>
    <row r="11830" spans="4:5">
      <c r="D11830" s="19"/>
      <c r="E11830" s="19"/>
    </row>
    <row r="11831" spans="4:5">
      <c r="D11831" s="19"/>
      <c r="E11831" s="19"/>
    </row>
    <row r="11832" spans="4:5">
      <c r="D11832" s="19"/>
      <c r="E11832" s="19"/>
    </row>
    <row r="11833" spans="4:5">
      <c r="D11833" s="19"/>
      <c r="E11833" s="19"/>
    </row>
    <row r="11834" spans="4:5">
      <c r="D11834" s="19"/>
      <c r="E11834" s="19"/>
    </row>
    <row r="11835" spans="4:5">
      <c r="D11835" s="19"/>
      <c r="E11835" s="19"/>
    </row>
    <row r="11836" spans="4:5">
      <c r="D11836" s="19"/>
      <c r="E11836" s="19"/>
    </row>
    <row r="11837" spans="4:5">
      <c r="D11837" s="19"/>
      <c r="E11837" s="19"/>
    </row>
    <row r="11838" spans="4:5">
      <c r="D11838" s="19"/>
      <c r="E11838" s="19"/>
    </row>
    <row r="11839" spans="4:5">
      <c r="D11839" s="19"/>
      <c r="E11839" s="19"/>
    </row>
    <row r="11840" spans="4:5">
      <c r="D11840" s="19"/>
      <c r="E11840" s="19"/>
    </row>
    <row r="11841" spans="4:5">
      <c r="D11841" s="19"/>
      <c r="E11841" s="19"/>
    </row>
    <row r="11842" spans="4:5">
      <c r="D11842" s="19"/>
      <c r="E11842" s="19"/>
    </row>
    <row r="11843" spans="4:5">
      <c r="D11843" s="19"/>
      <c r="E11843" s="19"/>
    </row>
    <row r="11844" spans="4:5">
      <c r="D11844" s="19"/>
      <c r="E11844" s="19"/>
    </row>
    <row r="11845" spans="4:5">
      <c r="D11845" s="19"/>
      <c r="E11845" s="19"/>
    </row>
    <row r="11846" spans="4:5">
      <c r="D11846" s="19"/>
      <c r="E11846" s="19"/>
    </row>
    <row r="11847" spans="4:5">
      <c r="D11847" s="19"/>
      <c r="E11847" s="19"/>
    </row>
    <row r="11848" spans="4:5">
      <c r="D11848" s="19"/>
      <c r="E11848" s="19"/>
    </row>
    <row r="11849" spans="4:5">
      <c r="D11849" s="19"/>
      <c r="E11849" s="19"/>
    </row>
    <row r="11850" spans="4:5">
      <c r="D11850" s="19"/>
      <c r="E11850" s="19"/>
    </row>
    <row r="11851" spans="4:5">
      <c r="D11851" s="19"/>
      <c r="E11851" s="19"/>
    </row>
    <row r="11852" spans="4:5">
      <c r="D11852" s="19"/>
      <c r="E11852" s="19"/>
    </row>
    <row r="11853" spans="4:5">
      <c r="D11853" s="19"/>
      <c r="E11853" s="19"/>
    </row>
    <row r="11854" spans="4:5">
      <c r="D11854" s="19"/>
      <c r="E11854" s="19"/>
    </row>
    <row r="11855" spans="4:5">
      <c r="D11855" s="19"/>
      <c r="E11855" s="19"/>
    </row>
    <row r="11856" spans="4:5">
      <c r="D11856" s="19"/>
      <c r="E11856" s="19"/>
    </row>
    <row r="11857" spans="4:5">
      <c r="D11857" s="19"/>
      <c r="E11857" s="19"/>
    </row>
    <row r="11858" spans="4:5">
      <c r="D11858" s="19"/>
      <c r="E11858" s="19"/>
    </row>
    <row r="11859" spans="4:5">
      <c r="D11859" s="19"/>
      <c r="E11859" s="19"/>
    </row>
    <row r="11860" spans="4:5">
      <c r="D11860" s="19"/>
      <c r="E11860" s="19"/>
    </row>
    <row r="11861" spans="4:5">
      <c r="D11861" s="19"/>
      <c r="E11861" s="19"/>
    </row>
    <row r="11862" spans="4:5">
      <c r="D11862" s="19"/>
      <c r="E11862" s="19"/>
    </row>
    <row r="11863" spans="4:5">
      <c r="D11863" s="19"/>
      <c r="E11863" s="19"/>
    </row>
    <row r="11864" spans="4:5">
      <c r="D11864" s="19"/>
      <c r="E11864" s="19"/>
    </row>
    <row r="11865" spans="4:5">
      <c r="D11865" s="19"/>
      <c r="E11865" s="19"/>
    </row>
    <row r="11866" spans="4:5">
      <c r="D11866" s="19"/>
      <c r="E11866" s="19"/>
    </row>
    <row r="11867" spans="4:5">
      <c r="D11867" s="19"/>
      <c r="E11867" s="19"/>
    </row>
    <row r="11868" spans="4:5">
      <c r="D11868" s="19"/>
      <c r="E11868" s="19"/>
    </row>
    <row r="11869" spans="4:5">
      <c r="D11869" s="19"/>
      <c r="E11869" s="19"/>
    </row>
    <row r="11870" spans="4:5">
      <c r="D11870" s="19"/>
      <c r="E11870" s="19"/>
    </row>
    <row r="11871" spans="4:5">
      <c r="D11871" s="19"/>
      <c r="E11871" s="19"/>
    </row>
    <row r="11872" spans="4:5">
      <c r="D11872" s="19"/>
      <c r="E11872" s="19"/>
    </row>
    <row r="11873" spans="4:5">
      <c r="D11873" s="19"/>
      <c r="E11873" s="19"/>
    </row>
    <row r="11874" spans="4:5">
      <c r="D11874" s="19"/>
      <c r="E11874" s="19"/>
    </row>
    <row r="11875" spans="4:5">
      <c r="D11875" s="19"/>
      <c r="E11875" s="19"/>
    </row>
    <row r="11876" spans="4:5">
      <c r="D11876" s="19"/>
      <c r="E11876" s="19"/>
    </row>
    <row r="11877" spans="4:5">
      <c r="D11877" s="19"/>
      <c r="E11877" s="19"/>
    </row>
    <row r="11878" spans="4:5">
      <c r="D11878" s="19"/>
      <c r="E11878" s="19"/>
    </row>
    <row r="11879" spans="4:5">
      <c r="D11879" s="19"/>
      <c r="E11879" s="19"/>
    </row>
    <row r="11880" spans="4:5">
      <c r="D11880" s="19"/>
      <c r="E11880" s="19"/>
    </row>
    <row r="11881" spans="4:5">
      <c r="D11881" s="19"/>
      <c r="E11881" s="19"/>
    </row>
    <row r="11882" spans="4:5">
      <c r="D11882" s="19"/>
      <c r="E11882" s="19"/>
    </row>
    <row r="11883" spans="4:5">
      <c r="D11883" s="19"/>
      <c r="E11883" s="19"/>
    </row>
    <row r="11884" spans="4:5">
      <c r="D11884" s="19"/>
      <c r="E11884" s="19"/>
    </row>
    <row r="11885" spans="4:5">
      <c r="D11885" s="19"/>
      <c r="E11885" s="19"/>
    </row>
    <row r="11886" spans="4:5">
      <c r="D11886" s="19"/>
      <c r="E11886" s="19"/>
    </row>
    <row r="11887" spans="4:5">
      <c r="D11887" s="19"/>
      <c r="E11887" s="19"/>
    </row>
    <row r="11888" spans="4:5">
      <c r="D11888" s="19"/>
      <c r="E11888" s="19"/>
    </row>
    <row r="11889" spans="4:5">
      <c r="D11889" s="19"/>
      <c r="E11889" s="19"/>
    </row>
    <row r="11890" spans="4:5">
      <c r="D11890" s="19"/>
      <c r="E11890" s="19"/>
    </row>
    <row r="11891" spans="4:5">
      <c r="D11891" s="19"/>
      <c r="E11891" s="19"/>
    </row>
    <row r="11892" spans="4:5">
      <c r="D11892" s="19"/>
      <c r="E11892" s="19"/>
    </row>
    <row r="11893" spans="4:5">
      <c r="D11893" s="19"/>
      <c r="E11893" s="19"/>
    </row>
    <row r="11894" spans="4:5">
      <c r="D11894" s="19"/>
      <c r="E11894" s="19"/>
    </row>
    <row r="11895" spans="4:5">
      <c r="D11895" s="19"/>
      <c r="E11895" s="19"/>
    </row>
    <row r="11896" spans="4:5">
      <c r="D11896" s="19"/>
      <c r="E11896" s="19"/>
    </row>
    <row r="11897" spans="4:5">
      <c r="D11897" s="19"/>
      <c r="E11897" s="19"/>
    </row>
    <row r="11898" spans="4:5">
      <c r="D11898" s="19"/>
      <c r="E11898" s="19"/>
    </row>
    <row r="11899" spans="4:5">
      <c r="D11899" s="19"/>
      <c r="E11899" s="19"/>
    </row>
    <row r="11900" spans="4:5">
      <c r="D11900" s="19"/>
      <c r="E11900" s="19"/>
    </row>
    <row r="11901" spans="4:5">
      <c r="D11901" s="19"/>
      <c r="E11901" s="19"/>
    </row>
    <row r="11902" spans="4:5">
      <c r="D11902" s="19"/>
      <c r="E11902" s="19"/>
    </row>
    <row r="11903" spans="4:5">
      <c r="D11903" s="19"/>
      <c r="E11903" s="19"/>
    </row>
    <row r="11904" spans="4:5">
      <c r="D11904" s="19"/>
      <c r="E11904" s="19"/>
    </row>
    <row r="11905" spans="4:5">
      <c r="D11905" s="19"/>
      <c r="E11905" s="19"/>
    </row>
    <row r="11906" spans="4:5">
      <c r="D11906" s="19"/>
      <c r="E11906" s="19"/>
    </row>
    <row r="11907" spans="4:5">
      <c r="D11907" s="19"/>
      <c r="E11907" s="19"/>
    </row>
    <row r="11908" spans="4:5">
      <c r="D11908" s="19"/>
      <c r="E11908" s="19"/>
    </row>
    <row r="11909" spans="4:5">
      <c r="D11909" s="19"/>
      <c r="E11909" s="19"/>
    </row>
    <row r="11910" spans="4:5">
      <c r="D11910" s="19"/>
      <c r="E11910" s="19"/>
    </row>
    <row r="11911" spans="4:5">
      <c r="D11911" s="19"/>
      <c r="E11911" s="19"/>
    </row>
    <row r="11912" spans="4:5">
      <c r="D11912" s="19"/>
      <c r="E11912" s="19"/>
    </row>
    <row r="11913" spans="4:5">
      <c r="D11913" s="19"/>
      <c r="E11913" s="19"/>
    </row>
    <row r="11914" spans="4:5">
      <c r="D11914" s="19"/>
      <c r="E11914" s="19"/>
    </row>
    <row r="11915" spans="4:5">
      <c r="D11915" s="19"/>
      <c r="E11915" s="19"/>
    </row>
    <row r="11916" spans="4:5">
      <c r="D11916" s="19"/>
      <c r="E11916" s="19"/>
    </row>
    <row r="11917" spans="4:5">
      <c r="D11917" s="19"/>
      <c r="E11917" s="19"/>
    </row>
    <row r="11918" spans="4:5">
      <c r="D11918" s="19"/>
      <c r="E11918" s="19"/>
    </row>
    <row r="11919" spans="4:5">
      <c r="D11919" s="19"/>
      <c r="E11919" s="19"/>
    </row>
    <row r="11920" spans="4:5">
      <c r="D11920" s="19"/>
      <c r="E11920" s="19"/>
    </row>
    <row r="11921" spans="4:5">
      <c r="D11921" s="19"/>
      <c r="E11921" s="19"/>
    </row>
    <row r="11922" spans="4:5">
      <c r="D11922" s="19"/>
      <c r="E11922" s="19"/>
    </row>
    <row r="11923" spans="4:5">
      <c r="D11923" s="19"/>
      <c r="E11923" s="19"/>
    </row>
    <row r="11924" spans="4:5">
      <c r="D11924" s="19"/>
      <c r="E11924" s="19"/>
    </row>
    <row r="11925" spans="4:5">
      <c r="D11925" s="19"/>
      <c r="E11925" s="19"/>
    </row>
    <row r="11926" spans="4:5">
      <c r="D11926" s="19"/>
      <c r="E11926" s="19"/>
    </row>
    <row r="11927" spans="4:5">
      <c r="D11927" s="19"/>
      <c r="E11927" s="19"/>
    </row>
    <row r="11928" spans="4:5">
      <c r="D11928" s="19"/>
      <c r="E11928" s="19"/>
    </row>
    <row r="11929" spans="4:5">
      <c r="D11929" s="19"/>
      <c r="E11929" s="19"/>
    </row>
    <row r="11930" spans="4:5">
      <c r="D11930" s="19"/>
      <c r="E11930" s="19"/>
    </row>
    <row r="11931" spans="4:5">
      <c r="D11931" s="19"/>
      <c r="E11931" s="19"/>
    </row>
    <row r="11932" spans="4:5">
      <c r="D11932" s="19"/>
      <c r="E11932" s="19"/>
    </row>
    <row r="11933" spans="4:5">
      <c r="D11933" s="19"/>
      <c r="E11933" s="19"/>
    </row>
    <row r="11934" spans="4:5">
      <c r="D11934" s="19"/>
      <c r="E11934" s="19"/>
    </row>
    <row r="11935" spans="4:5">
      <c r="D11935" s="19"/>
      <c r="E11935" s="19"/>
    </row>
    <row r="11936" spans="4:5">
      <c r="D11936" s="19"/>
      <c r="E11936" s="19"/>
    </row>
    <row r="11937" spans="4:5">
      <c r="D11937" s="19"/>
      <c r="E11937" s="19"/>
    </row>
    <row r="11938" spans="4:5">
      <c r="D11938" s="19"/>
      <c r="E11938" s="19"/>
    </row>
    <row r="11939" spans="4:5">
      <c r="D11939" s="19"/>
      <c r="E11939" s="19"/>
    </row>
    <row r="11940" spans="4:5">
      <c r="D11940" s="19"/>
      <c r="E11940" s="19"/>
    </row>
    <row r="11941" spans="4:5">
      <c r="D11941" s="19"/>
      <c r="E11941" s="19"/>
    </row>
    <row r="11942" spans="4:5">
      <c r="D11942" s="19"/>
      <c r="E11942" s="19"/>
    </row>
    <row r="11943" spans="4:5">
      <c r="D11943" s="19"/>
      <c r="E11943" s="19"/>
    </row>
    <row r="11944" spans="4:5">
      <c r="D11944" s="19"/>
      <c r="E11944" s="19"/>
    </row>
    <row r="11945" spans="4:5">
      <c r="D11945" s="19"/>
      <c r="E11945" s="19"/>
    </row>
    <row r="11946" spans="4:5">
      <c r="D11946" s="19"/>
      <c r="E11946" s="19"/>
    </row>
    <row r="11947" spans="4:5">
      <c r="D11947" s="19"/>
      <c r="E11947" s="19"/>
    </row>
    <row r="11948" spans="4:5">
      <c r="D11948" s="19"/>
      <c r="E11948" s="19"/>
    </row>
    <row r="11949" spans="4:5">
      <c r="D11949" s="19"/>
      <c r="E11949" s="19"/>
    </row>
    <row r="11950" spans="4:5">
      <c r="D11950" s="19"/>
      <c r="E11950" s="19"/>
    </row>
    <row r="11951" spans="4:5">
      <c r="D11951" s="19"/>
      <c r="E11951" s="19"/>
    </row>
    <row r="11952" spans="4:5">
      <c r="D11952" s="19"/>
      <c r="E11952" s="19"/>
    </row>
    <row r="11953" spans="4:5">
      <c r="D11953" s="19"/>
      <c r="E11953" s="19"/>
    </row>
    <row r="11954" spans="4:5">
      <c r="D11954" s="19"/>
      <c r="E11954" s="19"/>
    </row>
    <row r="11955" spans="4:5">
      <c r="D11955" s="19"/>
      <c r="E11955" s="19"/>
    </row>
    <row r="11956" spans="4:5">
      <c r="D11956" s="19"/>
      <c r="E11956" s="19"/>
    </row>
    <row r="11957" spans="4:5">
      <c r="D11957" s="19"/>
      <c r="E11957" s="19"/>
    </row>
    <row r="11958" spans="4:5">
      <c r="D11958" s="19"/>
      <c r="E11958" s="19"/>
    </row>
    <row r="11959" spans="4:5">
      <c r="D11959" s="19"/>
      <c r="E11959" s="19"/>
    </row>
    <row r="11960" spans="4:5">
      <c r="D11960" s="19"/>
      <c r="E11960" s="19"/>
    </row>
    <row r="11961" spans="4:5">
      <c r="D11961" s="19"/>
      <c r="E11961" s="19"/>
    </row>
    <row r="11962" spans="4:5">
      <c r="D11962" s="19"/>
      <c r="E11962" s="19"/>
    </row>
    <row r="11963" spans="4:5">
      <c r="D11963" s="19"/>
      <c r="E11963" s="19"/>
    </row>
    <row r="11964" spans="4:5">
      <c r="D11964" s="19"/>
      <c r="E11964" s="19"/>
    </row>
    <row r="11965" spans="4:5">
      <c r="D11965" s="19"/>
      <c r="E11965" s="19"/>
    </row>
    <row r="11966" spans="4:5">
      <c r="D11966" s="19"/>
      <c r="E11966" s="19"/>
    </row>
    <row r="11967" spans="4:5">
      <c r="D11967" s="19"/>
      <c r="E11967" s="19"/>
    </row>
    <row r="11968" spans="4:5">
      <c r="D11968" s="19"/>
      <c r="E11968" s="19"/>
    </row>
    <row r="11969" spans="4:5">
      <c r="D11969" s="19"/>
      <c r="E11969" s="19"/>
    </row>
    <row r="11970" spans="4:5">
      <c r="D11970" s="19"/>
      <c r="E11970" s="19"/>
    </row>
    <row r="11971" spans="4:5">
      <c r="D11971" s="19"/>
      <c r="E11971" s="19"/>
    </row>
    <row r="11972" spans="4:5">
      <c r="D11972" s="19"/>
      <c r="E11972" s="19"/>
    </row>
    <row r="11973" spans="4:5">
      <c r="D11973" s="19"/>
      <c r="E11973" s="19"/>
    </row>
    <row r="11974" spans="4:5">
      <c r="D11974" s="19"/>
      <c r="E11974" s="19"/>
    </row>
    <row r="11975" spans="4:5">
      <c r="D11975" s="19"/>
      <c r="E11975" s="19"/>
    </row>
    <row r="11976" spans="4:5">
      <c r="D11976" s="19"/>
      <c r="E11976" s="19"/>
    </row>
    <row r="11977" spans="4:5">
      <c r="D11977" s="19"/>
      <c r="E11977" s="19"/>
    </row>
    <row r="11978" spans="4:5">
      <c r="D11978" s="19"/>
      <c r="E11978" s="19"/>
    </row>
    <row r="11979" spans="4:5">
      <c r="D11979" s="19"/>
      <c r="E11979" s="19"/>
    </row>
    <row r="11980" spans="4:5">
      <c r="D11980" s="19"/>
      <c r="E11980" s="19"/>
    </row>
    <row r="11981" spans="4:5">
      <c r="D11981" s="19"/>
      <c r="E11981" s="19"/>
    </row>
    <row r="11982" spans="4:5">
      <c r="D11982" s="19"/>
      <c r="E11982" s="19"/>
    </row>
    <row r="11983" spans="4:5">
      <c r="D11983" s="19"/>
      <c r="E11983" s="19"/>
    </row>
    <row r="11984" spans="4:5">
      <c r="D11984" s="19"/>
      <c r="E11984" s="19"/>
    </row>
    <row r="11985" spans="4:5">
      <c r="D11985" s="19"/>
      <c r="E11985" s="19"/>
    </row>
    <row r="11986" spans="4:5">
      <c r="D11986" s="19"/>
      <c r="E11986" s="19"/>
    </row>
    <row r="11987" spans="4:5">
      <c r="D11987" s="19"/>
      <c r="E11987" s="19"/>
    </row>
    <row r="11988" spans="4:5">
      <c r="D11988" s="19"/>
      <c r="E11988" s="19"/>
    </row>
    <row r="11989" spans="4:5">
      <c r="D11989" s="19"/>
      <c r="E11989" s="19"/>
    </row>
    <row r="11990" spans="4:5">
      <c r="D11990" s="19"/>
      <c r="E11990" s="19"/>
    </row>
    <row r="11991" spans="4:5">
      <c r="D11991" s="19"/>
      <c r="E11991" s="19"/>
    </row>
    <row r="11992" spans="4:5">
      <c r="D11992" s="19"/>
      <c r="E11992" s="19"/>
    </row>
    <row r="11993" spans="4:5">
      <c r="D11993" s="19"/>
      <c r="E11993" s="19"/>
    </row>
    <row r="11994" spans="4:5">
      <c r="D11994" s="19"/>
      <c r="E11994" s="19"/>
    </row>
    <row r="11995" spans="4:5">
      <c r="D11995" s="19"/>
      <c r="E11995" s="19"/>
    </row>
    <row r="11996" spans="4:5">
      <c r="D11996" s="19"/>
      <c r="E11996" s="19"/>
    </row>
    <row r="11997" spans="4:5">
      <c r="D11997" s="19"/>
      <c r="E11997" s="19"/>
    </row>
    <row r="11998" spans="4:5">
      <c r="D11998" s="19"/>
      <c r="E11998" s="19"/>
    </row>
    <row r="11999" spans="4:5">
      <c r="D11999" s="19"/>
      <c r="E11999" s="19"/>
    </row>
    <row r="12000" spans="4:5">
      <c r="D12000" s="19"/>
      <c r="E12000" s="19"/>
    </row>
    <row r="12001" spans="4:5">
      <c r="D12001" s="19"/>
      <c r="E12001" s="19"/>
    </row>
    <row r="12002" spans="4:5">
      <c r="D12002" s="19"/>
      <c r="E12002" s="19"/>
    </row>
    <row r="12003" spans="4:5">
      <c r="D12003" s="19"/>
      <c r="E12003" s="19"/>
    </row>
    <row r="12004" spans="4:5">
      <c r="D12004" s="19"/>
      <c r="E12004" s="19"/>
    </row>
    <row r="12005" spans="4:5">
      <c r="D12005" s="19"/>
      <c r="E12005" s="19"/>
    </row>
    <row r="12006" spans="4:5">
      <c r="D12006" s="19"/>
      <c r="E12006" s="19"/>
    </row>
    <row r="12007" spans="4:5">
      <c r="D12007" s="19"/>
      <c r="E12007" s="19"/>
    </row>
    <row r="12008" spans="4:5">
      <c r="D12008" s="19"/>
      <c r="E12008" s="19"/>
    </row>
    <row r="12009" spans="4:5">
      <c r="D12009" s="19"/>
      <c r="E12009" s="19"/>
    </row>
    <row r="12010" spans="4:5">
      <c r="D12010" s="19"/>
      <c r="E12010" s="19"/>
    </row>
    <row r="12011" spans="4:5">
      <c r="D12011" s="19"/>
      <c r="E12011" s="19"/>
    </row>
    <row r="12012" spans="4:5">
      <c r="D12012" s="19"/>
      <c r="E12012" s="19"/>
    </row>
    <row r="12013" spans="4:5">
      <c r="D12013" s="19"/>
      <c r="E12013" s="19"/>
    </row>
    <row r="12014" spans="4:5">
      <c r="D12014" s="19"/>
      <c r="E12014" s="19"/>
    </row>
    <row r="12015" spans="4:5">
      <c r="D12015" s="19"/>
      <c r="E12015" s="19"/>
    </row>
    <row r="12016" spans="4:5">
      <c r="D12016" s="19"/>
      <c r="E12016" s="19"/>
    </row>
    <row r="12017" spans="4:5">
      <c r="D12017" s="19"/>
      <c r="E12017" s="19"/>
    </row>
    <row r="12018" spans="4:5">
      <c r="D12018" s="19"/>
      <c r="E12018" s="19"/>
    </row>
    <row r="12019" spans="4:5">
      <c r="D12019" s="19"/>
      <c r="E12019" s="19"/>
    </row>
    <row r="12020" spans="4:5">
      <c r="D12020" s="19"/>
      <c r="E12020" s="19"/>
    </row>
    <row r="12021" spans="4:5">
      <c r="D12021" s="19"/>
      <c r="E12021" s="19"/>
    </row>
    <row r="12022" spans="4:5">
      <c r="D12022" s="19"/>
      <c r="E12022" s="19"/>
    </row>
    <row r="12023" spans="4:5">
      <c r="D12023" s="19"/>
      <c r="E12023" s="19"/>
    </row>
    <row r="12024" spans="4:5">
      <c r="D12024" s="19"/>
      <c r="E12024" s="19"/>
    </row>
    <row r="12025" spans="4:5">
      <c r="D12025" s="19"/>
      <c r="E12025" s="19"/>
    </row>
    <row r="12026" spans="4:5">
      <c r="D12026" s="19"/>
      <c r="E12026" s="19"/>
    </row>
    <row r="12027" spans="4:5">
      <c r="D12027" s="19"/>
      <c r="E12027" s="19"/>
    </row>
    <row r="12028" spans="4:5">
      <c r="D12028" s="19"/>
      <c r="E12028" s="19"/>
    </row>
    <row r="12029" spans="4:5">
      <c r="D12029" s="19"/>
      <c r="E12029" s="19"/>
    </row>
    <row r="12030" spans="4:5">
      <c r="D12030" s="19"/>
      <c r="E12030" s="19"/>
    </row>
    <row r="12031" spans="4:5">
      <c r="D12031" s="19"/>
      <c r="E12031" s="19"/>
    </row>
    <row r="12032" spans="4:5">
      <c r="D12032" s="19"/>
      <c r="E12032" s="19"/>
    </row>
    <row r="12033" spans="4:5">
      <c r="D12033" s="19"/>
      <c r="E12033" s="19"/>
    </row>
    <row r="12034" spans="4:5">
      <c r="D12034" s="19"/>
      <c r="E12034" s="19"/>
    </row>
    <row r="12035" spans="4:5">
      <c r="D12035" s="19"/>
      <c r="E12035" s="19"/>
    </row>
    <row r="12036" spans="4:5">
      <c r="D12036" s="19"/>
      <c r="E12036" s="19"/>
    </row>
    <row r="12037" spans="4:5">
      <c r="D12037" s="19"/>
      <c r="E12037" s="19"/>
    </row>
    <row r="12038" spans="4:5">
      <c r="D12038" s="19"/>
      <c r="E12038" s="19"/>
    </row>
    <row r="12039" spans="4:5">
      <c r="D12039" s="19"/>
      <c r="E12039" s="19"/>
    </row>
    <row r="12040" spans="4:5">
      <c r="D12040" s="19"/>
      <c r="E12040" s="19"/>
    </row>
    <row r="12041" spans="4:5">
      <c r="D12041" s="19"/>
      <c r="E12041" s="19"/>
    </row>
    <row r="12042" spans="4:5">
      <c r="D12042" s="19"/>
      <c r="E12042" s="19"/>
    </row>
    <row r="12043" spans="4:5">
      <c r="D12043" s="19"/>
      <c r="E12043" s="19"/>
    </row>
    <row r="12044" spans="4:5">
      <c r="D12044" s="19"/>
      <c r="E12044" s="19"/>
    </row>
    <row r="12045" spans="4:5">
      <c r="D12045" s="19"/>
      <c r="E12045" s="19"/>
    </row>
    <row r="12046" spans="4:5">
      <c r="D12046" s="19"/>
      <c r="E12046" s="19"/>
    </row>
    <row r="12047" spans="4:5">
      <c r="D12047" s="19"/>
      <c r="E12047" s="19"/>
    </row>
    <row r="12048" spans="4:5">
      <c r="D12048" s="19"/>
      <c r="E12048" s="19"/>
    </row>
    <row r="12049" spans="4:5">
      <c r="D12049" s="19"/>
      <c r="E12049" s="19"/>
    </row>
    <row r="12050" spans="4:5">
      <c r="D12050" s="19"/>
      <c r="E12050" s="19"/>
    </row>
    <row r="12051" spans="4:5">
      <c r="D12051" s="19"/>
      <c r="E12051" s="19"/>
    </row>
    <row r="12052" spans="4:5">
      <c r="D12052" s="19"/>
      <c r="E12052" s="19"/>
    </row>
    <row r="12053" spans="4:5">
      <c r="D12053" s="19"/>
      <c r="E12053" s="19"/>
    </row>
    <row r="12054" spans="4:5">
      <c r="D12054" s="19"/>
      <c r="E12054" s="19"/>
    </row>
    <row r="12055" spans="4:5">
      <c r="D12055" s="19"/>
      <c r="E12055" s="19"/>
    </row>
    <row r="12056" spans="4:5">
      <c r="D12056" s="19"/>
      <c r="E12056" s="19"/>
    </row>
    <row r="12057" spans="4:5">
      <c r="D12057" s="19"/>
      <c r="E12057" s="19"/>
    </row>
    <row r="12058" spans="4:5">
      <c r="D12058" s="19"/>
      <c r="E12058" s="19"/>
    </row>
    <row r="12059" spans="4:5">
      <c r="D12059" s="19"/>
      <c r="E12059" s="19"/>
    </row>
    <row r="12060" spans="4:5">
      <c r="D12060" s="19"/>
      <c r="E12060" s="19"/>
    </row>
    <row r="12061" spans="4:5">
      <c r="D12061" s="19"/>
      <c r="E12061" s="19"/>
    </row>
    <row r="12062" spans="4:5">
      <c r="D12062" s="19"/>
      <c r="E12062" s="19"/>
    </row>
    <row r="12063" spans="4:5">
      <c r="D12063" s="19"/>
      <c r="E12063" s="19"/>
    </row>
    <row r="12064" spans="4:5">
      <c r="D12064" s="19"/>
      <c r="E12064" s="19"/>
    </row>
    <row r="12065" spans="4:5">
      <c r="D12065" s="19"/>
      <c r="E12065" s="19"/>
    </row>
    <row r="12066" spans="4:5">
      <c r="D12066" s="19"/>
      <c r="E12066" s="19"/>
    </row>
    <row r="12067" spans="4:5">
      <c r="D12067" s="19"/>
      <c r="E12067" s="19"/>
    </row>
    <row r="12068" spans="4:5">
      <c r="D12068" s="19"/>
      <c r="E12068" s="19"/>
    </row>
    <row r="12069" spans="4:5">
      <c r="D12069" s="19"/>
      <c r="E12069" s="19"/>
    </row>
    <row r="12070" spans="4:5">
      <c r="D12070" s="19"/>
      <c r="E12070" s="19"/>
    </row>
    <row r="12071" spans="4:5">
      <c r="D12071" s="19"/>
      <c r="E12071" s="19"/>
    </row>
    <row r="12072" spans="4:5">
      <c r="D12072" s="19"/>
      <c r="E12072" s="19"/>
    </row>
    <row r="12073" spans="4:5">
      <c r="D12073" s="19"/>
      <c r="E12073" s="19"/>
    </row>
    <row r="12074" spans="4:5">
      <c r="D12074" s="19"/>
      <c r="E12074" s="19"/>
    </row>
    <row r="12075" spans="4:5">
      <c r="D12075" s="19"/>
      <c r="E12075" s="19"/>
    </row>
    <row r="12076" spans="4:5">
      <c r="D12076" s="19"/>
      <c r="E12076" s="19"/>
    </row>
    <row r="12077" spans="4:5">
      <c r="D12077" s="19"/>
      <c r="E12077" s="19"/>
    </row>
    <row r="12078" spans="4:5">
      <c r="D12078" s="19"/>
      <c r="E12078" s="19"/>
    </row>
    <row r="12079" spans="4:5">
      <c r="D12079" s="19"/>
      <c r="E12079" s="19"/>
    </row>
    <row r="12080" spans="4:5">
      <c r="D12080" s="19"/>
      <c r="E12080" s="19"/>
    </row>
    <row r="12081" spans="4:5">
      <c r="D12081" s="19"/>
      <c r="E12081" s="19"/>
    </row>
    <row r="12082" spans="4:5">
      <c r="D12082" s="19"/>
      <c r="E12082" s="19"/>
    </row>
    <row r="12083" spans="4:5">
      <c r="D12083" s="19"/>
      <c r="E12083" s="19"/>
    </row>
    <row r="12084" spans="4:5">
      <c r="D12084" s="19"/>
      <c r="E12084" s="19"/>
    </row>
    <row r="12085" spans="4:5">
      <c r="D12085" s="19"/>
      <c r="E12085" s="19"/>
    </row>
    <row r="12086" spans="4:5">
      <c r="D12086" s="19"/>
      <c r="E12086" s="19"/>
    </row>
    <row r="12087" spans="4:5">
      <c r="D12087" s="19"/>
      <c r="E12087" s="19"/>
    </row>
    <row r="12088" spans="4:5">
      <c r="D12088" s="19"/>
      <c r="E12088" s="19"/>
    </row>
    <row r="12089" spans="4:5">
      <c r="D12089" s="19"/>
      <c r="E12089" s="19"/>
    </row>
    <row r="12090" spans="4:5">
      <c r="D12090" s="19"/>
      <c r="E12090" s="19"/>
    </row>
    <row r="12091" spans="4:5">
      <c r="D12091" s="19"/>
      <c r="E12091" s="19"/>
    </row>
    <row r="12092" spans="4:5">
      <c r="D12092" s="19"/>
      <c r="E12092" s="19"/>
    </row>
    <row r="12093" spans="4:5">
      <c r="D12093" s="19"/>
      <c r="E12093" s="19"/>
    </row>
    <row r="12094" spans="4:5">
      <c r="D12094" s="19"/>
      <c r="E12094" s="19"/>
    </row>
    <row r="12095" spans="4:5">
      <c r="D12095" s="19"/>
      <c r="E12095" s="19"/>
    </row>
    <row r="12096" spans="4:5">
      <c r="D12096" s="19"/>
      <c r="E12096" s="19"/>
    </row>
    <row r="12097" spans="4:5">
      <c r="D12097" s="19"/>
      <c r="E12097" s="19"/>
    </row>
    <row r="12098" spans="4:5">
      <c r="D12098" s="19"/>
      <c r="E12098" s="19"/>
    </row>
    <row r="12099" spans="4:5">
      <c r="D12099" s="19"/>
      <c r="E12099" s="19"/>
    </row>
    <row r="12100" spans="4:5">
      <c r="D12100" s="19"/>
      <c r="E12100" s="19"/>
    </row>
    <row r="12101" spans="4:5">
      <c r="D12101" s="19"/>
      <c r="E12101" s="19"/>
    </row>
    <row r="12102" spans="4:5">
      <c r="D12102" s="19"/>
      <c r="E12102" s="19"/>
    </row>
    <row r="12103" spans="4:5">
      <c r="D12103" s="19"/>
      <c r="E12103" s="19"/>
    </row>
    <row r="12104" spans="4:5">
      <c r="D12104" s="19"/>
      <c r="E12104" s="19"/>
    </row>
    <row r="12105" spans="4:5">
      <c r="D12105" s="19"/>
      <c r="E12105" s="19"/>
    </row>
    <row r="12106" spans="4:5">
      <c r="D12106" s="19"/>
      <c r="E12106" s="19"/>
    </row>
    <row r="12107" spans="4:5">
      <c r="D12107" s="19"/>
      <c r="E12107" s="19"/>
    </row>
    <row r="12108" spans="4:5">
      <c r="D12108" s="19"/>
      <c r="E12108" s="19"/>
    </row>
    <row r="12109" spans="4:5">
      <c r="D12109" s="19"/>
      <c r="E12109" s="19"/>
    </row>
    <row r="12110" spans="4:5">
      <c r="D12110" s="19"/>
      <c r="E12110" s="19"/>
    </row>
    <row r="12111" spans="4:5">
      <c r="D12111" s="19"/>
      <c r="E12111" s="19"/>
    </row>
    <row r="12112" spans="4:5">
      <c r="D12112" s="19"/>
      <c r="E12112" s="19"/>
    </row>
    <row r="12113" spans="4:5">
      <c r="D12113" s="19"/>
      <c r="E12113" s="19"/>
    </row>
    <row r="12114" spans="4:5">
      <c r="D12114" s="19"/>
      <c r="E12114" s="19"/>
    </row>
    <row r="12115" spans="4:5">
      <c r="D12115" s="19"/>
      <c r="E12115" s="19"/>
    </row>
    <row r="12116" spans="4:5">
      <c r="D12116" s="19"/>
      <c r="E12116" s="19"/>
    </row>
    <row r="12117" spans="4:5">
      <c r="D12117" s="19"/>
      <c r="E12117" s="19"/>
    </row>
    <row r="12118" spans="4:5">
      <c r="D12118" s="19"/>
      <c r="E12118" s="19"/>
    </row>
    <row r="12119" spans="4:5">
      <c r="D12119" s="19"/>
      <c r="E12119" s="19"/>
    </row>
    <row r="12120" spans="4:5">
      <c r="D12120" s="19"/>
      <c r="E12120" s="19"/>
    </row>
    <row r="12121" spans="4:5">
      <c r="D12121" s="19"/>
      <c r="E12121" s="19"/>
    </row>
    <row r="12122" spans="4:5">
      <c r="D12122" s="19"/>
      <c r="E12122" s="19"/>
    </row>
    <row r="12123" spans="4:5">
      <c r="D12123" s="19"/>
      <c r="E12123" s="19"/>
    </row>
    <row r="12124" spans="4:5">
      <c r="D12124" s="19"/>
      <c r="E12124" s="19"/>
    </row>
    <row r="12125" spans="4:5">
      <c r="D12125" s="19"/>
      <c r="E12125" s="19"/>
    </row>
    <row r="12126" spans="4:5">
      <c r="D12126" s="19"/>
      <c r="E12126" s="19"/>
    </row>
    <row r="12127" spans="4:5">
      <c r="D12127" s="19"/>
      <c r="E12127" s="19"/>
    </row>
    <row r="12128" spans="4:5">
      <c r="D12128" s="19"/>
      <c r="E12128" s="19"/>
    </row>
    <row r="12129" spans="4:5">
      <c r="D12129" s="19"/>
      <c r="E12129" s="19"/>
    </row>
    <row r="12130" spans="4:5">
      <c r="D12130" s="19"/>
      <c r="E12130" s="19"/>
    </row>
    <row r="12131" spans="4:5">
      <c r="D12131" s="19"/>
      <c r="E12131" s="19"/>
    </row>
    <row r="12132" spans="4:5">
      <c r="D12132" s="19"/>
      <c r="E12132" s="19"/>
    </row>
    <row r="12133" spans="4:5">
      <c r="D12133" s="19"/>
      <c r="E12133" s="19"/>
    </row>
    <row r="12134" spans="4:5">
      <c r="D12134" s="19"/>
      <c r="E12134" s="19"/>
    </row>
    <row r="12135" spans="4:5">
      <c r="D12135" s="19"/>
      <c r="E12135" s="19"/>
    </row>
    <row r="12136" spans="4:5">
      <c r="D12136" s="19"/>
      <c r="E12136" s="19"/>
    </row>
    <row r="12137" spans="4:5">
      <c r="D12137" s="19"/>
      <c r="E12137" s="19"/>
    </row>
    <row r="12138" spans="4:5">
      <c r="D12138" s="19"/>
      <c r="E12138" s="19"/>
    </row>
    <row r="12139" spans="4:5">
      <c r="D12139" s="19"/>
      <c r="E12139" s="19"/>
    </row>
    <row r="12140" spans="4:5">
      <c r="D12140" s="19"/>
      <c r="E12140" s="19"/>
    </row>
    <row r="12141" spans="4:5">
      <c r="D12141" s="19"/>
      <c r="E12141" s="19"/>
    </row>
    <row r="12142" spans="4:5">
      <c r="D12142" s="19"/>
      <c r="E12142" s="19"/>
    </row>
    <row r="12143" spans="4:5">
      <c r="D12143" s="19"/>
      <c r="E12143" s="19"/>
    </row>
    <row r="12144" spans="4:5">
      <c r="D12144" s="19"/>
      <c r="E12144" s="19"/>
    </row>
    <row r="12145" spans="4:5">
      <c r="D12145" s="19"/>
      <c r="E12145" s="19"/>
    </row>
    <row r="12146" spans="4:5">
      <c r="D12146" s="19"/>
      <c r="E12146" s="19"/>
    </row>
    <row r="12147" spans="4:5">
      <c r="D12147" s="19"/>
      <c r="E12147" s="19"/>
    </row>
    <row r="12148" spans="4:5">
      <c r="D12148" s="19"/>
      <c r="E12148" s="19"/>
    </row>
    <row r="12149" spans="4:5">
      <c r="D12149" s="19"/>
      <c r="E12149" s="19"/>
    </row>
    <row r="12150" spans="4:5">
      <c r="D12150" s="19"/>
      <c r="E12150" s="19"/>
    </row>
    <row r="12151" spans="4:5">
      <c r="D12151" s="19"/>
      <c r="E12151" s="19"/>
    </row>
    <row r="12152" spans="4:5">
      <c r="D12152" s="19"/>
      <c r="E12152" s="19"/>
    </row>
    <row r="12153" spans="4:5">
      <c r="D12153" s="19"/>
      <c r="E12153" s="19"/>
    </row>
    <row r="12154" spans="4:5">
      <c r="D12154" s="19"/>
      <c r="E12154" s="19"/>
    </row>
    <row r="12155" spans="4:5">
      <c r="D12155" s="19"/>
      <c r="E12155" s="19"/>
    </row>
    <row r="12156" spans="4:5">
      <c r="D12156" s="19"/>
      <c r="E12156" s="19"/>
    </row>
    <row r="12157" spans="4:5">
      <c r="D12157" s="19"/>
      <c r="E12157" s="19"/>
    </row>
    <row r="12158" spans="4:5">
      <c r="D12158" s="19"/>
      <c r="E12158" s="19"/>
    </row>
    <row r="12159" spans="4:5">
      <c r="D12159" s="19"/>
      <c r="E12159" s="19"/>
    </row>
    <row r="12160" spans="4:5">
      <c r="D12160" s="19"/>
      <c r="E12160" s="19"/>
    </row>
    <row r="12161" spans="4:5">
      <c r="D12161" s="19"/>
      <c r="E12161" s="19"/>
    </row>
    <row r="12162" spans="4:5">
      <c r="D12162" s="19"/>
      <c r="E12162" s="19"/>
    </row>
    <row r="12163" spans="4:5">
      <c r="D12163" s="19"/>
      <c r="E12163" s="19"/>
    </row>
    <row r="12164" spans="4:5">
      <c r="D12164" s="19"/>
      <c r="E12164" s="19"/>
    </row>
    <row r="12165" spans="4:5">
      <c r="D12165" s="19"/>
      <c r="E12165" s="19"/>
    </row>
    <row r="12166" spans="4:5">
      <c r="D12166" s="19"/>
      <c r="E12166" s="19"/>
    </row>
    <row r="12167" spans="4:5">
      <c r="D12167" s="19"/>
      <c r="E12167" s="19"/>
    </row>
    <row r="12168" spans="4:5">
      <c r="D12168" s="19"/>
      <c r="E12168" s="19"/>
    </row>
    <row r="12169" spans="4:5">
      <c r="D12169" s="19"/>
      <c r="E12169" s="19"/>
    </row>
    <row r="12170" spans="4:5">
      <c r="D12170" s="19"/>
      <c r="E12170" s="19"/>
    </row>
    <row r="12171" spans="4:5">
      <c r="D12171" s="19"/>
      <c r="E12171" s="19"/>
    </row>
    <row r="12172" spans="4:5">
      <c r="D12172" s="19"/>
      <c r="E12172" s="19"/>
    </row>
    <row r="12173" spans="4:5">
      <c r="D12173" s="19"/>
      <c r="E12173" s="19"/>
    </row>
    <row r="12174" spans="4:5">
      <c r="D12174" s="19"/>
      <c r="E12174" s="19"/>
    </row>
    <row r="12175" spans="4:5">
      <c r="D12175" s="19"/>
      <c r="E12175" s="19"/>
    </row>
    <row r="12176" spans="4:5">
      <c r="D12176" s="19"/>
      <c r="E12176" s="19"/>
    </row>
    <row r="12177" spans="4:5">
      <c r="D12177" s="19"/>
      <c r="E12177" s="19"/>
    </row>
    <row r="12178" spans="4:5">
      <c r="D12178" s="19"/>
      <c r="E12178" s="19"/>
    </row>
    <row r="12179" spans="4:5">
      <c r="D12179" s="19"/>
      <c r="E12179" s="19"/>
    </row>
    <row r="12180" spans="4:5">
      <c r="D12180" s="19"/>
      <c r="E12180" s="19"/>
    </row>
    <row r="12181" spans="4:5">
      <c r="D12181" s="19"/>
      <c r="E12181" s="19"/>
    </row>
    <row r="12182" spans="4:5">
      <c r="D12182" s="19"/>
      <c r="E12182" s="19"/>
    </row>
    <row r="12183" spans="4:5">
      <c r="D12183" s="19"/>
      <c r="E12183" s="19"/>
    </row>
    <row r="12184" spans="4:5">
      <c r="D12184" s="19"/>
      <c r="E12184" s="19"/>
    </row>
    <row r="12185" spans="4:5">
      <c r="D12185" s="19"/>
      <c r="E12185" s="19"/>
    </row>
    <row r="12186" spans="4:5">
      <c r="D12186" s="19"/>
      <c r="E12186" s="19"/>
    </row>
    <row r="12187" spans="4:5">
      <c r="D12187" s="19"/>
      <c r="E12187" s="19"/>
    </row>
    <row r="12188" spans="4:5">
      <c r="D12188" s="19"/>
      <c r="E12188" s="19"/>
    </row>
    <row r="12189" spans="4:5">
      <c r="D12189" s="19"/>
      <c r="E12189" s="19"/>
    </row>
    <row r="12190" spans="4:5">
      <c r="D12190" s="19"/>
      <c r="E12190" s="19"/>
    </row>
    <row r="12191" spans="4:5">
      <c r="D12191" s="19"/>
      <c r="E12191" s="19"/>
    </row>
    <row r="12192" spans="4:5">
      <c r="D12192" s="19"/>
      <c r="E12192" s="19"/>
    </row>
    <row r="12193" spans="4:5">
      <c r="D12193" s="19"/>
      <c r="E12193" s="19"/>
    </row>
    <row r="12194" spans="4:5">
      <c r="D12194" s="19"/>
      <c r="E12194" s="19"/>
    </row>
    <row r="12195" spans="4:5">
      <c r="D12195" s="19"/>
      <c r="E12195" s="19"/>
    </row>
    <row r="12196" spans="4:5">
      <c r="D12196" s="19"/>
      <c r="E12196" s="19"/>
    </row>
    <row r="12197" spans="4:5">
      <c r="D12197" s="19"/>
      <c r="E12197" s="19"/>
    </row>
    <row r="12198" spans="4:5">
      <c r="D12198" s="19"/>
      <c r="E12198" s="19"/>
    </row>
    <row r="12199" spans="4:5">
      <c r="D12199" s="19"/>
      <c r="E12199" s="19"/>
    </row>
    <row r="12200" spans="4:5">
      <c r="D12200" s="19"/>
      <c r="E12200" s="19"/>
    </row>
    <row r="12201" spans="4:5">
      <c r="D12201" s="19"/>
      <c r="E12201" s="19"/>
    </row>
    <row r="12202" spans="4:5">
      <c r="D12202" s="19"/>
      <c r="E12202" s="19"/>
    </row>
    <row r="12203" spans="4:5">
      <c r="D12203" s="19"/>
      <c r="E12203" s="19"/>
    </row>
    <row r="12204" spans="4:5">
      <c r="D12204" s="19"/>
      <c r="E12204" s="19"/>
    </row>
    <row r="12205" spans="4:5">
      <c r="D12205" s="19"/>
      <c r="E12205" s="19"/>
    </row>
    <row r="12206" spans="4:5">
      <c r="D12206" s="19"/>
      <c r="E12206" s="19"/>
    </row>
    <row r="12207" spans="4:5">
      <c r="D12207" s="19"/>
      <c r="E12207" s="19"/>
    </row>
    <row r="12208" spans="4:5">
      <c r="D12208" s="19"/>
      <c r="E12208" s="19"/>
    </row>
    <row r="12209" spans="4:5">
      <c r="D12209" s="19"/>
      <c r="E12209" s="19"/>
    </row>
    <row r="12210" spans="4:5">
      <c r="D12210" s="19"/>
      <c r="E12210" s="19"/>
    </row>
    <row r="12211" spans="4:5">
      <c r="D12211" s="19"/>
      <c r="E12211" s="19"/>
    </row>
    <row r="12212" spans="4:5">
      <c r="D12212" s="19"/>
      <c r="E12212" s="19"/>
    </row>
    <row r="12213" spans="4:5">
      <c r="D12213" s="19"/>
      <c r="E12213" s="19"/>
    </row>
    <row r="12214" spans="4:5">
      <c r="D12214" s="19"/>
      <c r="E12214" s="19"/>
    </row>
    <row r="12215" spans="4:5">
      <c r="D12215" s="19"/>
      <c r="E12215" s="19"/>
    </row>
    <row r="12216" spans="4:5">
      <c r="D12216" s="19"/>
      <c r="E12216" s="19"/>
    </row>
    <row r="12217" spans="4:5">
      <c r="D12217" s="19"/>
      <c r="E12217" s="19"/>
    </row>
    <row r="12218" spans="4:5">
      <c r="D12218" s="19"/>
      <c r="E12218" s="19"/>
    </row>
    <row r="12219" spans="4:5">
      <c r="D12219" s="19"/>
      <c r="E12219" s="19"/>
    </row>
    <row r="12220" spans="4:5">
      <c r="D12220" s="19"/>
      <c r="E12220" s="19"/>
    </row>
    <row r="12221" spans="4:5">
      <c r="D12221" s="19"/>
      <c r="E12221" s="19"/>
    </row>
    <row r="12222" spans="4:5">
      <c r="D12222" s="19"/>
      <c r="E12222" s="19"/>
    </row>
    <row r="12223" spans="4:5">
      <c r="D12223" s="19"/>
      <c r="E12223" s="19"/>
    </row>
    <row r="12224" spans="4:5">
      <c r="D12224" s="19"/>
      <c r="E12224" s="19"/>
    </row>
    <row r="12225" spans="4:5">
      <c r="D12225" s="19"/>
      <c r="E12225" s="19"/>
    </row>
    <row r="12226" spans="4:5">
      <c r="D12226" s="19"/>
      <c r="E12226" s="19"/>
    </row>
    <row r="12227" spans="4:5">
      <c r="D12227" s="19"/>
      <c r="E12227" s="19"/>
    </row>
    <row r="12228" spans="4:5">
      <c r="D12228" s="19"/>
      <c r="E12228" s="19"/>
    </row>
    <row r="12229" spans="4:5">
      <c r="D12229" s="19"/>
      <c r="E12229" s="19"/>
    </row>
    <row r="12230" spans="4:5">
      <c r="D12230" s="19"/>
      <c r="E12230" s="19"/>
    </row>
    <row r="12231" spans="4:5">
      <c r="D12231" s="19"/>
      <c r="E12231" s="19"/>
    </row>
    <row r="12232" spans="4:5">
      <c r="D12232" s="19"/>
      <c r="E12232" s="19"/>
    </row>
    <row r="12233" spans="4:5">
      <c r="D12233" s="19"/>
      <c r="E12233" s="19"/>
    </row>
    <row r="12234" spans="4:5">
      <c r="D12234" s="19"/>
      <c r="E12234" s="19"/>
    </row>
    <row r="12235" spans="4:5">
      <c r="D12235" s="19"/>
      <c r="E12235" s="19"/>
    </row>
    <row r="12236" spans="4:5">
      <c r="D12236" s="19"/>
      <c r="E12236" s="19"/>
    </row>
    <row r="12237" spans="4:5">
      <c r="D12237" s="19"/>
      <c r="E12237" s="19"/>
    </row>
    <row r="12238" spans="4:5">
      <c r="D12238" s="19"/>
      <c r="E12238" s="19"/>
    </row>
    <row r="12239" spans="4:5">
      <c r="D12239" s="19"/>
      <c r="E12239" s="19"/>
    </row>
    <row r="12240" spans="4:5">
      <c r="D12240" s="19"/>
      <c r="E12240" s="19"/>
    </row>
    <row r="12241" spans="4:5">
      <c r="D12241" s="19"/>
      <c r="E12241" s="19"/>
    </row>
    <row r="12242" spans="4:5">
      <c r="D12242" s="19"/>
      <c r="E12242" s="19"/>
    </row>
    <row r="12243" spans="4:5">
      <c r="D12243" s="19"/>
      <c r="E12243" s="19"/>
    </row>
    <row r="12244" spans="4:5">
      <c r="D12244" s="19"/>
      <c r="E12244" s="19"/>
    </row>
    <row r="12245" spans="4:5">
      <c r="D12245" s="19"/>
      <c r="E12245" s="19"/>
    </row>
    <row r="12246" spans="4:5">
      <c r="D12246" s="19"/>
      <c r="E12246" s="19"/>
    </row>
    <row r="12247" spans="4:5">
      <c r="D12247" s="19"/>
      <c r="E12247" s="19"/>
    </row>
    <row r="12248" spans="4:5">
      <c r="D12248" s="19"/>
      <c r="E12248" s="19"/>
    </row>
    <row r="12249" spans="4:5">
      <c r="D12249" s="19"/>
      <c r="E12249" s="19"/>
    </row>
    <row r="12250" spans="4:5">
      <c r="D12250" s="19"/>
      <c r="E12250" s="19"/>
    </row>
    <row r="12251" spans="4:5">
      <c r="D12251" s="19"/>
      <c r="E12251" s="19"/>
    </row>
    <row r="12252" spans="4:5">
      <c r="D12252" s="19"/>
      <c r="E12252" s="19"/>
    </row>
    <row r="12253" spans="4:5">
      <c r="D12253" s="19"/>
      <c r="E12253" s="19"/>
    </row>
    <row r="12254" spans="4:5">
      <c r="D12254" s="19"/>
      <c r="E12254" s="19"/>
    </row>
    <row r="12255" spans="4:5">
      <c r="D12255" s="19"/>
      <c r="E12255" s="19"/>
    </row>
    <row r="12256" spans="4:5">
      <c r="D12256" s="19"/>
      <c r="E12256" s="19"/>
    </row>
    <row r="12257" spans="4:5">
      <c r="D12257" s="19"/>
      <c r="E12257" s="19"/>
    </row>
    <row r="12258" spans="4:5">
      <c r="D12258" s="19"/>
      <c r="E12258" s="19"/>
    </row>
    <row r="12259" spans="4:5">
      <c r="D12259" s="19"/>
      <c r="E12259" s="19"/>
    </row>
    <row r="12260" spans="4:5">
      <c r="D12260" s="19"/>
      <c r="E12260" s="19"/>
    </row>
    <row r="12261" spans="4:5">
      <c r="D12261" s="19"/>
      <c r="E12261" s="19"/>
    </row>
    <row r="12262" spans="4:5">
      <c r="D12262" s="19"/>
      <c r="E12262" s="19"/>
    </row>
    <row r="12263" spans="4:5">
      <c r="D12263" s="19"/>
      <c r="E12263" s="19"/>
    </row>
    <row r="12264" spans="4:5">
      <c r="D12264" s="19"/>
      <c r="E12264" s="19"/>
    </row>
    <row r="12265" spans="4:5">
      <c r="D12265" s="19"/>
      <c r="E12265" s="19"/>
    </row>
    <row r="12266" spans="4:5">
      <c r="D12266" s="19"/>
      <c r="E12266" s="19"/>
    </row>
    <row r="12267" spans="4:5">
      <c r="D12267" s="19"/>
      <c r="E12267" s="19"/>
    </row>
    <row r="12268" spans="4:5">
      <c r="D12268" s="19"/>
      <c r="E12268" s="19"/>
    </row>
    <row r="12269" spans="4:5">
      <c r="D12269" s="19"/>
      <c r="E12269" s="19"/>
    </row>
    <row r="12270" spans="4:5">
      <c r="D12270" s="19"/>
      <c r="E12270" s="19"/>
    </row>
    <row r="12271" spans="4:5">
      <c r="D12271" s="19"/>
      <c r="E12271" s="19"/>
    </row>
    <row r="12272" spans="4:5">
      <c r="D12272" s="19"/>
      <c r="E12272" s="19"/>
    </row>
    <row r="12273" spans="4:5">
      <c r="D12273" s="19"/>
      <c r="E12273" s="19"/>
    </row>
    <row r="12274" spans="4:5">
      <c r="D12274" s="19"/>
      <c r="E12274" s="19"/>
    </row>
    <row r="12275" spans="4:5">
      <c r="D12275" s="19"/>
      <c r="E12275" s="19"/>
    </row>
    <row r="12276" spans="4:5">
      <c r="D12276" s="19"/>
      <c r="E12276" s="19"/>
    </row>
    <row r="12277" spans="4:5">
      <c r="D12277" s="19"/>
      <c r="E12277" s="19"/>
    </row>
    <row r="12278" spans="4:5">
      <c r="D12278" s="19"/>
      <c r="E12278" s="19"/>
    </row>
    <row r="12279" spans="4:5">
      <c r="D12279" s="19"/>
      <c r="E12279" s="19"/>
    </row>
    <row r="12280" spans="4:5">
      <c r="D12280" s="19"/>
      <c r="E12280" s="19"/>
    </row>
    <row r="12281" spans="4:5">
      <c r="D12281" s="19"/>
      <c r="E12281" s="19"/>
    </row>
    <row r="12282" spans="4:5">
      <c r="D12282" s="19"/>
      <c r="E12282" s="19"/>
    </row>
    <row r="12283" spans="4:5">
      <c r="D12283" s="19"/>
      <c r="E12283" s="19"/>
    </row>
    <row r="12284" spans="4:5">
      <c r="D12284" s="19"/>
      <c r="E12284" s="19"/>
    </row>
    <row r="12285" spans="4:5">
      <c r="D12285" s="19"/>
      <c r="E12285" s="19"/>
    </row>
    <row r="12286" spans="4:5">
      <c r="D12286" s="19"/>
      <c r="E12286" s="19"/>
    </row>
    <row r="12287" spans="4:5">
      <c r="D12287" s="19"/>
      <c r="E12287" s="19"/>
    </row>
    <row r="12288" spans="4:5">
      <c r="D12288" s="19"/>
      <c r="E12288" s="19"/>
    </row>
    <row r="12289" spans="4:5">
      <c r="D12289" s="19"/>
      <c r="E12289" s="19"/>
    </row>
    <row r="12290" spans="4:5">
      <c r="D12290" s="19"/>
      <c r="E12290" s="19"/>
    </row>
    <row r="12291" spans="4:5">
      <c r="D12291" s="19"/>
      <c r="E12291" s="19"/>
    </row>
    <row r="12292" spans="4:5">
      <c r="D12292" s="19"/>
      <c r="E12292" s="19"/>
    </row>
    <row r="12293" spans="4:5">
      <c r="D12293" s="19"/>
      <c r="E12293" s="19"/>
    </row>
    <row r="12294" spans="4:5">
      <c r="D12294" s="19"/>
      <c r="E12294" s="19"/>
    </row>
    <row r="12295" spans="4:5">
      <c r="D12295" s="19"/>
      <c r="E12295" s="19"/>
    </row>
    <row r="12296" spans="4:5">
      <c r="D12296" s="19"/>
      <c r="E12296" s="19"/>
    </row>
    <row r="12297" spans="4:5">
      <c r="D12297" s="19"/>
      <c r="E12297" s="19"/>
    </row>
    <row r="12298" spans="4:5">
      <c r="D12298" s="19"/>
      <c r="E12298" s="19"/>
    </row>
    <row r="12299" spans="4:5">
      <c r="D12299" s="19"/>
      <c r="E12299" s="19"/>
    </row>
    <row r="12300" spans="4:5">
      <c r="D12300" s="19"/>
      <c r="E12300" s="19"/>
    </row>
    <row r="12301" spans="4:5">
      <c r="D12301" s="19"/>
      <c r="E12301" s="19"/>
    </row>
    <row r="12302" spans="4:5">
      <c r="D12302" s="19"/>
      <c r="E12302" s="19"/>
    </row>
    <row r="12303" spans="4:5">
      <c r="D12303" s="19"/>
      <c r="E12303" s="19"/>
    </row>
    <row r="12304" spans="4:5">
      <c r="D12304" s="19"/>
      <c r="E12304" s="19"/>
    </row>
    <row r="12305" spans="4:5">
      <c r="D12305" s="19"/>
      <c r="E12305" s="19"/>
    </row>
    <row r="12306" spans="4:5">
      <c r="D12306" s="19"/>
      <c r="E12306" s="19"/>
    </row>
    <row r="12307" spans="4:5">
      <c r="D12307" s="19"/>
      <c r="E12307" s="19"/>
    </row>
    <row r="12308" spans="4:5">
      <c r="D12308" s="19"/>
      <c r="E12308" s="19"/>
    </row>
    <row r="12309" spans="4:5">
      <c r="D12309" s="19"/>
      <c r="E12309" s="19"/>
    </row>
    <row r="12310" spans="4:5">
      <c r="D12310" s="19"/>
      <c r="E12310" s="19"/>
    </row>
    <row r="12311" spans="4:5">
      <c r="D12311" s="19"/>
      <c r="E12311" s="19"/>
    </row>
    <row r="12312" spans="4:5">
      <c r="D12312" s="19"/>
      <c r="E12312" s="19"/>
    </row>
    <row r="12313" spans="4:5">
      <c r="D12313" s="19"/>
      <c r="E12313" s="19"/>
    </row>
    <row r="12314" spans="4:5">
      <c r="D12314" s="19"/>
      <c r="E12314" s="19"/>
    </row>
    <row r="12315" spans="4:5">
      <c r="D12315" s="19"/>
      <c r="E12315" s="19"/>
    </row>
    <row r="12316" spans="4:5">
      <c r="D12316" s="19"/>
      <c r="E12316" s="19"/>
    </row>
    <row r="12317" spans="4:5">
      <c r="D12317" s="19"/>
      <c r="E12317" s="19"/>
    </row>
    <row r="12318" spans="4:5">
      <c r="D12318" s="19"/>
      <c r="E12318" s="19"/>
    </row>
    <row r="12319" spans="4:5">
      <c r="D12319" s="19"/>
      <c r="E12319" s="19"/>
    </row>
    <row r="12320" spans="4:5">
      <c r="D12320" s="19"/>
      <c r="E12320" s="19"/>
    </row>
    <row r="12321" spans="4:5">
      <c r="D12321" s="19"/>
      <c r="E12321" s="19"/>
    </row>
    <row r="12322" spans="4:5">
      <c r="D12322" s="19"/>
      <c r="E12322" s="19"/>
    </row>
    <row r="12323" spans="4:5">
      <c r="D12323" s="19"/>
      <c r="E12323" s="19"/>
    </row>
    <row r="12324" spans="4:5">
      <c r="D12324" s="19"/>
      <c r="E12324" s="19"/>
    </row>
    <row r="12325" spans="4:5">
      <c r="D12325" s="19"/>
      <c r="E12325" s="19"/>
    </row>
    <row r="12326" spans="4:5">
      <c r="D12326" s="19"/>
      <c r="E12326" s="19"/>
    </row>
    <row r="12327" spans="4:5">
      <c r="D12327" s="19"/>
      <c r="E12327" s="19"/>
    </row>
    <row r="12328" spans="4:5">
      <c r="D12328" s="19"/>
      <c r="E12328" s="19"/>
    </row>
    <row r="12329" spans="4:5">
      <c r="D12329" s="19"/>
      <c r="E12329" s="19"/>
    </row>
    <row r="12330" spans="4:5">
      <c r="D12330" s="19"/>
      <c r="E12330" s="19"/>
    </row>
    <row r="12331" spans="4:5">
      <c r="D12331" s="19"/>
      <c r="E12331" s="19"/>
    </row>
    <row r="12332" spans="4:5">
      <c r="D12332" s="19"/>
      <c r="E12332" s="19"/>
    </row>
    <row r="12333" spans="4:5">
      <c r="D12333" s="19"/>
      <c r="E12333" s="19"/>
    </row>
    <row r="12334" spans="4:5">
      <c r="D12334" s="19"/>
      <c r="E12334" s="19"/>
    </row>
    <row r="12335" spans="4:5">
      <c r="D12335" s="19"/>
      <c r="E12335" s="19"/>
    </row>
    <row r="12336" spans="4:5">
      <c r="D12336" s="19"/>
      <c r="E12336" s="19"/>
    </row>
    <row r="12337" spans="4:5">
      <c r="D12337" s="19"/>
      <c r="E12337" s="19"/>
    </row>
    <row r="12338" spans="4:5">
      <c r="D12338" s="19"/>
      <c r="E12338" s="19"/>
    </row>
    <row r="12339" spans="4:5">
      <c r="D12339" s="19"/>
      <c r="E12339" s="19"/>
    </row>
    <row r="12340" spans="4:5">
      <c r="D12340" s="19"/>
      <c r="E12340" s="19"/>
    </row>
    <row r="12341" spans="4:5">
      <c r="D12341" s="19"/>
      <c r="E12341" s="19"/>
    </row>
    <row r="12342" spans="4:5">
      <c r="D12342" s="19"/>
      <c r="E12342" s="19"/>
    </row>
    <row r="12343" spans="4:5">
      <c r="D12343" s="19"/>
      <c r="E12343" s="19"/>
    </row>
    <row r="12344" spans="4:5">
      <c r="D12344" s="19"/>
      <c r="E12344" s="19"/>
    </row>
    <row r="12345" spans="4:5">
      <c r="D12345" s="19"/>
      <c r="E12345" s="19"/>
    </row>
    <row r="12346" spans="4:5">
      <c r="D12346" s="19"/>
      <c r="E12346" s="19"/>
    </row>
    <row r="12347" spans="4:5">
      <c r="D12347" s="19"/>
      <c r="E12347" s="19"/>
    </row>
    <row r="12348" spans="4:5">
      <c r="D12348" s="19"/>
      <c r="E12348" s="19"/>
    </row>
    <row r="12349" spans="4:5">
      <c r="D12349" s="19"/>
      <c r="E12349" s="19"/>
    </row>
    <row r="12350" spans="4:5">
      <c r="D12350" s="19"/>
      <c r="E12350" s="19"/>
    </row>
    <row r="12351" spans="4:5">
      <c r="D12351" s="19"/>
      <c r="E12351" s="19"/>
    </row>
    <row r="12352" spans="4:5">
      <c r="D12352" s="19"/>
      <c r="E12352" s="19"/>
    </row>
    <row r="12353" spans="4:5">
      <c r="D12353" s="19"/>
      <c r="E12353" s="19"/>
    </row>
    <row r="12354" spans="4:5">
      <c r="D12354" s="19"/>
      <c r="E12354" s="19"/>
    </row>
    <row r="12355" spans="4:5">
      <c r="D12355" s="19"/>
      <c r="E12355" s="19"/>
    </row>
    <row r="12356" spans="4:5">
      <c r="D12356" s="19"/>
      <c r="E12356" s="19"/>
    </row>
    <row r="12357" spans="4:5">
      <c r="D12357" s="19"/>
      <c r="E12357" s="19"/>
    </row>
    <row r="12358" spans="4:5">
      <c r="D12358" s="19"/>
      <c r="E12358" s="19"/>
    </row>
    <row r="12359" spans="4:5">
      <c r="D12359" s="19"/>
      <c r="E12359" s="19"/>
    </row>
    <row r="12360" spans="4:5">
      <c r="D12360" s="19"/>
      <c r="E12360" s="19"/>
    </row>
    <row r="12361" spans="4:5">
      <c r="D12361" s="19"/>
      <c r="E12361" s="19"/>
    </row>
    <row r="12362" spans="4:5">
      <c r="D12362" s="19"/>
      <c r="E12362" s="19"/>
    </row>
    <row r="12363" spans="4:5">
      <c r="D12363" s="19"/>
      <c r="E12363" s="19"/>
    </row>
    <row r="12364" spans="4:5">
      <c r="D12364" s="19"/>
      <c r="E12364" s="19"/>
    </row>
    <row r="12365" spans="4:5">
      <c r="D12365" s="19"/>
      <c r="E12365" s="19"/>
    </row>
    <row r="12366" spans="4:5">
      <c r="D12366" s="19"/>
      <c r="E12366" s="19"/>
    </row>
    <row r="12367" spans="4:5">
      <c r="D12367" s="19"/>
      <c r="E12367" s="19"/>
    </row>
    <row r="12368" spans="4:5">
      <c r="D12368" s="19"/>
      <c r="E12368" s="19"/>
    </row>
    <row r="12369" spans="4:5">
      <c r="D12369" s="19"/>
      <c r="E12369" s="19"/>
    </row>
    <row r="12370" spans="4:5">
      <c r="D12370" s="19"/>
      <c r="E12370" s="19"/>
    </row>
    <row r="12371" spans="4:5">
      <c r="D12371" s="19"/>
      <c r="E12371" s="19"/>
    </row>
    <row r="12372" spans="4:5">
      <c r="D12372" s="19"/>
      <c r="E12372" s="19"/>
    </row>
    <row r="12373" spans="4:5">
      <c r="D12373" s="19"/>
      <c r="E12373" s="19"/>
    </row>
    <row r="12374" spans="4:5">
      <c r="D12374" s="19"/>
      <c r="E12374" s="19"/>
    </row>
    <row r="12375" spans="4:5">
      <c r="D12375" s="19"/>
      <c r="E12375" s="19"/>
    </row>
    <row r="12376" spans="4:5">
      <c r="D12376" s="19"/>
      <c r="E12376" s="19"/>
    </row>
    <row r="12377" spans="4:5">
      <c r="D12377" s="19"/>
      <c r="E12377" s="19"/>
    </row>
    <row r="12378" spans="4:5">
      <c r="D12378" s="19"/>
      <c r="E12378" s="19"/>
    </row>
    <row r="12379" spans="4:5">
      <c r="D12379" s="19"/>
      <c r="E12379" s="19"/>
    </row>
    <row r="12380" spans="4:5">
      <c r="D12380" s="19"/>
      <c r="E12380" s="19"/>
    </row>
    <row r="12381" spans="4:5">
      <c r="D12381" s="19"/>
      <c r="E12381" s="19"/>
    </row>
    <row r="12382" spans="4:5">
      <c r="D12382" s="19"/>
      <c r="E12382" s="19"/>
    </row>
    <row r="12383" spans="4:5">
      <c r="D12383" s="19"/>
      <c r="E12383" s="19"/>
    </row>
    <row r="12384" spans="4:5">
      <c r="D12384" s="19"/>
      <c r="E12384" s="19"/>
    </row>
    <row r="12385" spans="4:5">
      <c r="D12385" s="19"/>
      <c r="E12385" s="19"/>
    </row>
    <row r="12386" spans="4:5">
      <c r="D12386" s="19"/>
      <c r="E12386" s="19"/>
    </row>
    <row r="12387" spans="4:5">
      <c r="D12387" s="19"/>
      <c r="E12387" s="19"/>
    </row>
    <row r="12388" spans="4:5">
      <c r="D12388" s="19"/>
      <c r="E12388" s="19"/>
    </row>
    <row r="12389" spans="4:5">
      <c r="D12389" s="19"/>
      <c r="E12389" s="19"/>
    </row>
    <row r="12390" spans="4:5">
      <c r="D12390" s="19"/>
      <c r="E12390" s="19"/>
    </row>
    <row r="12391" spans="4:5">
      <c r="D12391" s="19"/>
      <c r="E12391" s="19"/>
    </row>
    <row r="12392" spans="4:5">
      <c r="D12392" s="19"/>
      <c r="E12392" s="19"/>
    </row>
    <row r="12393" spans="4:5">
      <c r="D12393" s="19"/>
      <c r="E12393" s="19"/>
    </row>
    <row r="12394" spans="4:5">
      <c r="D12394" s="19"/>
      <c r="E12394" s="19"/>
    </row>
    <row r="12395" spans="4:5">
      <c r="D12395" s="19"/>
      <c r="E12395" s="19"/>
    </row>
    <row r="12396" spans="4:5">
      <c r="D12396" s="19"/>
      <c r="E12396" s="19"/>
    </row>
    <row r="12397" spans="4:5">
      <c r="D12397" s="19"/>
      <c r="E12397" s="19"/>
    </row>
    <row r="12398" spans="4:5">
      <c r="D12398" s="19"/>
      <c r="E12398" s="19"/>
    </row>
    <row r="12399" spans="4:5">
      <c r="D12399" s="19"/>
      <c r="E12399" s="19"/>
    </row>
    <row r="12400" spans="4:5">
      <c r="D12400" s="19"/>
      <c r="E12400" s="19"/>
    </row>
    <row r="12401" spans="4:5">
      <c r="D12401" s="19"/>
      <c r="E12401" s="19"/>
    </row>
    <row r="12402" spans="4:5">
      <c r="D12402" s="19"/>
      <c r="E12402" s="19"/>
    </row>
    <row r="12403" spans="4:5">
      <c r="D12403" s="19"/>
      <c r="E12403" s="19"/>
    </row>
    <row r="12404" spans="4:5">
      <c r="D12404" s="19"/>
      <c r="E12404" s="19"/>
    </row>
    <row r="12405" spans="4:5">
      <c r="D12405" s="19"/>
      <c r="E12405" s="19"/>
    </row>
    <row r="12406" spans="4:5">
      <c r="D12406" s="19"/>
      <c r="E12406" s="19"/>
    </row>
    <row r="12407" spans="4:5">
      <c r="D12407" s="19"/>
      <c r="E12407" s="19"/>
    </row>
    <row r="12408" spans="4:5">
      <c r="D12408" s="19"/>
      <c r="E12408" s="19"/>
    </row>
    <row r="12409" spans="4:5">
      <c r="D12409" s="19"/>
      <c r="E12409" s="19"/>
    </row>
    <row r="12410" spans="4:5">
      <c r="D12410" s="19"/>
      <c r="E12410" s="19"/>
    </row>
    <row r="12411" spans="4:5">
      <c r="D12411" s="19"/>
      <c r="E12411" s="19"/>
    </row>
    <row r="12412" spans="4:5">
      <c r="D12412" s="19"/>
      <c r="E12412" s="19"/>
    </row>
    <row r="12413" spans="4:5">
      <c r="D12413" s="19"/>
      <c r="E12413" s="19"/>
    </row>
    <row r="12414" spans="4:5">
      <c r="D12414" s="19"/>
      <c r="E12414" s="19"/>
    </row>
    <row r="12415" spans="4:5">
      <c r="D12415" s="19"/>
      <c r="E12415" s="19"/>
    </row>
    <row r="12416" spans="4:5">
      <c r="D12416" s="19"/>
      <c r="E12416" s="19"/>
    </row>
    <row r="12417" spans="4:5">
      <c r="D12417" s="19"/>
      <c r="E12417" s="19"/>
    </row>
    <row r="12418" spans="4:5">
      <c r="D12418" s="19"/>
      <c r="E12418" s="19"/>
    </row>
    <row r="12419" spans="4:5">
      <c r="D12419" s="19"/>
      <c r="E12419" s="19"/>
    </row>
    <row r="12420" spans="4:5">
      <c r="D12420" s="19"/>
      <c r="E12420" s="19"/>
    </row>
    <row r="12421" spans="4:5">
      <c r="D12421" s="19"/>
      <c r="E12421" s="19"/>
    </row>
    <row r="12422" spans="4:5">
      <c r="D12422" s="19"/>
      <c r="E12422" s="19"/>
    </row>
    <row r="12423" spans="4:5">
      <c r="D12423" s="19"/>
      <c r="E12423" s="19"/>
    </row>
    <row r="12424" spans="4:5">
      <c r="D12424" s="19"/>
      <c r="E12424" s="19"/>
    </row>
    <row r="12425" spans="4:5">
      <c r="D12425" s="19"/>
      <c r="E12425" s="19"/>
    </row>
    <row r="12426" spans="4:5">
      <c r="D12426" s="19"/>
      <c r="E12426" s="19"/>
    </row>
    <row r="12427" spans="4:5">
      <c r="D12427" s="19"/>
      <c r="E12427" s="19"/>
    </row>
    <row r="12428" spans="4:5">
      <c r="D12428" s="19"/>
      <c r="E12428" s="19"/>
    </row>
    <row r="12429" spans="4:5">
      <c r="D12429" s="19"/>
      <c r="E12429" s="19"/>
    </row>
    <row r="12430" spans="4:5">
      <c r="D12430" s="19"/>
      <c r="E12430" s="19"/>
    </row>
    <row r="12431" spans="4:5">
      <c r="D12431" s="19"/>
      <c r="E12431" s="19"/>
    </row>
    <row r="12432" spans="4:5">
      <c r="D12432" s="19"/>
      <c r="E12432" s="19"/>
    </row>
    <row r="12433" spans="4:5">
      <c r="D12433" s="19"/>
      <c r="E12433" s="19"/>
    </row>
    <row r="12434" spans="4:5">
      <c r="D12434" s="19"/>
      <c r="E12434" s="19"/>
    </row>
    <row r="12435" spans="4:5">
      <c r="D12435" s="19"/>
      <c r="E12435" s="19"/>
    </row>
    <row r="12436" spans="4:5">
      <c r="D12436" s="19"/>
      <c r="E12436" s="19"/>
    </row>
    <row r="12437" spans="4:5">
      <c r="D12437" s="19"/>
      <c r="E12437" s="19"/>
    </row>
    <row r="12438" spans="4:5">
      <c r="D12438" s="19"/>
      <c r="E12438" s="19"/>
    </row>
    <row r="12439" spans="4:5">
      <c r="D12439" s="19"/>
      <c r="E12439" s="19"/>
    </row>
    <row r="12440" spans="4:5">
      <c r="D12440" s="19"/>
      <c r="E12440" s="19"/>
    </row>
    <row r="12441" spans="4:5">
      <c r="D12441" s="19"/>
      <c r="E12441" s="19"/>
    </row>
    <row r="12442" spans="4:5">
      <c r="D12442" s="19"/>
      <c r="E12442" s="19"/>
    </row>
    <row r="12443" spans="4:5">
      <c r="D12443" s="19"/>
      <c r="E12443" s="19"/>
    </row>
    <row r="12444" spans="4:5">
      <c r="D12444" s="19"/>
      <c r="E12444" s="19"/>
    </row>
    <row r="12445" spans="4:5">
      <c r="D12445" s="19"/>
      <c r="E12445" s="19"/>
    </row>
    <row r="12446" spans="4:5">
      <c r="D12446" s="19"/>
      <c r="E12446" s="19"/>
    </row>
    <row r="12447" spans="4:5">
      <c r="D12447" s="19"/>
      <c r="E12447" s="19"/>
    </row>
    <row r="12448" spans="4:5">
      <c r="D12448" s="19"/>
      <c r="E12448" s="19"/>
    </row>
    <row r="12449" spans="4:5">
      <c r="D12449" s="19"/>
      <c r="E12449" s="19"/>
    </row>
    <row r="12450" spans="4:5">
      <c r="D12450" s="19"/>
      <c r="E12450" s="19"/>
    </row>
    <row r="12451" spans="4:5">
      <c r="D12451" s="19"/>
      <c r="E12451" s="19"/>
    </row>
    <row r="12452" spans="4:5">
      <c r="D12452" s="19"/>
      <c r="E12452" s="19"/>
    </row>
    <row r="12453" spans="4:5">
      <c r="D12453" s="19"/>
      <c r="E12453" s="19"/>
    </row>
    <row r="12454" spans="4:5">
      <c r="D12454" s="19"/>
      <c r="E12454" s="19"/>
    </row>
    <row r="12455" spans="4:5">
      <c r="D12455" s="19"/>
      <c r="E12455" s="19"/>
    </row>
    <row r="12456" spans="4:5">
      <c r="D12456" s="19"/>
      <c r="E12456" s="19"/>
    </row>
    <row r="12457" spans="4:5">
      <c r="D12457" s="19"/>
      <c r="E12457" s="19"/>
    </row>
    <row r="12458" spans="4:5">
      <c r="D12458" s="19"/>
      <c r="E12458" s="19"/>
    </row>
    <row r="12459" spans="4:5">
      <c r="D12459" s="19"/>
      <c r="E12459" s="19"/>
    </row>
    <row r="12460" spans="4:5">
      <c r="D12460" s="19"/>
      <c r="E12460" s="19"/>
    </row>
    <row r="12461" spans="4:5">
      <c r="D12461" s="19"/>
      <c r="E12461" s="19"/>
    </row>
    <row r="12462" spans="4:5">
      <c r="D12462" s="19"/>
      <c r="E12462" s="19"/>
    </row>
    <row r="12463" spans="4:5">
      <c r="D12463" s="19"/>
      <c r="E12463" s="19"/>
    </row>
    <row r="12464" spans="4:5">
      <c r="D12464" s="19"/>
      <c r="E12464" s="19"/>
    </row>
    <row r="12465" spans="4:5">
      <c r="D12465" s="19"/>
      <c r="E12465" s="19"/>
    </row>
    <row r="12466" spans="4:5">
      <c r="D12466" s="19"/>
      <c r="E12466" s="19"/>
    </row>
    <row r="12467" spans="4:5">
      <c r="D12467" s="19"/>
      <c r="E12467" s="19"/>
    </row>
    <row r="12468" spans="4:5">
      <c r="D12468" s="19"/>
      <c r="E12468" s="19"/>
    </row>
    <row r="12469" spans="4:5">
      <c r="D12469" s="19"/>
      <c r="E12469" s="19"/>
    </row>
    <row r="12470" spans="4:5">
      <c r="D12470" s="19"/>
      <c r="E12470" s="19"/>
    </row>
    <row r="12471" spans="4:5">
      <c r="D12471" s="19"/>
      <c r="E12471" s="19"/>
    </row>
    <row r="12472" spans="4:5">
      <c r="D12472" s="19"/>
      <c r="E12472" s="19"/>
    </row>
    <row r="12473" spans="4:5">
      <c r="D12473" s="19"/>
      <c r="E12473" s="19"/>
    </row>
    <row r="12474" spans="4:5">
      <c r="D12474" s="19"/>
      <c r="E12474" s="19"/>
    </row>
    <row r="12475" spans="4:5">
      <c r="D12475" s="19"/>
      <c r="E12475" s="19"/>
    </row>
    <row r="12476" spans="4:5">
      <c r="D12476" s="19"/>
      <c r="E12476" s="19"/>
    </row>
    <row r="12477" spans="4:5">
      <c r="D12477" s="19"/>
      <c r="E12477" s="19"/>
    </row>
    <row r="12478" spans="4:5">
      <c r="D12478" s="19"/>
      <c r="E12478" s="19"/>
    </row>
    <row r="12479" spans="4:5">
      <c r="D12479" s="19"/>
      <c r="E12479" s="19"/>
    </row>
    <row r="12480" spans="4:5">
      <c r="D12480" s="19"/>
      <c r="E12480" s="19"/>
    </row>
    <row r="12481" spans="4:5">
      <c r="D12481" s="19"/>
      <c r="E12481" s="19"/>
    </row>
    <row r="12482" spans="4:5">
      <c r="D12482" s="19"/>
      <c r="E12482" s="19"/>
    </row>
    <row r="12483" spans="4:5">
      <c r="D12483" s="19"/>
      <c r="E12483" s="19"/>
    </row>
    <row r="12484" spans="4:5">
      <c r="D12484" s="19"/>
      <c r="E12484" s="19"/>
    </row>
    <row r="12485" spans="4:5">
      <c r="D12485" s="19"/>
      <c r="E12485" s="19"/>
    </row>
    <row r="12486" spans="4:5">
      <c r="D12486" s="19"/>
      <c r="E12486" s="19"/>
    </row>
    <row r="12487" spans="4:5">
      <c r="D12487" s="19"/>
      <c r="E12487" s="19"/>
    </row>
    <row r="12488" spans="4:5">
      <c r="D12488" s="19"/>
      <c r="E12488" s="19"/>
    </row>
    <row r="12489" spans="4:5">
      <c r="D12489" s="19"/>
      <c r="E12489" s="19"/>
    </row>
    <row r="12490" spans="4:5">
      <c r="D12490" s="19"/>
      <c r="E12490" s="19"/>
    </row>
    <row r="12491" spans="4:5">
      <c r="D12491" s="19"/>
      <c r="E12491" s="19"/>
    </row>
    <row r="12492" spans="4:5">
      <c r="D12492" s="19"/>
      <c r="E12492" s="19"/>
    </row>
    <row r="12493" spans="4:5">
      <c r="D12493" s="19"/>
      <c r="E12493" s="19"/>
    </row>
    <row r="12494" spans="4:5">
      <c r="D12494" s="19"/>
      <c r="E12494" s="19"/>
    </row>
    <row r="12495" spans="4:5">
      <c r="D12495" s="19"/>
      <c r="E12495" s="19"/>
    </row>
    <row r="12496" spans="4:5">
      <c r="D12496" s="19"/>
      <c r="E12496" s="19"/>
    </row>
    <row r="12497" spans="4:5">
      <c r="D12497" s="19"/>
      <c r="E12497" s="19"/>
    </row>
    <row r="12498" spans="4:5">
      <c r="D12498" s="19"/>
      <c r="E12498" s="19"/>
    </row>
    <row r="12499" spans="4:5">
      <c r="D12499" s="19"/>
      <c r="E12499" s="19"/>
    </row>
    <row r="12500" spans="4:5">
      <c r="D12500" s="19"/>
      <c r="E12500" s="19"/>
    </row>
    <row r="12501" spans="4:5">
      <c r="D12501" s="19"/>
      <c r="E12501" s="19"/>
    </row>
    <row r="12502" spans="4:5">
      <c r="D12502" s="19"/>
      <c r="E12502" s="19"/>
    </row>
    <row r="12503" spans="4:5">
      <c r="D12503" s="19"/>
      <c r="E12503" s="19"/>
    </row>
    <row r="12504" spans="4:5">
      <c r="D12504" s="19"/>
      <c r="E12504" s="19"/>
    </row>
    <row r="12505" spans="4:5">
      <c r="D12505" s="19"/>
      <c r="E12505" s="19"/>
    </row>
    <row r="12506" spans="4:5">
      <c r="D12506" s="19"/>
      <c r="E12506" s="19"/>
    </row>
    <row r="12507" spans="4:5">
      <c r="D12507" s="19"/>
      <c r="E12507" s="19"/>
    </row>
    <row r="12508" spans="4:5">
      <c r="D12508" s="19"/>
      <c r="E12508" s="19"/>
    </row>
    <row r="12509" spans="4:5">
      <c r="D12509" s="19"/>
      <c r="E12509" s="19"/>
    </row>
    <row r="12510" spans="4:5">
      <c r="D12510" s="19"/>
      <c r="E12510" s="19"/>
    </row>
    <row r="12511" spans="4:5">
      <c r="D12511" s="19"/>
      <c r="E12511" s="19"/>
    </row>
    <row r="12512" spans="4:5">
      <c r="D12512" s="19"/>
      <c r="E12512" s="19"/>
    </row>
    <row r="12513" spans="4:5">
      <c r="D12513" s="19"/>
      <c r="E12513" s="19"/>
    </row>
    <row r="12514" spans="4:5">
      <c r="D12514" s="19"/>
      <c r="E12514" s="19"/>
    </row>
    <row r="12515" spans="4:5">
      <c r="D12515" s="19"/>
      <c r="E12515" s="19"/>
    </row>
    <row r="12516" spans="4:5">
      <c r="D12516" s="19"/>
      <c r="E12516" s="19"/>
    </row>
    <row r="12517" spans="4:5">
      <c r="D12517" s="19"/>
      <c r="E12517" s="19"/>
    </row>
    <row r="12518" spans="4:5">
      <c r="D12518" s="19"/>
      <c r="E12518" s="19"/>
    </row>
    <row r="12519" spans="4:5">
      <c r="D12519" s="19"/>
      <c r="E12519" s="19"/>
    </row>
    <row r="12520" spans="4:5">
      <c r="D12520" s="19"/>
      <c r="E12520" s="19"/>
    </row>
    <row r="12521" spans="4:5">
      <c r="D12521" s="19"/>
      <c r="E12521" s="19"/>
    </row>
    <row r="12522" spans="4:5">
      <c r="D12522" s="19"/>
      <c r="E12522" s="19"/>
    </row>
    <row r="12523" spans="4:5">
      <c r="D12523" s="19"/>
      <c r="E12523" s="19"/>
    </row>
    <row r="12524" spans="4:5">
      <c r="D12524" s="19"/>
      <c r="E12524" s="19"/>
    </row>
    <row r="12525" spans="4:5">
      <c r="D12525" s="19"/>
      <c r="E12525" s="19"/>
    </row>
    <row r="12526" spans="4:5">
      <c r="D12526" s="19"/>
      <c r="E12526" s="19"/>
    </row>
    <row r="12527" spans="4:5">
      <c r="D12527" s="19"/>
      <c r="E12527" s="19"/>
    </row>
    <row r="12528" spans="4:5">
      <c r="D12528" s="19"/>
      <c r="E12528" s="19"/>
    </row>
    <row r="12529" spans="4:5">
      <c r="D12529" s="19"/>
      <c r="E12529" s="19"/>
    </row>
    <row r="12530" spans="4:5">
      <c r="D12530" s="19"/>
      <c r="E12530" s="19"/>
    </row>
    <row r="12531" spans="4:5">
      <c r="D12531" s="19"/>
      <c r="E12531" s="19"/>
    </row>
    <row r="12532" spans="4:5">
      <c r="D12532" s="19"/>
      <c r="E12532" s="19"/>
    </row>
    <row r="12533" spans="4:5">
      <c r="D12533" s="19"/>
      <c r="E12533" s="19"/>
    </row>
    <row r="12534" spans="4:5">
      <c r="D12534" s="19"/>
      <c r="E12534" s="19"/>
    </row>
    <row r="12535" spans="4:5">
      <c r="D12535" s="19"/>
      <c r="E12535" s="19"/>
    </row>
    <row r="12536" spans="4:5">
      <c r="D12536" s="19"/>
      <c r="E12536" s="19"/>
    </row>
    <row r="12537" spans="4:5">
      <c r="D12537" s="19"/>
      <c r="E12537" s="19"/>
    </row>
    <row r="12538" spans="4:5">
      <c r="D12538" s="19"/>
      <c r="E12538" s="19"/>
    </row>
    <row r="12539" spans="4:5">
      <c r="D12539" s="19"/>
      <c r="E12539" s="19"/>
    </row>
    <row r="12540" spans="4:5">
      <c r="D12540" s="19"/>
      <c r="E12540" s="19"/>
    </row>
    <row r="12541" spans="4:5">
      <c r="D12541" s="19"/>
      <c r="E12541" s="19"/>
    </row>
    <row r="12542" spans="4:5">
      <c r="D12542" s="19"/>
      <c r="E12542" s="19"/>
    </row>
    <row r="12543" spans="4:5">
      <c r="D12543" s="19"/>
      <c r="E12543" s="19"/>
    </row>
    <row r="12544" spans="4:5">
      <c r="D12544" s="19"/>
      <c r="E12544" s="19"/>
    </row>
    <row r="12545" spans="4:5">
      <c r="D12545" s="19"/>
      <c r="E12545" s="19"/>
    </row>
    <row r="12546" spans="4:5">
      <c r="D12546" s="19"/>
      <c r="E12546" s="19"/>
    </row>
    <row r="12547" spans="4:5">
      <c r="D12547" s="19"/>
      <c r="E12547" s="19"/>
    </row>
    <row r="12548" spans="4:5">
      <c r="D12548" s="19"/>
      <c r="E12548" s="19"/>
    </row>
    <row r="12549" spans="4:5">
      <c r="D12549" s="19"/>
      <c r="E12549" s="19"/>
    </row>
    <row r="12550" spans="4:5">
      <c r="D12550" s="19"/>
      <c r="E12550" s="19"/>
    </row>
    <row r="12551" spans="4:5">
      <c r="D12551" s="19"/>
      <c r="E12551" s="19"/>
    </row>
    <row r="12552" spans="4:5">
      <c r="D12552" s="19"/>
      <c r="E12552" s="19"/>
    </row>
    <row r="12553" spans="4:5">
      <c r="D12553" s="19"/>
      <c r="E12553" s="19"/>
    </row>
    <row r="12554" spans="4:5">
      <c r="D12554" s="19"/>
      <c r="E12554" s="19"/>
    </row>
    <row r="12555" spans="4:5">
      <c r="D12555" s="19"/>
      <c r="E12555" s="19"/>
    </row>
    <row r="12556" spans="4:5">
      <c r="D12556" s="19"/>
      <c r="E12556" s="19"/>
    </row>
    <row r="12557" spans="4:5">
      <c r="D12557" s="19"/>
      <c r="E12557" s="19"/>
    </row>
    <row r="12558" spans="4:5">
      <c r="D12558" s="19"/>
      <c r="E12558" s="19"/>
    </row>
    <row r="12559" spans="4:5">
      <c r="D12559" s="19"/>
      <c r="E12559" s="19"/>
    </row>
    <row r="12560" spans="4:5">
      <c r="D12560" s="19"/>
      <c r="E12560" s="19"/>
    </row>
    <row r="12561" spans="4:5">
      <c r="D12561" s="19"/>
      <c r="E12561" s="19"/>
    </row>
    <row r="12562" spans="4:5">
      <c r="D12562" s="19"/>
      <c r="E12562" s="19"/>
    </row>
    <row r="12563" spans="4:5">
      <c r="D12563" s="19"/>
      <c r="E12563" s="19"/>
    </row>
    <row r="12564" spans="4:5">
      <c r="D12564" s="19"/>
      <c r="E12564" s="19"/>
    </row>
    <row r="12565" spans="4:5">
      <c r="D12565" s="19"/>
      <c r="E12565" s="19"/>
    </row>
    <row r="12566" spans="4:5">
      <c r="D12566" s="19"/>
      <c r="E12566" s="19"/>
    </row>
    <row r="12567" spans="4:5">
      <c r="D12567" s="19"/>
      <c r="E12567" s="19"/>
    </row>
    <row r="12568" spans="4:5">
      <c r="D12568" s="19"/>
      <c r="E12568" s="19"/>
    </row>
    <row r="12569" spans="4:5">
      <c r="D12569" s="19"/>
      <c r="E12569" s="19"/>
    </row>
    <row r="12570" spans="4:5">
      <c r="D12570" s="19"/>
      <c r="E12570" s="19"/>
    </row>
    <row r="12571" spans="4:5">
      <c r="D12571" s="19"/>
      <c r="E12571" s="19"/>
    </row>
    <row r="12572" spans="4:5">
      <c r="D12572" s="19"/>
      <c r="E12572" s="19"/>
    </row>
    <row r="12573" spans="4:5">
      <c r="D12573" s="19"/>
      <c r="E12573" s="19"/>
    </row>
    <row r="12574" spans="4:5">
      <c r="D12574" s="19"/>
      <c r="E12574" s="19"/>
    </row>
    <row r="12575" spans="4:5">
      <c r="D12575" s="19"/>
      <c r="E12575" s="19"/>
    </row>
    <row r="12576" spans="4:5">
      <c r="D12576" s="19"/>
      <c r="E12576" s="19"/>
    </row>
    <row r="12577" spans="4:5">
      <c r="D12577" s="19"/>
      <c r="E12577" s="19"/>
    </row>
    <row r="12578" spans="4:5">
      <c r="D12578" s="19"/>
      <c r="E12578" s="19"/>
    </row>
    <row r="12579" spans="4:5">
      <c r="D12579" s="19"/>
      <c r="E12579" s="19"/>
    </row>
    <row r="12580" spans="4:5">
      <c r="D12580" s="19"/>
      <c r="E12580" s="19"/>
    </row>
    <row r="12581" spans="4:5">
      <c r="D12581" s="19"/>
      <c r="E12581" s="19"/>
    </row>
    <row r="12582" spans="4:5">
      <c r="D12582" s="19"/>
      <c r="E12582" s="19"/>
    </row>
    <row r="12583" spans="4:5">
      <c r="D12583" s="19"/>
      <c r="E12583" s="19"/>
    </row>
    <row r="12584" spans="4:5">
      <c r="D12584" s="19"/>
      <c r="E12584" s="19"/>
    </row>
    <row r="12585" spans="4:5">
      <c r="D12585" s="19"/>
      <c r="E12585" s="19"/>
    </row>
    <row r="12586" spans="4:5">
      <c r="D12586" s="19"/>
      <c r="E12586" s="19"/>
    </row>
    <row r="12587" spans="4:5">
      <c r="D12587" s="19"/>
      <c r="E12587" s="19"/>
    </row>
    <row r="12588" spans="4:5">
      <c r="D12588" s="19"/>
      <c r="E12588" s="19"/>
    </row>
    <row r="12589" spans="4:5">
      <c r="D12589" s="19"/>
      <c r="E12589" s="19"/>
    </row>
    <row r="12590" spans="4:5">
      <c r="D12590" s="19"/>
      <c r="E12590" s="19"/>
    </row>
    <row r="12591" spans="4:5">
      <c r="D12591" s="19"/>
      <c r="E12591" s="19"/>
    </row>
    <row r="12592" spans="4:5">
      <c r="D12592" s="19"/>
      <c r="E12592" s="19"/>
    </row>
    <row r="12593" spans="4:5">
      <c r="D12593" s="19"/>
      <c r="E12593" s="19"/>
    </row>
    <row r="12594" spans="4:5">
      <c r="D12594" s="19"/>
      <c r="E12594" s="19"/>
    </row>
    <row r="12595" spans="4:5">
      <c r="D12595" s="19"/>
      <c r="E12595" s="19"/>
    </row>
    <row r="12596" spans="4:5">
      <c r="D12596" s="19"/>
      <c r="E12596" s="19"/>
    </row>
    <row r="12597" spans="4:5">
      <c r="D12597" s="19"/>
      <c r="E12597" s="19"/>
    </row>
    <row r="12598" spans="4:5">
      <c r="D12598" s="19"/>
      <c r="E12598" s="19"/>
    </row>
    <row r="12599" spans="4:5">
      <c r="D12599" s="19"/>
      <c r="E12599" s="19"/>
    </row>
    <row r="12600" spans="4:5">
      <c r="D12600" s="19"/>
      <c r="E12600" s="19"/>
    </row>
    <row r="12601" spans="4:5">
      <c r="D12601" s="19"/>
      <c r="E12601" s="19"/>
    </row>
    <row r="12602" spans="4:5">
      <c r="D12602" s="19"/>
      <c r="E12602" s="19"/>
    </row>
    <row r="12603" spans="4:5">
      <c r="D12603" s="19"/>
      <c r="E12603" s="19"/>
    </row>
    <row r="12604" spans="4:5">
      <c r="D12604" s="19"/>
      <c r="E12604" s="19"/>
    </row>
    <row r="12605" spans="4:5">
      <c r="D12605" s="19"/>
      <c r="E12605" s="19"/>
    </row>
    <row r="12606" spans="4:5">
      <c r="D12606" s="19"/>
      <c r="E12606" s="19"/>
    </row>
    <row r="12607" spans="4:5">
      <c r="D12607" s="19"/>
      <c r="E12607" s="19"/>
    </row>
    <row r="12608" spans="4:5">
      <c r="D12608" s="19"/>
      <c r="E12608" s="19"/>
    </row>
    <row r="12609" spans="4:5">
      <c r="D12609" s="19"/>
      <c r="E12609" s="19"/>
    </row>
    <row r="12610" spans="4:5">
      <c r="D12610" s="19"/>
      <c r="E12610" s="19"/>
    </row>
    <row r="12611" spans="4:5">
      <c r="D12611" s="19"/>
      <c r="E12611" s="19"/>
    </row>
    <row r="12612" spans="4:5">
      <c r="D12612" s="19"/>
      <c r="E12612" s="19"/>
    </row>
    <row r="12613" spans="4:5">
      <c r="D12613" s="19"/>
      <c r="E12613" s="19"/>
    </row>
    <row r="12614" spans="4:5">
      <c r="D12614" s="19"/>
      <c r="E12614" s="19"/>
    </row>
    <row r="12615" spans="4:5">
      <c r="D12615" s="19"/>
      <c r="E12615" s="19"/>
    </row>
    <row r="12616" spans="4:5">
      <c r="D12616" s="19"/>
      <c r="E12616" s="19"/>
    </row>
    <row r="12617" spans="4:5">
      <c r="D12617" s="19"/>
      <c r="E12617" s="19"/>
    </row>
    <row r="12618" spans="4:5">
      <c r="D12618" s="19"/>
      <c r="E12618" s="19"/>
    </row>
    <row r="12619" spans="4:5">
      <c r="D12619" s="19"/>
      <c r="E12619" s="19"/>
    </row>
    <row r="12620" spans="4:5">
      <c r="D12620" s="19"/>
      <c r="E12620" s="19"/>
    </row>
    <row r="12621" spans="4:5">
      <c r="D12621" s="19"/>
      <c r="E12621" s="19"/>
    </row>
    <row r="12622" spans="4:5">
      <c r="D12622" s="19"/>
      <c r="E12622" s="19"/>
    </row>
    <row r="12623" spans="4:5">
      <c r="D12623" s="19"/>
      <c r="E12623" s="19"/>
    </row>
    <row r="12624" spans="4:5">
      <c r="D12624" s="19"/>
      <c r="E12624" s="19"/>
    </row>
    <row r="12625" spans="4:5">
      <c r="D12625" s="19"/>
      <c r="E12625" s="19"/>
    </row>
    <row r="12626" spans="4:5">
      <c r="D12626" s="19"/>
      <c r="E12626" s="19"/>
    </row>
    <row r="12627" spans="4:5">
      <c r="D12627" s="19"/>
      <c r="E12627" s="19"/>
    </row>
    <row r="12628" spans="4:5">
      <c r="D12628" s="19"/>
      <c r="E12628" s="19"/>
    </row>
    <row r="12629" spans="4:5">
      <c r="D12629" s="19"/>
      <c r="E12629" s="19"/>
    </row>
    <row r="12630" spans="4:5">
      <c r="D12630" s="19"/>
      <c r="E12630" s="19"/>
    </row>
    <row r="12631" spans="4:5">
      <c r="D12631" s="19"/>
      <c r="E12631" s="19"/>
    </row>
    <row r="12632" spans="4:5">
      <c r="D12632" s="19"/>
      <c r="E12632" s="19"/>
    </row>
    <row r="12633" spans="4:5">
      <c r="D12633" s="19"/>
      <c r="E12633" s="19"/>
    </row>
    <row r="12634" spans="4:5">
      <c r="D12634" s="19"/>
      <c r="E12634" s="19"/>
    </row>
    <row r="12635" spans="4:5">
      <c r="D12635" s="19"/>
      <c r="E12635" s="19"/>
    </row>
    <row r="12636" spans="4:5">
      <c r="D12636" s="19"/>
      <c r="E12636" s="19"/>
    </row>
    <row r="12637" spans="4:5">
      <c r="D12637" s="19"/>
      <c r="E12637" s="19"/>
    </row>
    <row r="12638" spans="4:5">
      <c r="D12638" s="19"/>
      <c r="E12638" s="19"/>
    </row>
    <row r="12639" spans="4:5">
      <c r="D12639" s="19"/>
      <c r="E12639" s="19"/>
    </row>
    <row r="12640" spans="4:5">
      <c r="D12640" s="19"/>
      <c r="E12640" s="19"/>
    </row>
    <row r="12641" spans="4:5">
      <c r="D12641" s="19"/>
      <c r="E12641" s="19"/>
    </row>
    <row r="12642" spans="4:5">
      <c r="D12642" s="19"/>
      <c r="E12642" s="19"/>
    </row>
    <row r="12643" spans="4:5">
      <c r="D12643" s="19"/>
      <c r="E12643" s="19"/>
    </row>
    <row r="12644" spans="4:5">
      <c r="D12644" s="19"/>
      <c r="E12644" s="19"/>
    </row>
    <row r="12645" spans="4:5">
      <c r="D12645" s="19"/>
      <c r="E12645" s="19"/>
    </row>
    <row r="12646" spans="4:5">
      <c r="D12646" s="19"/>
      <c r="E12646" s="19"/>
    </row>
    <row r="12647" spans="4:5">
      <c r="D12647" s="19"/>
      <c r="E12647" s="19"/>
    </row>
    <row r="12648" spans="4:5">
      <c r="D12648" s="19"/>
      <c r="E12648" s="19"/>
    </row>
    <row r="12649" spans="4:5">
      <c r="D12649" s="19"/>
      <c r="E12649" s="19"/>
    </row>
    <row r="12650" spans="4:5">
      <c r="D12650" s="19"/>
      <c r="E12650" s="19"/>
    </row>
    <row r="12651" spans="4:5">
      <c r="D12651" s="19"/>
      <c r="E12651" s="19"/>
    </row>
    <row r="12652" spans="4:5">
      <c r="D12652" s="19"/>
      <c r="E12652" s="19"/>
    </row>
    <row r="12653" spans="4:5">
      <c r="D12653" s="19"/>
      <c r="E12653" s="19"/>
    </row>
    <row r="12654" spans="4:5">
      <c r="D12654" s="19"/>
      <c r="E12654" s="19"/>
    </row>
    <row r="12655" spans="4:5">
      <c r="D12655" s="19"/>
      <c r="E12655" s="19"/>
    </row>
    <row r="12656" spans="4:5">
      <c r="D12656" s="19"/>
      <c r="E12656" s="19"/>
    </row>
    <row r="12657" spans="4:5">
      <c r="D12657" s="19"/>
      <c r="E12657" s="19"/>
    </row>
    <row r="12658" spans="4:5">
      <c r="D12658" s="19"/>
      <c r="E12658" s="19"/>
    </row>
    <row r="12659" spans="4:5">
      <c r="D12659" s="19"/>
      <c r="E12659" s="19"/>
    </row>
    <row r="12660" spans="4:5">
      <c r="D12660" s="19"/>
      <c r="E12660" s="19"/>
    </row>
    <row r="12661" spans="4:5">
      <c r="D12661" s="19"/>
      <c r="E12661" s="19"/>
    </row>
    <row r="12662" spans="4:5">
      <c r="D12662" s="19"/>
      <c r="E12662" s="19"/>
    </row>
    <row r="12663" spans="4:5">
      <c r="D12663" s="19"/>
      <c r="E12663" s="19"/>
    </row>
    <row r="12664" spans="4:5">
      <c r="D12664" s="19"/>
      <c r="E12664" s="19"/>
    </row>
    <row r="12665" spans="4:5">
      <c r="D12665" s="19"/>
      <c r="E12665" s="19"/>
    </row>
    <row r="12666" spans="4:5">
      <c r="D12666" s="19"/>
      <c r="E12666" s="19"/>
    </row>
    <row r="12667" spans="4:5">
      <c r="D12667" s="19"/>
      <c r="E12667" s="19"/>
    </row>
    <row r="12668" spans="4:5">
      <c r="D12668" s="19"/>
      <c r="E12668" s="19"/>
    </row>
    <row r="12669" spans="4:5">
      <c r="D12669" s="19"/>
      <c r="E12669" s="19"/>
    </row>
    <row r="12670" spans="4:5">
      <c r="D12670" s="19"/>
      <c r="E12670" s="19"/>
    </row>
    <row r="12671" spans="4:5">
      <c r="D12671" s="19"/>
      <c r="E12671" s="19"/>
    </row>
    <row r="12672" spans="4:5">
      <c r="D12672" s="19"/>
      <c r="E12672" s="19"/>
    </row>
    <row r="12673" spans="4:5">
      <c r="D12673" s="19"/>
      <c r="E12673" s="19"/>
    </row>
    <row r="12674" spans="4:5">
      <c r="D12674" s="19"/>
      <c r="E12674" s="19"/>
    </row>
    <row r="12675" spans="4:5">
      <c r="D12675" s="19"/>
      <c r="E12675" s="19"/>
    </row>
    <row r="12676" spans="4:5">
      <c r="D12676" s="19"/>
      <c r="E12676" s="19"/>
    </row>
    <row r="12677" spans="4:5">
      <c r="D12677" s="19"/>
      <c r="E12677" s="19"/>
    </row>
    <row r="12678" spans="4:5">
      <c r="D12678" s="19"/>
      <c r="E12678" s="19"/>
    </row>
    <row r="12679" spans="4:5">
      <c r="D12679" s="19"/>
      <c r="E12679" s="19"/>
    </row>
    <row r="12680" spans="4:5">
      <c r="D12680" s="19"/>
      <c r="E12680" s="19"/>
    </row>
    <row r="12681" spans="4:5">
      <c r="D12681" s="19"/>
      <c r="E12681" s="19"/>
    </row>
    <row r="12682" spans="4:5">
      <c r="D12682" s="19"/>
      <c r="E12682" s="19"/>
    </row>
    <row r="12683" spans="4:5">
      <c r="D12683" s="19"/>
      <c r="E12683" s="19"/>
    </row>
    <row r="12684" spans="4:5">
      <c r="D12684" s="19"/>
      <c r="E12684" s="19"/>
    </row>
    <row r="12685" spans="4:5">
      <c r="D12685" s="19"/>
      <c r="E12685" s="19"/>
    </row>
    <row r="12686" spans="4:5">
      <c r="D12686" s="19"/>
      <c r="E12686" s="19"/>
    </row>
    <row r="12687" spans="4:5">
      <c r="D12687" s="19"/>
      <c r="E12687" s="19"/>
    </row>
    <row r="12688" spans="4:5">
      <c r="D12688" s="19"/>
      <c r="E12688" s="19"/>
    </row>
    <row r="12689" spans="4:5">
      <c r="D12689" s="19"/>
      <c r="E12689" s="19"/>
    </row>
    <row r="12690" spans="4:5">
      <c r="D12690" s="19"/>
      <c r="E12690" s="19"/>
    </row>
    <row r="12691" spans="4:5">
      <c r="D12691" s="19"/>
      <c r="E12691" s="19"/>
    </row>
    <row r="12692" spans="4:5">
      <c r="D12692" s="19"/>
      <c r="E12692" s="19"/>
    </row>
    <row r="12693" spans="4:5">
      <c r="D12693" s="19"/>
      <c r="E12693" s="19"/>
    </row>
    <row r="12694" spans="4:5">
      <c r="D12694" s="19"/>
      <c r="E12694" s="19"/>
    </row>
    <row r="12695" spans="4:5">
      <c r="D12695" s="19"/>
      <c r="E12695" s="19"/>
    </row>
    <row r="12696" spans="4:5">
      <c r="D12696" s="19"/>
      <c r="E12696" s="19"/>
    </row>
    <row r="12697" spans="4:5">
      <c r="D12697" s="19"/>
      <c r="E12697" s="19"/>
    </row>
    <row r="12698" spans="4:5">
      <c r="D12698" s="19"/>
      <c r="E12698" s="19"/>
    </row>
    <row r="12699" spans="4:5">
      <c r="D12699" s="19"/>
      <c r="E12699" s="19"/>
    </row>
    <row r="12700" spans="4:5">
      <c r="D12700" s="19"/>
      <c r="E12700" s="19"/>
    </row>
    <row r="12701" spans="4:5">
      <c r="D12701" s="19"/>
      <c r="E12701" s="19"/>
    </row>
    <row r="12702" spans="4:5">
      <c r="D12702" s="19"/>
      <c r="E12702" s="19"/>
    </row>
    <row r="12703" spans="4:5">
      <c r="D12703" s="19"/>
      <c r="E12703" s="19"/>
    </row>
    <row r="12704" spans="4:5">
      <c r="D12704" s="19"/>
      <c r="E12704" s="19"/>
    </row>
    <row r="12705" spans="4:5">
      <c r="D12705" s="19"/>
      <c r="E12705" s="19"/>
    </row>
    <row r="12706" spans="4:5">
      <c r="D12706" s="19"/>
      <c r="E12706" s="19"/>
    </row>
    <row r="12707" spans="4:5">
      <c r="D12707" s="19"/>
      <c r="E12707" s="19"/>
    </row>
    <row r="12708" spans="4:5">
      <c r="D12708" s="19"/>
      <c r="E12708" s="19"/>
    </row>
    <row r="12709" spans="4:5">
      <c r="D12709" s="19"/>
      <c r="E12709" s="19"/>
    </row>
    <row r="12710" spans="4:5">
      <c r="D12710" s="19"/>
      <c r="E12710" s="19"/>
    </row>
    <row r="12711" spans="4:5">
      <c r="D12711" s="19"/>
      <c r="E12711" s="19"/>
    </row>
    <row r="12712" spans="4:5">
      <c r="D12712" s="19"/>
      <c r="E12712" s="19"/>
    </row>
    <row r="12713" spans="4:5">
      <c r="D12713" s="19"/>
      <c r="E12713" s="19"/>
    </row>
    <row r="12714" spans="4:5">
      <c r="D12714" s="19"/>
      <c r="E12714" s="19"/>
    </row>
    <row r="12715" spans="4:5">
      <c r="D12715" s="19"/>
      <c r="E12715" s="19"/>
    </row>
    <row r="12716" spans="4:5">
      <c r="D12716" s="19"/>
      <c r="E12716" s="19"/>
    </row>
    <row r="12717" spans="4:5">
      <c r="D12717" s="19"/>
      <c r="E12717" s="19"/>
    </row>
    <row r="12718" spans="4:5">
      <c r="D12718" s="19"/>
      <c r="E12718" s="19"/>
    </row>
    <row r="12719" spans="4:5">
      <c r="D12719" s="19"/>
      <c r="E12719" s="19"/>
    </row>
    <row r="12720" spans="4:5">
      <c r="D12720" s="19"/>
      <c r="E12720" s="19"/>
    </row>
    <row r="12721" spans="4:5">
      <c r="D12721" s="19"/>
      <c r="E12721" s="19"/>
    </row>
    <row r="12722" spans="4:5">
      <c r="D12722" s="19"/>
      <c r="E12722" s="19"/>
    </row>
    <row r="12723" spans="4:5">
      <c r="D12723" s="19"/>
      <c r="E12723" s="19"/>
    </row>
    <row r="12724" spans="4:5">
      <c r="D12724" s="19"/>
      <c r="E12724" s="19"/>
    </row>
    <row r="12725" spans="4:5">
      <c r="D12725" s="19"/>
      <c r="E12725" s="19"/>
    </row>
    <row r="12726" spans="4:5">
      <c r="D12726" s="19"/>
      <c r="E12726" s="19"/>
    </row>
    <row r="12727" spans="4:5">
      <c r="D12727" s="19"/>
      <c r="E12727" s="19"/>
    </row>
    <row r="12728" spans="4:5">
      <c r="D12728" s="19"/>
      <c r="E12728" s="19"/>
    </row>
    <row r="12729" spans="4:5">
      <c r="D12729" s="19"/>
      <c r="E12729" s="19"/>
    </row>
    <row r="12730" spans="4:5">
      <c r="D12730" s="19"/>
      <c r="E12730" s="19"/>
    </row>
    <row r="12731" spans="4:5">
      <c r="D12731" s="19"/>
      <c r="E12731" s="19"/>
    </row>
    <row r="12732" spans="4:5">
      <c r="D12732" s="19"/>
      <c r="E12732" s="19"/>
    </row>
    <row r="12733" spans="4:5">
      <c r="D12733" s="19"/>
      <c r="E12733" s="19"/>
    </row>
    <row r="12734" spans="4:5">
      <c r="D12734" s="19"/>
      <c r="E12734" s="19"/>
    </row>
    <row r="12735" spans="4:5">
      <c r="D12735" s="19"/>
      <c r="E12735" s="19"/>
    </row>
    <row r="12736" spans="4:5">
      <c r="D12736" s="19"/>
      <c r="E12736" s="19"/>
    </row>
    <row r="12737" spans="4:5">
      <c r="D12737" s="19"/>
      <c r="E12737" s="19"/>
    </row>
    <row r="12738" spans="4:5">
      <c r="D12738" s="19"/>
      <c r="E12738" s="19"/>
    </row>
    <row r="12739" spans="4:5">
      <c r="D12739" s="19"/>
      <c r="E12739" s="19"/>
    </row>
    <row r="12740" spans="4:5">
      <c r="D12740" s="19"/>
      <c r="E12740" s="19"/>
    </row>
    <row r="12741" spans="4:5">
      <c r="D12741" s="19"/>
      <c r="E12741" s="19"/>
    </row>
    <row r="12742" spans="4:5">
      <c r="D12742" s="19"/>
      <c r="E12742" s="19"/>
    </row>
    <row r="12743" spans="4:5">
      <c r="D12743" s="19"/>
      <c r="E12743" s="19"/>
    </row>
    <row r="12744" spans="4:5">
      <c r="D12744" s="19"/>
      <c r="E12744" s="19"/>
    </row>
    <row r="12745" spans="4:5">
      <c r="D12745" s="19"/>
      <c r="E12745" s="19"/>
    </row>
    <row r="12746" spans="4:5">
      <c r="D12746" s="19"/>
      <c r="E12746" s="19"/>
    </row>
    <row r="12747" spans="4:5">
      <c r="D12747" s="19"/>
      <c r="E12747" s="19"/>
    </row>
    <row r="12748" spans="4:5">
      <c r="D12748" s="19"/>
      <c r="E12748" s="19"/>
    </row>
    <row r="12749" spans="4:5">
      <c r="D12749" s="19"/>
      <c r="E12749" s="19"/>
    </row>
    <row r="12750" spans="4:5">
      <c r="D12750" s="19"/>
      <c r="E12750" s="19"/>
    </row>
    <row r="12751" spans="4:5">
      <c r="D12751" s="19"/>
      <c r="E12751" s="19"/>
    </row>
    <row r="12752" spans="4:5">
      <c r="D12752" s="19"/>
      <c r="E12752" s="19"/>
    </row>
    <row r="12753" spans="4:5">
      <c r="D12753" s="19"/>
      <c r="E12753" s="19"/>
    </row>
    <row r="12754" spans="4:5">
      <c r="D12754" s="19"/>
      <c r="E12754" s="19"/>
    </row>
    <row r="12755" spans="4:5">
      <c r="D12755" s="19"/>
      <c r="E12755" s="19"/>
    </row>
    <row r="12756" spans="4:5">
      <c r="D12756" s="19"/>
      <c r="E12756" s="19"/>
    </row>
    <row r="12757" spans="4:5">
      <c r="D12757" s="19"/>
      <c r="E12757" s="19"/>
    </row>
    <row r="12758" spans="4:5">
      <c r="D12758" s="19"/>
      <c r="E12758" s="19"/>
    </row>
    <row r="12759" spans="4:5">
      <c r="D12759" s="19"/>
      <c r="E12759" s="19"/>
    </row>
    <row r="12760" spans="4:5">
      <c r="D12760" s="19"/>
      <c r="E12760" s="19"/>
    </row>
    <row r="12761" spans="4:5">
      <c r="D12761" s="19"/>
      <c r="E12761" s="19"/>
    </row>
    <row r="12762" spans="4:5">
      <c r="D12762" s="19"/>
      <c r="E12762" s="19"/>
    </row>
    <row r="12763" spans="4:5">
      <c r="D12763" s="19"/>
      <c r="E12763" s="19"/>
    </row>
    <row r="12764" spans="4:5">
      <c r="D12764" s="19"/>
      <c r="E12764" s="19"/>
    </row>
    <row r="12765" spans="4:5">
      <c r="D12765" s="19"/>
      <c r="E12765" s="19"/>
    </row>
    <row r="12766" spans="4:5">
      <c r="D12766" s="19"/>
      <c r="E12766" s="19"/>
    </row>
    <row r="12767" spans="4:5">
      <c r="D12767" s="19"/>
      <c r="E12767" s="19"/>
    </row>
    <row r="12768" spans="4:5">
      <c r="D12768" s="19"/>
      <c r="E12768" s="19"/>
    </row>
    <row r="12769" spans="4:5">
      <c r="D12769" s="19"/>
      <c r="E12769" s="19"/>
    </row>
    <row r="12770" spans="4:5">
      <c r="D12770" s="19"/>
      <c r="E12770" s="19"/>
    </row>
    <row r="12771" spans="4:5">
      <c r="D12771" s="19"/>
      <c r="E12771" s="19"/>
    </row>
    <row r="12772" spans="4:5">
      <c r="D12772" s="19"/>
      <c r="E12772" s="19"/>
    </row>
    <row r="12773" spans="4:5">
      <c r="D12773" s="19"/>
      <c r="E12773" s="19"/>
    </row>
    <row r="12774" spans="4:5">
      <c r="D12774" s="19"/>
      <c r="E12774" s="19"/>
    </row>
    <row r="12775" spans="4:5">
      <c r="D12775" s="19"/>
      <c r="E12775" s="19"/>
    </row>
    <row r="12776" spans="4:5">
      <c r="D12776" s="19"/>
      <c r="E12776" s="19"/>
    </row>
    <row r="12777" spans="4:5">
      <c r="D12777" s="19"/>
      <c r="E12777" s="19"/>
    </row>
    <row r="12778" spans="4:5">
      <c r="D12778" s="19"/>
      <c r="E12778" s="19"/>
    </row>
    <row r="12779" spans="4:5">
      <c r="D12779" s="19"/>
      <c r="E12779" s="19"/>
    </row>
    <row r="12780" spans="4:5">
      <c r="D12780" s="19"/>
      <c r="E12780" s="19"/>
    </row>
    <row r="12781" spans="4:5">
      <c r="D12781" s="19"/>
      <c r="E12781" s="19"/>
    </row>
    <row r="12782" spans="4:5">
      <c r="D12782" s="19"/>
      <c r="E12782" s="19"/>
    </row>
    <row r="12783" spans="4:5">
      <c r="D12783" s="19"/>
      <c r="E12783" s="19"/>
    </row>
    <row r="12784" spans="4:5">
      <c r="D12784" s="19"/>
      <c r="E12784" s="19"/>
    </row>
    <row r="12785" spans="4:5">
      <c r="D12785" s="19"/>
      <c r="E12785" s="19"/>
    </row>
    <row r="12786" spans="4:5">
      <c r="D12786" s="19"/>
      <c r="E12786" s="19"/>
    </row>
    <row r="12787" spans="4:5">
      <c r="D12787" s="19"/>
      <c r="E12787" s="19"/>
    </row>
    <row r="12788" spans="4:5">
      <c r="D12788" s="19"/>
      <c r="E12788" s="19"/>
    </row>
    <row r="12789" spans="4:5">
      <c r="D12789" s="19"/>
      <c r="E12789" s="19"/>
    </row>
    <row r="12790" spans="4:5">
      <c r="D12790" s="19"/>
      <c r="E12790" s="19"/>
    </row>
    <row r="12791" spans="4:5">
      <c r="D12791" s="19"/>
      <c r="E12791" s="19"/>
    </row>
    <row r="12792" spans="4:5">
      <c r="D12792" s="19"/>
      <c r="E12792" s="19"/>
    </row>
    <row r="12793" spans="4:5">
      <c r="D12793" s="19"/>
      <c r="E12793" s="19"/>
    </row>
    <row r="12794" spans="4:5">
      <c r="D12794" s="19"/>
      <c r="E12794" s="19"/>
    </row>
    <row r="12795" spans="4:5">
      <c r="D12795" s="19"/>
      <c r="E12795" s="19"/>
    </row>
    <row r="12796" spans="4:5">
      <c r="D12796" s="19"/>
      <c r="E12796" s="19"/>
    </row>
    <row r="12797" spans="4:5">
      <c r="D12797" s="19"/>
      <c r="E12797" s="19"/>
    </row>
    <row r="12798" spans="4:5">
      <c r="D12798" s="19"/>
      <c r="E12798" s="19"/>
    </row>
    <row r="12799" spans="4:5">
      <c r="D12799" s="19"/>
      <c r="E12799" s="19"/>
    </row>
    <row r="12800" spans="4:5">
      <c r="D12800" s="19"/>
      <c r="E12800" s="19"/>
    </row>
    <row r="12801" spans="4:5">
      <c r="D12801" s="19"/>
      <c r="E12801" s="19"/>
    </row>
    <row r="12802" spans="4:5">
      <c r="D12802" s="19"/>
      <c r="E12802" s="19"/>
    </row>
    <row r="12803" spans="4:5">
      <c r="D12803" s="19"/>
      <c r="E12803" s="19"/>
    </row>
    <row r="12804" spans="4:5">
      <c r="D12804" s="19"/>
      <c r="E12804" s="19"/>
    </row>
    <row r="12805" spans="4:5">
      <c r="D12805" s="19"/>
      <c r="E12805" s="19"/>
    </row>
    <row r="12806" spans="4:5">
      <c r="D12806" s="19"/>
      <c r="E12806" s="19"/>
    </row>
    <row r="12807" spans="4:5">
      <c r="D12807" s="19"/>
      <c r="E12807" s="19"/>
    </row>
    <row r="12808" spans="4:5">
      <c r="D12808" s="19"/>
      <c r="E12808" s="19"/>
    </row>
    <row r="12809" spans="4:5">
      <c r="D12809" s="19"/>
      <c r="E12809" s="19"/>
    </row>
    <row r="12810" spans="4:5">
      <c r="D12810" s="19"/>
      <c r="E12810" s="19"/>
    </row>
    <row r="12811" spans="4:5">
      <c r="D12811" s="19"/>
      <c r="E12811" s="19"/>
    </row>
    <row r="12812" spans="4:5">
      <c r="D12812" s="19"/>
      <c r="E12812" s="19"/>
    </row>
    <row r="12813" spans="4:5">
      <c r="D12813" s="19"/>
      <c r="E12813" s="19"/>
    </row>
    <row r="12814" spans="4:5">
      <c r="D12814" s="19"/>
      <c r="E12814" s="19"/>
    </row>
    <row r="12815" spans="4:5">
      <c r="D12815" s="19"/>
      <c r="E12815" s="19"/>
    </row>
    <row r="12816" spans="4:5">
      <c r="D12816" s="19"/>
      <c r="E12816" s="19"/>
    </row>
    <row r="12817" spans="4:5">
      <c r="D12817" s="19"/>
      <c r="E12817" s="19"/>
    </row>
    <row r="12818" spans="4:5">
      <c r="D12818" s="19"/>
      <c r="E12818" s="19"/>
    </row>
    <row r="12819" spans="4:5">
      <c r="D12819" s="19"/>
      <c r="E12819" s="19"/>
    </row>
    <row r="12820" spans="4:5">
      <c r="D12820" s="19"/>
      <c r="E12820" s="19"/>
    </row>
    <row r="12821" spans="4:5">
      <c r="D12821" s="19"/>
      <c r="E12821" s="19"/>
    </row>
    <row r="12822" spans="4:5">
      <c r="D12822" s="19"/>
      <c r="E12822" s="19"/>
    </row>
    <row r="12823" spans="4:5">
      <c r="D12823" s="19"/>
      <c r="E12823" s="19"/>
    </row>
    <row r="12824" spans="4:5">
      <c r="D12824" s="19"/>
      <c r="E12824" s="19"/>
    </row>
    <row r="12825" spans="4:5">
      <c r="D12825" s="19"/>
      <c r="E12825" s="19"/>
    </row>
    <row r="12826" spans="4:5">
      <c r="D12826" s="19"/>
      <c r="E12826" s="19"/>
    </row>
    <row r="12827" spans="4:5">
      <c r="D12827" s="19"/>
      <c r="E12827" s="19"/>
    </row>
    <row r="12828" spans="4:5">
      <c r="D12828" s="19"/>
      <c r="E12828" s="19"/>
    </row>
    <row r="12829" spans="4:5">
      <c r="D12829" s="19"/>
      <c r="E12829" s="19"/>
    </row>
    <row r="12830" spans="4:5">
      <c r="D12830" s="19"/>
      <c r="E12830" s="19"/>
    </row>
    <row r="12831" spans="4:5">
      <c r="D12831" s="19"/>
      <c r="E12831" s="19"/>
    </row>
    <row r="12832" spans="4:5">
      <c r="D12832" s="19"/>
      <c r="E12832" s="19"/>
    </row>
    <row r="12833" spans="4:5">
      <c r="D12833" s="19"/>
      <c r="E12833" s="19"/>
    </row>
    <row r="12834" spans="4:5">
      <c r="D12834" s="19"/>
      <c r="E12834" s="19"/>
    </row>
    <row r="12835" spans="4:5">
      <c r="D12835" s="19"/>
      <c r="E12835" s="19"/>
    </row>
    <row r="12836" spans="4:5">
      <c r="D12836" s="19"/>
      <c r="E12836" s="19"/>
    </row>
    <row r="12837" spans="4:5">
      <c r="D12837" s="19"/>
      <c r="E12837" s="19"/>
    </row>
    <row r="12838" spans="4:5">
      <c r="D12838" s="19"/>
      <c r="E12838" s="19"/>
    </row>
    <row r="12839" spans="4:5">
      <c r="D12839" s="19"/>
      <c r="E12839" s="19"/>
    </row>
    <row r="12840" spans="4:5">
      <c r="D12840" s="19"/>
      <c r="E12840" s="19"/>
    </row>
    <row r="12841" spans="4:5">
      <c r="D12841" s="19"/>
      <c r="E12841" s="19"/>
    </row>
    <row r="12842" spans="4:5">
      <c r="D12842" s="19"/>
      <c r="E12842" s="19"/>
    </row>
    <row r="12843" spans="4:5">
      <c r="D12843" s="19"/>
      <c r="E12843" s="19"/>
    </row>
    <row r="12844" spans="4:5">
      <c r="D12844" s="19"/>
      <c r="E12844" s="19"/>
    </row>
    <row r="12845" spans="4:5">
      <c r="D12845" s="19"/>
      <c r="E12845" s="19"/>
    </row>
    <row r="12846" spans="4:5">
      <c r="D12846" s="19"/>
      <c r="E12846" s="19"/>
    </row>
    <row r="12847" spans="4:5">
      <c r="D12847" s="19"/>
      <c r="E12847" s="19"/>
    </row>
    <row r="12848" spans="4:5">
      <c r="D12848" s="19"/>
      <c r="E12848" s="19"/>
    </row>
    <row r="12849" spans="4:5">
      <c r="D12849" s="19"/>
      <c r="E12849" s="19"/>
    </row>
    <row r="12850" spans="4:5">
      <c r="D12850" s="19"/>
      <c r="E12850" s="19"/>
    </row>
    <row r="12851" spans="4:5">
      <c r="D12851" s="19"/>
      <c r="E12851" s="19"/>
    </row>
    <row r="12852" spans="4:5">
      <c r="D12852" s="19"/>
      <c r="E12852" s="19"/>
    </row>
    <row r="12853" spans="4:5">
      <c r="D12853" s="19"/>
      <c r="E12853" s="19"/>
    </row>
    <row r="12854" spans="4:5">
      <c r="D12854" s="19"/>
      <c r="E12854" s="19"/>
    </row>
    <row r="12855" spans="4:5">
      <c r="D12855" s="19"/>
      <c r="E12855" s="19"/>
    </row>
    <row r="12856" spans="4:5">
      <c r="D12856" s="19"/>
      <c r="E12856" s="19"/>
    </row>
    <row r="12857" spans="4:5">
      <c r="D12857" s="19"/>
      <c r="E12857" s="19"/>
    </row>
    <row r="12858" spans="4:5">
      <c r="D12858" s="19"/>
      <c r="E12858" s="19"/>
    </row>
    <row r="12859" spans="4:5">
      <c r="D12859" s="19"/>
      <c r="E12859" s="19"/>
    </row>
    <row r="12860" spans="4:5">
      <c r="D12860" s="19"/>
      <c r="E12860" s="19"/>
    </row>
    <row r="12861" spans="4:5">
      <c r="D12861" s="19"/>
      <c r="E12861" s="19"/>
    </row>
    <row r="12862" spans="4:5">
      <c r="D12862" s="19"/>
      <c r="E12862" s="19"/>
    </row>
    <row r="12863" spans="4:5">
      <c r="D12863" s="19"/>
      <c r="E12863" s="19"/>
    </row>
    <row r="12864" spans="4:5">
      <c r="D12864" s="19"/>
      <c r="E12864" s="19"/>
    </row>
    <row r="12865" spans="4:5">
      <c r="D12865" s="19"/>
      <c r="E12865" s="19"/>
    </row>
    <row r="12866" spans="4:5">
      <c r="D12866" s="19"/>
      <c r="E12866" s="19"/>
    </row>
    <row r="12867" spans="4:5">
      <c r="D12867" s="19"/>
      <c r="E12867" s="19"/>
    </row>
    <row r="12868" spans="4:5">
      <c r="D12868" s="19"/>
      <c r="E12868" s="19"/>
    </row>
    <row r="12869" spans="4:5">
      <c r="D12869" s="19"/>
      <c r="E12869" s="19"/>
    </row>
    <row r="12870" spans="4:5">
      <c r="D12870" s="19"/>
      <c r="E12870" s="19"/>
    </row>
    <row r="12871" spans="4:5">
      <c r="D12871" s="19"/>
      <c r="E12871" s="19"/>
    </row>
    <row r="12872" spans="4:5">
      <c r="D12872" s="19"/>
      <c r="E12872" s="19"/>
    </row>
    <row r="12873" spans="4:5">
      <c r="D12873" s="19"/>
      <c r="E12873" s="19"/>
    </row>
    <row r="12874" spans="4:5">
      <c r="D12874" s="19"/>
      <c r="E12874" s="19"/>
    </row>
    <row r="12875" spans="4:5">
      <c r="D12875" s="19"/>
      <c r="E12875" s="19"/>
    </row>
    <row r="12876" spans="4:5">
      <c r="D12876" s="19"/>
      <c r="E12876" s="19"/>
    </row>
    <row r="12877" spans="4:5">
      <c r="D12877" s="19"/>
      <c r="E12877" s="19"/>
    </row>
    <row r="12878" spans="4:5">
      <c r="D12878" s="19"/>
      <c r="E12878" s="19"/>
    </row>
    <row r="12879" spans="4:5">
      <c r="D12879" s="19"/>
      <c r="E12879" s="19"/>
    </row>
    <row r="12880" spans="4:5">
      <c r="D12880" s="19"/>
      <c r="E12880" s="19"/>
    </row>
    <row r="12881" spans="4:5">
      <c r="D12881" s="19"/>
      <c r="E12881" s="19"/>
    </row>
    <row r="12882" spans="4:5">
      <c r="D12882" s="19"/>
      <c r="E12882" s="19"/>
    </row>
    <row r="12883" spans="4:5">
      <c r="D12883" s="19"/>
      <c r="E12883" s="19"/>
    </row>
    <row r="12884" spans="4:5">
      <c r="D12884" s="19"/>
      <c r="E12884" s="19"/>
    </row>
    <row r="12885" spans="4:5">
      <c r="D12885" s="19"/>
      <c r="E12885" s="19"/>
    </row>
    <row r="12886" spans="4:5">
      <c r="D12886" s="19"/>
      <c r="E12886" s="19"/>
    </row>
    <row r="12887" spans="4:5">
      <c r="D12887" s="19"/>
      <c r="E12887" s="19"/>
    </row>
    <row r="12888" spans="4:5">
      <c r="D12888" s="19"/>
      <c r="E12888" s="19"/>
    </row>
    <row r="12889" spans="4:5">
      <c r="D12889" s="19"/>
      <c r="E12889" s="19"/>
    </row>
    <row r="12890" spans="4:5">
      <c r="D12890" s="19"/>
      <c r="E12890" s="19"/>
    </row>
    <row r="12891" spans="4:5">
      <c r="D12891" s="19"/>
      <c r="E12891" s="19"/>
    </row>
    <row r="12892" spans="4:5">
      <c r="D12892" s="19"/>
      <c r="E12892" s="19"/>
    </row>
    <row r="12893" spans="4:5">
      <c r="D12893" s="19"/>
      <c r="E12893" s="19"/>
    </row>
    <row r="12894" spans="4:5">
      <c r="D12894" s="19"/>
      <c r="E12894" s="19"/>
    </row>
    <row r="12895" spans="4:5">
      <c r="D12895" s="19"/>
      <c r="E12895" s="19"/>
    </row>
    <row r="12896" spans="4:5">
      <c r="D12896" s="19"/>
      <c r="E12896" s="19"/>
    </row>
    <row r="12897" spans="4:5">
      <c r="D12897" s="19"/>
      <c r="E12897" s="19"/>
    </row>
    <row r="12898" spans="4:5">
      <c r="D12898" s="19"/>
      <c r="E12898" s="19"/>
    </row>
    <row r="12899" spans="4:5">
      <c r="D12899" s="19"/>
      <c r="E12899" s="19"/>
    </row>
    <row r="12900" spans="4:5">
      <c r="D12900" s="19"/>
      <c r="E12900" s="19"/>
    </row>
    <row r="12901" spans="4:5">
      <c r="D12901" s="19"/>
      <c r="E12901" s="19"/>
    </row>
    <row r="12902" spans="4:5">
      <c r="D12902" s="19"/>
      <c r="E12902" s="19"/>
    </row>
    <row r="12903" spans="4:5">
      <c r="D12903" s="19"/>
      <c r="E12903" s="19"/>
    </row>
    <row r="12904" spans="4:5">
      <c r="D12904" s="19"/>
      <c r="E12904" s="19"/>
    </row>
    <row r="12905" spans="4:5">
      <c r="D12905" s="19"/>
      <c r="E12905" s="19"/>
    </row>
    <row r="12906" spans="4:5">
      <c r="D12906" s="19"/>
      <c r="E12906" s="19"/>
    </row>
    <row r="12907" spans="4:5">
      <c r="D12907" s="19"/>
      <c r="E12907" s="19"/>
    </row>
    <row r="12908" spans="4:5">
      <c r="D12908" s="19"/>
      <c r="E12908" s="19"/>
    </row>
    <row r="12909" spans="4:5">
      <c r="D12909" s="19"/>
      <c r="E12909" s="19"/>
    </row>
    <row r="12910" spans="4:5">
      <c r="D12910" s="19"/>
      <c r="E12910" s="19"/>
    </row>
    <row r="12911" spans="4:5">
      <c r="D12911" s="19"/>
      <c r="E12911" s="19"/>
    </row>
    <row r="12912" spans="4:5">
      <c r="D12912" s="19"/>
      <c r="E12912" s="19"/>
    </row>
    <row r="12913" spans="4:5">
      <c r="D12913" s="19"/>
      <c r="E12913" s="19"/>
    </row>
    <row r="12914" spans="4:5">
      <c r="D12914" s="19"/>
      <c r="E12914" s="19"/>
    </row>
    <row r="12915" spans="4:5">
      <c r="D12915" s="19"/>
      <c r="E12915" s="19"/>
    </row>
    <row r="12916" spans="4:5">
      <c r="D12916" s="19"/>
      <c r="E12916" s="19"/>
    </row>
    <row r="12917" spans="4:5">
      <c r="D12917" s="19"/>
      <c r="E12917" s="19"/>
    </row>
    <row r="12918" spans="4:5">
      <c r="D12918" s="19"/>
      <c r="E12918" s="19"/>
    </row>
    <row r="12919" spans="4:5">
      <c r="D12919" s="19"/>
      <c r="E12919" s="19"/>
    </row>
    <row r="12920" spans="4:5">
      <c r="D12920" s="19"/>
      <c r="E12920" s="19"/>
    </row>
    <row r="12921" spans="4:5">
      <c r="D12921" s="19"/>
      <c r="E12921" s="19"/>
    </row>
    <row r="12922" spans="4:5">
      <c r="D12922" s="19"/>
      <c r="E12922" s="19"/>
    </row>
    <row r="12923" spans="4:5">
      <c r="D12923" s="19"/>
      <c r="E12923" s="19"/>
    </row>
    <row r="12924" spans="4:5">
      <c r="D12924" s="19"/>
      <c r="E12924" s="19"/>
    </row>
    <row r="12925" spans="4:5">
      <c r="D12925" s="19"/>
      <c r="E12925" s="19"/>
    </row>
    <row r="12926" spans="4:5">
      <c r="D12926" s="19"/>
      <c r="E12926" s="19"/>
    </row>
    <row r="12927" spans="4:5">
      <c r="D12927" s="19"/>
      <c r="E12927" s="19"/>
    </row>
    <row r="12928" spans="4:5">
      <c r="D12928" s="19"/>
      <c r="E12928" s="19"/>
    </row>
    <row r="12929" spans="4:5">
      <c r="D12929" s="19"/>
      <c r="E12929" s="19"/>
    </row>
    <row r="12930" spans="4:5">
      <c r="D12930" s="19"/>
      <c r="E12930" s="19"/>
    </row>
    <row r="12931" spans="4:5">
      <c r="D12931" s="19"/>
      <c r="E12931" s="19"/>
    </row>
    <row r="12932" spans="4:5">
      <c r="D12932" s="19"/>
      <c r="E12932" s="19"/>
    </row>
    <row r="12933" spans="4:5">
      <c r="D12933" s="19"/>
      <c r="E12933" s="19"/>
    </row>
    <row r="12934" spans="4:5">
      <c r="D12934" s="19"/>
      <c r="E12934" s="19"/>
    </row>
    <row r="12935" spans="4:5">
      <c r="D12935" s="19"/>
      <c r="E12935" s="19"/>
    </row>
    <row r="12936" spans="4:5">
      <c r="D12936" s="19"/>
      <c r="E12936" s="19"/>
    </row>
    <row r="12937" spans="4:5">
      <c r="D12937" s="19"/>
      <c r="E12937" s="19"/>
    </row>
    <row r="12938" spans="4:5">
      <c r="D12938" s="19"/>
      <c r="E12938" s="19"/>
    </row>
    <row r="12939" spans="4:5">
      <c r="D12939" s="19"/>
      <c r="E12939" s="19"/>
    </row>
    <row r="12940" spans="4:5">
      <c r="D12940" s="19"/>
      <c r="E12940" s="19"/>
    </row>
    <row r="12941" spans="4:5">
      <c r="D12941" s="19"/>
      <c r="E12941" s="19"/>
    </row>
    <row r="12942" spans="4:5">
      <c r="D12942" s="19"/>
      <c r="E12942" s="19"/>
    </row>
    <row r="12943" spans="4:5">
      <c r="D12943" s="19"/>
      <c r="E12943" s="19"/>
    </row>
    <row r="12944" spans="4:5">
      <c r="D12944" s="19"/>
      <c r="E12944" s="19"/>
    </row>
    <row r="12945" spans="4:5">
      <c r="D12945" s="19"/>
      <c r="E12945" s="19"/>
    </row>
    <row r="12946" spans="4:5">
      <c r="D12946" s="19"/>
      <c r="E12946" s="19"/>
    </row>
    <row r="12947" spans="4:5">
      <c r="D12947" s="19"/>
      <c r="E12947" s="19"/>
    </row>
    <row r="12948" spans="4:5">
      <c r="D12948" s="19"/>
      <c r="E12948" s="19"/>
    </row>
    <row r="12949" spans="4:5">
      <c r="D12949" s="19"/>
      <c r="E12949" s="19"/>
    </row>
    <row r="12950" spans="4:5">
      <c r="D12950" s="19"/>
      <c r="E12950" s="19"/>
    </row>
    <row r="12951" spans="4:5">
      <c r="D12951" s="19"/>
      <c r="E12951" s="19"/>
    </row>
    <row r="12952" spans="4:5">
      <c r="D12952" s="19"/>
      <c r="E12952" s="19"/>
    </row>
    <row r="12953" spans="4:5">
      <c r="D12953" s="19"/>
      <c r="E12953" s="19"/>
    </row>
    <row r="12954" spans="4:5">
      <c r="D12954" s="19"/>
      <c r="E12954" s="19"/>
    </row>
    <row r="12955" spans="4:5">
      <c r="D12955" s="19"/>
      <c r="E12955" s="19"/>
    </row>
    <row r="12956" spans="4:5">
      <c r="D12956" s="19"/>
      <c r="E12956" s="19"/>
    </row>
    <row r="12957" spans="4:5">
      <c r="D12957" s="19"/>
      <c r="E12957" s="19"/>
    </row>
    <row r="12958" spans="4:5">
      <c r="D12958" s="19"/>
      <c r="E12958" s="19"/>
    </row>
    <row r="12959" spans="4:5">
      <c r="D12959" s="19"/>
      <c r="E12959" s="19"/>
    </row>
    <row r="12960" spans="4:5">
      <c r="D12960" s="19"/>
      <c r="E12960" s="19"/>
    </row>
    <row r="12961" spans="4:5">
      <c r="D12961" s="19"/>
      <c r="E12961" s="19"/>
    </row>
    <row r="12962" spans="4:5">
      <c r="D12962" s="19"/>
      <c r="E12962" s="19"/>
    </row>
    <row r="12963" spans="4:5">
      <c r="D12963" s="19"/>
      <c r="E12963" s="19"/>
    </row>
    <row r="12964" spans="4:5">
      <c r="D12964" s="19"/>
      <c r="E12964" s="19"/>
    </row>
    <row r="12965" spans="4:5">
      <c r="D12965" s="19"/>
      <c r="E12965" s="19"/>
    </row>
    <row r="12966" spans="4:5">
      <c r="D12966" s="19"/>
      <c r="E12966" s="19"/>
    </row>
    <row r="12967" spans="4:5">
      <c r="D12967" s="19"/>
      <c r="E12967" s="19"/>
    </row>
    <row r="12968" spans="4:5">
      <c r="D12968" s="19"/>
      <c r="E12968" s="19"/>
    </row>
    <row r="12969" spans="4:5">
      <c r="D12969" s="19"/>
      <c r="E12969" s="19"/>
    </row>
    <row r="12970" spans="4:5">
      <c r="D12970" s="19"/>
      <c r="E12970" s="19"/>
    </row>
    <row r="12971" spans="4:5">
      <c r="D12971" s="19"/>
      <c r="E12971" s="19"/>
    </row>
    <row r="12972" spans="4:5">
      <c r="D12972" s="19"/>
      <c r="E12972" s="19"/>
    </row>
    <row r="12973" spans="4:5">
      <c r="D12973" s="19"/>
      <c r="E12973" s="19"/>
    </row>
    <row r="12974" spans="4:5">
      <c r="D12974" s="19"/>
      <c r="E12974" s="19"/>
    </row>
    <row r="12975" spans="4:5">
      <c r="D12975" s="19"/>
      <c r="E12975" s="19"/>
    </row>
    <row r="12976" spans="4:5">
      <c r="D12976" s="19"/>
      <c r="E12976" s="19"/>
    </row>
    <row r="12977" spans="4:5">
      <c r="D12977" s="19"/>
      <c r="E12977" s="19"/>
    </row>
    <row r="12978" spans="4:5">
      <c r="D12978" s="19"/>
      <c r="E12978" s="19"/>
    </row>
    <row r="12979" spans="4:5">
      <c r="D12979" s="19"/>
      <c r="E12979" s="19"/>
    </row>
    <row r="12980" spans="4:5">
      <c r="D12980" s="19"/>
      <c r="E12980" s="19"/>
    </row>
    <row r="12981" spans="4:5">
      <c r="D12981" s="19"/>
      <c r="E12981" s="19"/>
    </row>
    <row r="12982" spans="4:5">
      <c r="D12982" s="19"/>
      <c r="E12982" s="19"/>
    </row>
    <row r="12983" spans="4:5">
      <c r="D12983" s="19"/>
      <c r="E12983" s="19"/>
    </row>
    <row r="12984" spans="4:5">
      <c r="D12984" s="19"/>
      <c r="E12984" s="19"/>
    </row>
    <row r="12985" spans="4:5">
      <c r="D12985" s="19"/>
      <c r="E12985" s="19"/>
    </row>
    <row r="12986" spans="4:5">
      <c r="D12986" s="19"/>
      <c r="E12986" s="19"/>
    </row>
    <row r="12987" spans="4:5">
      <c r="D12987" s="19"/>
      <c r="E12987" s="19"/>
    </row>
    <row r="12988" spans="4:5">
      <c r="D12988" s="19"/>
      <c r="E12988" s="19"/>
    </row>
    <row r="12989" spans="4:5">
      <c r="D12989" s="19"/>
      <c r="E12989" s="19"/>
    </row>
    <row r="12990" spans="4:5">
      <c r="D12990" s="19"/>
      <c r="E12990" s="19"/>
    </row>
    <row r="12991" spans="4:5">
      <c r="D12991" s="19"/>
      <c r="E12991" s="19"/>
    </row>
    <row r="12992" spans="4:5">
      <c r="D12992" s="19"/>
      <c r="E12992" s="19"/>
    </row>
    <row r="12993" spans="4:5">
      <c r="D12993" s="19"/>
      <c r="E12993" s="19"/>
    </row>
    <row r="12994" spans="4:5">
      <c r="D12994" s="19"/>
      <c r="E12994" s="19"/>
    </row>
    <row r="12995" spans="4:5">
      <c r="D12995" s="19"/>
      <c r="E12995" s="19"/>
    </row>
    <row r="12996" spans="4:5">
      <c r="D12996" s="19"/>
      <c r="E12996" s="19"/>
    </row>
    <row r="12997" spans="4:5">
      <c r="D12997" s="19"/>
      <c r="E12997" s="19"/>
    </row>
    <row r="12998" spans="4:5">
      <c r="D12998" s="19"/>
      <c r="E12998" s="19"/>
    </row>
    <row r="12999" spans="4:5">
      <c r="D12999" s="19"/>
      <c r="E12999" s="19"/>
    </row>
    <row r="13000" spans="4:5">
      <c r="D13000" s="19"/>
      <c r="E13000" s="19"/>
    </row>
    <row r="13001" spans="4:5">
      <c r="D13001" s="19"/>
      <c r="E13001" s="19"/>
    </row>
    <row r="13002" spans="4:5">
      <c r="D13002" s="19"/>
      <c r="E13002" s="19"/>
    </row>
    <row r="13003" spans="4:5">
      <c r="D13003" s="19"/>
      <c r="E13003" s="19"/>
    </row>
    <row r="13004" spans="4:5">
      <c r="D13004" s="19"/>
      <c r="E13004" s="19"/>
    </row>
    <row r="13005" spans="4:5">
      <c r="D13005" s="19"/>
      <c r="E13005" s="19"/>
    </row>
    <row r="13006" spans="4:5">
      <c r="D13006" s="19"/>
      <c r="E13006" s="19"/>
    </row>
    <row r="13007" spans="4:5">
      <c r="D13007" s="19"/>
      <c r="E13007" s="19"/>
    </row>
    <row r="13008" spans="4:5">
      <c r="D13008" s="19"/>
      <c r="E13008" s="19"/>
    </row>
    <row r="13009" spans="4:5">
      <c r="D13009" s="19"/>
      <c r="E13009" s="19"/>
    </row>
    <row r="13010" spans="4:5">
      <c r="D13010" s="19"/>
      <c r="E13010" s="19"/>
    </row>
    <row r="13011" spans="4:5">
      <c r="D13011" s="19"/>
      <c r="E13011" s="19"/>
    </row>
    <row r="13012" spans="4:5">
      <c r="D13012" s="19"/>
      <c r="E13012" s="19"/>
    </row>
    <row r="13013" spans="4:5">
      <c r="D13013" s="19"/>
      <c r="E13013" s="19"/>
    </row>
    <row r="13014" spans="4:5">
      <c r="D13014" s="19"/>
      <c r="E13014" s="19"/>
    </row>
    <row r="13015" spans="4:5">
      <c r="D13015" s="19"/>
      <c r="E13015" s="19"/>
    </row>
    <row r="13016" spans="4:5">
      <c r="D13016" s="19"/>
      <c r="E13016" s="19"/>
    </row>
    <row r="13017" spans="4:5">
      <c r="D13017" s="19"/>
      <c r="E13017" s="19"/>
    </row>
    <row r="13018" spans="4:5">
      <c r="D13018" s="19"/>
      <c r="E13018" s="19"/>
    </row>
    <row r="13019" spans="4:5">
      <c r="D13019" s="19"/>
      <c r="E13019" s="19"/>
    </row>
    <row r="13020" spans="4:5">
      <c r="D13020" s="19"/>
      <c r="E13020" s="19"/>
    </row>
    <row r="13021" spans="4:5">
      <c r="D13021" s="19"/>
      <c r="E13021" s="19"/>
    </row>
    <row r="13022" spans="4:5">
      <c r="D13022" s="19"/>
      <c r="E13022" s="19"/>
    </row>
    <row r="13023" spans="4:5">
      <c r="D13023" s="19"/>
      <c r="E13023" s="19"/>
    </row>
    <row r="13024" spans="4:5">
      <c r="D13024" s="19"/>
      <c r="E13024" s="19"/>
    </row>
    <row r="13025" spans="4:5">
      <c r="D13025" s="19"/>
      <c r="E13025" s="19"/>
    </row>
    <row r="13026" spans="4:5">
      <c r="D13026" s="19"/>
      <c r="E13026" s="19"/>
    </row>
    <row r="13027" spans="4:5">
      <c r="D13027" s="19"/>
      <c r="E13027" s="19"/>
    </row>
    <row r="13028" spans="4:5">
      <c r="D13028" s="19"/>
      <c r="E13028" s="19"/>
    </row>
    <row r="13029" spans="4:5">
      <c r="D13029" s="19"/>
      <c r="E13029" s="19"/>
    </row>
    <row r="13030" spans="4:5">
      <c r="D13030" s="19"/>
      <c r="E13030" s="19"/>
    </row>
    <row r="13031" spans="4:5">
      <c r="D13031" s="19"/>
      <c r="E13031" s="19"/>
    </row>
    <row r="13032" spans="4:5">
      <c r="D13032" s="19"/>
      <c r="E13032" s="19"/>
    </row>
    <row r="13033" spans="4:5">
      <c r="D13033" s="19"/>
      <c r="E13033" s="19"/>
    </row>
    <row r="13034" spans="4:5">
      <c r="D13034" s="19"/>
      <c r="E13034" s="19"/>
    </row>
    <row r="13035" spans="4:5">
      <c r="D13035" s="19"/>
      <c r="E13035" s="19"/>
    </row>
    <row r="13036" spans="4:5">
      <c r="D13036" s="19"/>
      <c r="E13036" s="19"/>
    </row>
    <row r="13037" spans="4:5">
      <c r="D13037" s="19"/>
      <c r="E13037" s="19"/>
    </row>
    <row r="13038" spans="4:5">
      <c r="D13038" s="19"/>
      <c r="E13038" s="19"/>
    </row>
    <row r="13039" spans="4:5">
      <c r="D13039" s="19"/>
      <c r="E13039" s="19"/>
    </row>
    <row r="13040" spans="4:5">
      <c r="D13040" s="19"/>
      <c r="E13040" s="19"/>
    </row>
    <row r="13041" spans="4:5">
      <c r="D13041" s="19"/>
      <c r="E13041" s="19"/>
    </row>
    <row r="13042" spans="4:5">
      <c r="D13042" s="19"/>
      <c r="E13042" s="19"/>
    </row>
    <row r="13043" spans="4:5">
      <c r="D13043" s="19"/>
      <c r="E13043" s="19"/>
    </row>
    <row r="13044" spans="4:5">
      <c r="D13044" s="19"/>
      <c r="E13044" s="19"/>
    </row>
    <row r="13045" spans="4:5">
      <c r="D13045" s="19"/>
      <c r="E13045" s="19"/>
    </row>
    <row r="13046" spans="4:5">
      <c r="D13046" s="19"/>
      <c r="E13046" s="19"/>
    </row>
    <row r="13047" spans="4:5">
      <c r="D13047" s="19"/>
      <c r="E13047" s="19"/>
    </row>
    <row r="13048" spans="4:5">
      <c r="D13048" s="19"/>
      <c r="E13048" s="19"/>
    </row>
    <row r="13049" spans="4:5">
      <c r="D13049" s="19"/>
      <c r="E13049" s="19"/>
    </row>
    <row r="13050" spans="4:5">
      <c r="D13050" s="19"/>
      <c r="E13050" s="19"/>
    </row>
    <row r="13051" spans="4:5">
      <c r="D13051" s="19"/>
      <c r="E13051" s="19"/>
    </row>
    <row r="13052" spans="4:5">
      <c r="D13052" s="19"/>
      <c r="E13052" s="19"/>
    </row>
    <row r="13053" spans="4:5">
      <c r="D13053" s="19"/>
      <c r="E13053" s="19"/>
    </row>
    <row r="13054" spans="4:5">
      <c r="D13054" s="19"/>
      <c r="E13054" s="19"/>
    </row>
    <row r="13055" spans="4:5">
      <c r="D13055" s="19"/>
      <c r="E13055" s="19"/>
    </row>
    <row r="13056" spans="4:5">
      <c r="D13056" s="19"/>
      <c r="E13056" s="19"/>
    </row>
    <row r="13057" spans="4:5">
      <c r="D13057" s="19"/>
      <c r="E13057" s="19"/>
    </row>
    <row r="13058" spans="4:5">
      <c r="D13058" s="19"/>
      <c r="E13058" s="19"/>
    </row>
    <row r="13059" spans="4:5">
      <c r="D13059" s="19"/>
      <c r="E13059" s="19"/>
    </row>
    <row r="13060" spans="4:5">
      <c r="D13060" s="19"/>
      <c r="E13060" s="19"/>
    </row>
    <row r="13061" spans="4:5">
      <c r="D13061" s="19"/>
      <c r="E13061" s="19"/>
    </row>
    <row r="13062" spans="4:5">
      <c r="D13062" s="19"/>
      <c r="E13062" s="19"/>
    </row>
    <row r="13063" spans="4:5">
      <c r="D13063" s="19"/>
      <c r="E13063" s="19"/>
    </row>
    <row r="13064" spans="4:5">
      <c r="D13064" s="19"/>
      <c r="E13064" s="19"/>
    </row>
    <row r="13065" spans="4:5">
      <c r="D13065" s="19"/>
      <c r="E13065" s="19"/>
    </row>
    <row r="13066" spans="4:5">
      <c r="D13066" s="19"/>
      <c r="E13066" s="19"/>
    </row>
    <row r="13067" spans="4:5">
      <c r="D13067" s="19"/>
      <c r="E13067" s="19"/>
    </row>
    <row r="13068" spans="4:5">
      <c r="D13068" s="19"/>
      <c r="E13068" s="19"/>
    </row>
    <row r="13069" spans="4:5">
      <c r="D13069" s="19"/>
      <c r="E13069" s="19"/>
    </row>
    <row r="13070" spans="4:5">
      <c r="D13070" s="19"/>
      <c r="E13070" s="19"/>
    </row>
    <row r="13071" spans="4:5">
      <c r="D13071" s="19"/>
      <c r="E13071" s="19"/>
    </row>
    <row r="13072" spans="4:5">
      <c r="D13072" s="19"/>
      <c r="E13072" s="19"/>
    </row>
    <row r="13073" spans="4:5">
      <c r="D13073" s="19"/>
      <c r="E13073" s="19"/>
    </row>
    <row r="13074" spans="4:5">
      <c r="D13074" s="19"/>
      <c r="E13074" s="19"/>
    </row>
    <row r="13075" spans="4:5">
      <c r="D13075" s="19"/>
      <c r="E13075" s="19"/>
    </row>
    <row r="13076" spans="4:5">
      <c r="D13076" s="19"/>
      <c r="E13076" s="19"/>
    </row>
    <row r="13077" spans="4:5">
      <c r="D13077" s="19"/>
      <c r="E13077" s="19"/>
    </row>
    <row r="13078" spans="4:5">
      <c r="D13078" s="19"/>
      <c r="E13078" s="19"/>
    </row>
    <row r="13079" spans="4:5">
      <c r="D13079" s="19"/>
      <c r="E13079" s="19"/>
    </row>
    <row r="13080" spans="4:5">
      <c r="D13080" s="19"/>
      <c r="E13080" s="19"/>
    </row>
    <row r="13081" spans="4:5">
      <c r="D13081" s="19"/>
      <c r="E13081" s="19"/>
    </row>
    <row r="13082" spans="4:5">
      <c r="D13082" s="19"/>
      <c r="E13082" s="19"/>
    </row>
    <row r="13083" spans="4:5">
      <c r="D13083" s="19"/>
      <c r="E13083" s="19"/>
    </row>
    <row r="13084" spans="4:5">
      <c r="D13084" s="19"/>
      <c r="E13084" s="19"/>
    </row>
    <row r="13085" spans="4:5">
      <c r="D13085" s="19"/>
      <c r="E13085" s="19"/>
    </row>
    <row r="13086" spans="4:5">
      <c r="D13086" s="19"/>
      <c r="E13086" s="19"/>
    </row>
    <row r="13087" spans="4:5">
      <c r="D13087" s="19"/>
      <c r="E13087" s="19"/>
    </row>
    <row r="13088" spans="4:5">
      <c r="D13088" s="19"/>
      <c r="E13088" s="19"/>
    </row>
    <row r="13089" spans="4:5">
      <c r="D13089" s="19"/>
      <c r="E13089" s="19"/>
    </row>
    <row r="13090" spans="4:5">
      <c r="D13090" s="19"/>
      <c r="E13090" s="19"/>
    </row>
    <row r="13091" spans="4:5">
      <c r="D13091" s="19"/>
      <c r="E13091" s="19"/>
    </row>
    <row r="13092" spans="4:5">
      <c r="D13092" s="19"/>
      <c r="E13092" s="19"/>
    </row>
    <row r="13093" spans="4:5">
      <c r="D13093" s="19"/>
      <c r="E13093" s="19"/>
    </row>
    <row r="13094" spans="4:5">
      <c r="D13094" s="19"/>
      <c r="E13094" s="19"/>
    </row>
    <row r="13095" spans="4:5">
      <c r="D13095" s="19"/>
      <c r="E13095" s="19"/>
    </row>
    <row r="13096" spans="4:5">
      <c r="D13096" s="19"/>
      <c r="E13096" s="19"/>
    </row>
    <row r="13097" spans="4:5">
      <c r="D13097" s="19"/>
      <c r="E13097" s="19"/>
    </row>
    <row r="13098" spans="4:5">
      <c r="D13098" s="19"/>
      <c r="E13098" s="19"/>
    </row>
    <row r="13099" spans="4:5">
      <c r="D13099" s="19"/>
      <c r="E13099" s="19"/>
    </row>
    <row r="13100" spans="4:5">
      <c r="D13100" s="19"/>
      <c r="E13100" s="19"/>
    </row>
    <row r="13101" spans="4:5">
      <c r="D13101" s="19"/>
      <c r="E13101" s="19"/>
    </row>
    <row r="13102" spans="4:5">
      <c r="D13102" s="19"/>
      <c r="E13102" s="19"/>
    </row>
    <row r="13103" spans="4:5">
      <c r="D13103" s="19"/>
      <c r="E13103" s="19"/>
    </row>
    <row r="13104" spans="4:5">
      <c r="D13104" s="19"/>
      <c r="E13104" s="19"/>
    </row>
    <row r="13105" spans="4:5">
      <c r="D13105" s="19"/>
      <c r="E13105" s="19"/>
    </row>
    <row r="13106" spans="4:5">
      <c r="D13106" s="19"/>
      <c r="E13106" s="19"/>
    </row>
    <row r="13107" spans="4:5">
      <c r="D13107" s="19"/>
      <c r="E13107" s="19"/>
    </row>
    <row r="13108" spans="4:5">
      <c r="D13108" s="19"/>
      <c r="E13108" s="19"/>
    </row>
    <row r="13109" spans="4:5">
      <c r="D13109" s="19"/>
      <c r="E13109" s="19"/>
    </row>
    <row r="13110" spans="4:5">
      <c r="D13110" s="19"/>
      <c r="E13110" s="19"/>
    </row>
    <row r="13111" spans="4:5">
      <c r="D13111" s="19"/>
      <c r="E13111" s="19"/>
    </row>
    <row r="13112" spans="4:5">
      <c r="D13112" s="19"/>
      <c r="E13112" s="19"/>
    </row>
    <row r="13113" spans="4:5">
      <c r="D13113" s="19"/>
      <c r="E13113" s="19"/>
    </row>
    <row r="13114" spans="4:5">
      <c r="D13114" s="19"/>
      <c r="E13114" s="19"/>
    </row>
    <row r="13115" spans="4:5">
      <c r="D13115" s="19"/>
      <c r="E13115" s="19"/>
    </row>
    <row r="13116" spans="4:5">
      <c r="D13116" s="19"/>
      <c r="E13116" s="19"/>
    </row>
    <row r="13117" spans="4:5">
      <c r="D13117" s="19"/>
      <c r="E13117" s="19"/>
    </row>
    <row r="13118" spans="4:5">
      <c r="D13118" s="19"/>
      <c r="E13118" s="19"/>
    </row>
    <row r="13119" spans="4:5">
      <c r="D13119" s="19"/>
      <c r="E13119" s="19"/>
    </row>
    <row r="13120" spans="4:5">
      <c r="D13120" s="19"/>
      <c r="E13120" s="19"/>
    </row>
    <row r="13121" spans="4:5">
      <c r="D13121" s="19"/>
      <c r="E13121" s="19"/>
    </row>
    <row r="13122" spans="4:5">
      <c r="D13122" s="19"/>
      <c r="E13122" s="19"/>
    </row>
    <row r="13123" spans="4:5">
      <c r="D13123" s="19"/>
      <c r="E13123" s="19"/>
    </row>
    <row r="13124" spans="4:5">
      <c r="D13124" s="19"/>
      <c r="E13124" s="19"/>
    </row>
    <row r="13125" spans="4:5">
      <c r="D13125" s="19"/>
      <c r="E13125" s="19"/>
    </row>
    <row r="13126" spans="4:5">
      <c r="D13126" s="19"/>
      <c r="E13126" s="19"/>
    </row>
    <row r="13127" spans="4:5">
      <c r="D13127" s="19"/>
      <c r="E13127" s="19"/>
    </row>
    <row r="13128" spans="4:5">
      <c r="D13128" s="19"/>
      <c r="E13128" s="19"/>
    </row>
    <row r="13129" spans="4:5">
      <c r="D13129" s="19"/>
      <c r="E13129" s="19"/>
    </row>
    <row r="13130" spans="4:5">
      <c r="D13130" s="19"/>
      <c r="E13130" s="19"/>
    </row>
    <row r="13131" spans="4:5">
      <c r="D13131" s="19"/>
      <c r="E13131" s="19"/>
    </row>
    <row r="13132" spans="4:5">
      <c r="D13132" s="19"/>
      <c r="E13132" s="19"/>
    </row>
    <row r="13133" spans="4:5">
      <c r="D13133" s="19"/>
      <c r="E13133" s="19"/>
    </row>
    <row r="13134" spans="4:5">
      <c r="D13134" s="19"/>
      <c r="E13134" s="19"/>
    </row>
    <row r="13135" spans="4:5">
      <c r="D13135" s="19"/>
      <c r="E13135" s="19"/>
    </row>
    <row r="13136" spans="4:5">
      <c r="D13136" s="19"/>
      <c r="E13136" s="19"/>
    </row>
    <row r="13137" spans="4:5">
      <c r="D13137" s="19"/>
      <c r="E13137" s="19"/>
    </row>
    <row r="13138" spans="4:5">
      <c r="D13138" s="19"/>
      <c r="E13138" s="19"/>
    </row>
    <row r="13139" spans="4:5">
      <c r="D13139" s="19"/>
      <c r="E13139" s="19"/>
    </row>
    <row r="13140" spans="4:5">
      <c r="D13140" s="19"/>
      <c r="E13140" s="19"/>
    </row>
    <row r="13141" spans="4:5">
      <c r="D13141" s="19"/>
      <c r="E13141" s="19"/>
    </row>
    <row r="13142" spans="4:5">
      <c r="D13142" s="19"/>
      <c r="E13142" s="19"/>
    </row>
    <row r="13143" spans="4:5">
      <c r="D13143" s="19"/>
      <c r="E13143" s="19"/>
    </row>
    <row r="13144" spans="4:5">
      <c r="D13144" s="19"/>
      <c r="E13144" s="19"/>
    </row>
    <row r="13145" spans="4:5">
      <c r="D13145" s="19"/>
      <c r="E13145" s="19"/>
    </row>
    <row r="13146" spans="4:5">
      <c r="D13146" s="19"/>
      <c r="E13146" s="19"/>
    </row>
    <row r="13147" spans="4:5">
      <c r="D13147" s="19"/>
      <c r="E13147" s="19"/>
    </row>
    <row r="13148" spans="4:5">
      <c r="D13148" s="19"/>
      <c r="E13148" s="19"/>
    </row>
    <row r="13149" spans="4:5">
      <c r="D13149" s="19"/>
      <c r="E13149" s="19"/>
    </row>
    <row r="13150" spans="4:5">
      <c r="D13150" s="19"/>
      <c r="E13150" s="19"/>
    </row>
    <row r="13151" spans="4:5">
      <c r="D13151" s="19"/>
      <c r="E13151" s="19"/>
    </row>
    <row r="13152" spans="4:5">
      <c r="D13152" s="19"/>
      <c r="E13152" s="19"/>
    </row>
    <row r="13153" spans="4:5">
      <c r="D13153" s="19"/>
      <c r="E13153" s="19"/>
    </row>
    <row r="13154" spans="4:5">
      <c r="D13154" s="19"/>
      <c r="E13154" s="19"/>
    </row>
    <row r="13155" spans="4:5">
      <c r="D13155" s="19"/>
      <c r="E13155" s="19"/>
    </row>
    <row r="13156" spans="4:5">
      <c r="D13156" s="19"/>
      <c r="E13156" s="19"/>
    </row>
    <row r="13157" spans="4:5">
      <c r="D13157" s="19"/>
      <c r="E13157" s="19"/>
    </row>
    <row r="13158" spans="4:5">
      <c r="D13158" s="19"/>
      <c r="E13158" s="19"/>
    </row>
    <row r="13159" spans="4:5">
      <c r="D13159" s="19"/>
      <c r="E13159" s="19"/>
    </row>
    <row r="13160" spans="4:5">
      <c r="D13160" s="19"/>
      <c r="E13160" s="19"/>
    </row>
    <row r="13161" spans="4:5">
      <c r="D13161" s="19"/>
      <c r="E13161" s="19"/>
    </row>
    <row r="13162" spans="4:5">
      <c r="D13162" s="19"/>
      <c r="E13162" s="19"/>
    </row>
    <row r="13163" spans="4:5">
      <c r="D13163" s="19"/>
      <c r="E13163" s="19"/>
    </row>
    <row r="13164" spans="4:5">
      <c r="D13164" s="19"/>
      <c r="E13164" s="19"/>
    </row>
    <row r="13165" spans="4:5">
      <c r="D13165" s="19"/>
      <c r="E13165" s="19"/>
    </row>
    <row r="13166" spans="4:5">
      <c r="D13166" s="19"/>
      <c r="E13166" s="19"/>
    </row>
    <row r="13167" spans="4:5">
      <c r="D13167" s="19"/>
      <c r="E13167" s="19"/>
    </row>
    <row r="13168" spans="4:5">
      <c r="D13168" s="19"/>
      <c r="E13168" s="19"/>
    </row>
    <row r="13169" spans="4:5">
      <c r="D13169" s="19"/>
      <c r="E13169" s="19"/>
    </row>
    <row r="13170" spans="4:5">
      <c r="D13170" s="19"/>
      <c r="E13170" s="19"/>
    </row>
    <row r="13171" spans="4:5">
      <c r="D13171" s="19"/>
      <c r="E13171" s="19"/>
    </row>
    <row r="13172" spans="4:5">
      <c r="D13172" s="19"/>
      <c r="E13172" s="19"/>
    </row>
    <row r="13173" spans="4:5">
      <c r="D13173" s="19"/>
      <c r="E13173" s="19"/>
    </row>
    <row r="13174" spans="4:5">
      <c r="D13174" s="19"/>
      <c r="E13174" s="19"/>
    </row>
    <row r="13175" spans="4:5">
      <c r="D13175" s="19"/>
      <c r="E13175" s="19"/>
    </row>
    <row r="13176" spans="4:5">
      <c r="D13176" s="19"/>
      <c r="E13176" s="19"/>
    </row>
    <row r="13177" spans="4:5">
      <c r="D13177" s="19"/>
      <c r="E13177" s="19"/>
    </row>
    <row r="13178" spans="4:5">
      <c r="D13178" s="19"/>
      <c r="E13178" s="19"/>
    </row>
    <row r="13179" spans="4:5">
      <c r="D13179" s="19"/>
      <c r="E13179" s="19"/>
    </row>
    <row r="13180" spans="4:5">
      <c r="D13180" s="19"/>
      <c r="E13180" s="19"/>
    </row>
    <row r="13181" spans="4:5">
      <c r="D13181" s="19"/>
      <c r="E13181" s="19"/>
    </row>
    <row r="13182" spans="4:5">
      <c r="D13182" s="19"/>
      <c r="E13182" s="19"/>
    </row>
    <row r="13183" spans="4:5">
      <c r="D13183" s="19"/>
      <c r="E13183" s="19"/>
    </row>
    <row r="13184" spans="4:5">
      <c r="D13184" s="19"/>
      <c r="E13184" s="19"/>
    </row>
    <row r="13185" spans="4:5">
      <c r="D13185" s="19"/>
      <c r="E13185" s="19"/>
    </row>
    <row r="13186" spans="4:5">
      <c r="D13186" s="19"/>
      <c r="E13186" s="19"/>
    </row>
    <row r="13187" spans="4:5">
      <c r="D13187" s="19"/>
      <c r="E13187" s="19"/>
    </row>
    <row r="13188" spans="4:5">
      <c r="D13188" s="19"/>
      <c r="E13188" s="19"/>
    </row>
    <row r="13189" spans="4:5">
      <c r="D13189" s="19"/>
      <c r="E13189" s="19"/>
    </row>
    <row r="13190" spans="4:5">
      <c r="D13190" s="19"/>
      <c r="E13190" s="19"/>
    </row>
    <row r="13191" spans="4:5">
      <c r="D13191" s="19"/>
      <c r="E13191" s="19"/>
    </row>
    <row r="13192" spans="4:5">
      <c r="D13192" s="19"/>
      <c r="E13192" s="19"/>
    </row>
    <row r="13193" spans="4:5">
      <c r="D13193" s="19"/>
      <c r="E13193" s="19"/>
    </row>
    <row r="13194" spans="4:5">
      <c r="D13194" s="19"/>
      <c r="E13194" s="19"/>
    </row>
    <row r="13195" spans="4:5">
      <c r="D13195" s="19"/>
      <c r="E13195" s="19"/>
    </row>
    <row r="13196" spans="4:5">
      <c r="D13196" s="19"/>
      <c r="E13196" s="19"/>
    </row>
    <row r="13197" spans="4:5">
      <c r="D13197" s="19"/>
      <c r="E13197" s="19"/>
    </row>
    <row r="13198" spans="4:5">
      <c r="D13198" s="19"/>
      <c r="E13198" s="19"/>
    </row>
    <row r="13199" spans="4:5">
      <c r="D13199" s="19"/>
      <c r="E13199" s="19"/>
    </row>
    <row r="13200" spans="4:5">
      <c r="D13200" s="19"/>
      <c r="E13200" s="19"/>
    </row>
    <row r="13201" spans="4:5">
      <c r="D13201" s="19"/>
      <c r="E13201" s="19"/>
    </row>
    <row r="13202" spans="4:5">
      <c r="D13202" s="19"/>
      <c r="E13202" s="19"/>
    </row>
    <row r="13203" spans="4:5">
      <c r="D13203" s="19"/>
      <c r="E13203" s="19"/>
    </row>
    <row r="13204" spans="4:5">
      <c r="D13204" s="19"/>
      <c r="E13204" s="19"/>
    </row>
    <row r="13205" spans="4:5">
      <c r="D13205" s="19"/>
      <c r="E13205" s="19"/>
    </row>
    <row r="13206" spans="4:5">
      <c r="D13206" s="19"/>
      <c r="E13206" s="19"/>
    </row>
    <row r="13207" spans="4:5">
      <c r="D13207" s="19"/>
      <c r="E13207" s="19"/>
    </row>
    <row r="13208" spans="4:5">
      <c r="D13208" s="19"/>
      <c r="E13208" s="19"/>
    </row>
    <row r="13209" spans="4:5">
      <c r="D13209" s="19"/>
      <c r="E13209" s="19"/>
    </row>
    <row r="13210" spans="4:5">
      <c r="D13210" s="19"/>
      <c r="E13210" s="19"/>
    </row>
    <row r="13211" spans="4:5">
      <c r="D13211" s="19"/>
      <c r="E13211" s="19"/>
    </row>
    <row r="13212" spans="4:5">
      <c r="D13212" s="19"/>
      <c r="E13212" s="19"/>
    </row>
    <row r="13213" spans="4:5">
      <c r="D13213" s="19"/>
      <c r="E13213" s="19"/>
    </row>
    <row r="13214" spans="4:5">
      <c r="D13214" s="19"/>
      <c r="E13214" s="19"/>
    </row>
    <row r="13215" spans="4:5">
      <c r="D13215" s="19"/>
      <c r="E13215" s="19"/>
    </row>
    <row r="13216" spans="4:5">
      <c r="D13216" s="19"/>
      <c r="E13216" s="19"/>
    </row>
    <row r="13217" spans="4:5">
      <c r="D13217" s="19"/>
      <c r="E13217" s="19"/>
    </row>
    <row r="13218" spans="4:5">
      <c r="D13218" s="19"/>
      <c r="E13218" s="19"/>
    </row>
    <row r="13219" spans="4:5">
      <c r="D13219" s="19"/>
      <c r="E13219" s="19"/>
    </row>
    <row r="13220" spans="4:5">
      <c r="D13220" s="19"/>
      <c r="E13220" s="19"/>
    </row>
    <row r="13221" spans="4:5">
      <c r="D13221" s="19"/>
      <c r="E13221" s="19"/>
    </row>
    <row r="13222" spans="4:5">
      <c r="D13222" s="19"/>
      <c r="E13222" s="19"/>
    </row>
    <row r="13223" spans="4:5">
      <c r="D13223" s="19"/>
      <c r="E13223" s="19"/>
    </row>
    <row r="13224" spans="4:5">
      <c r="D13224" s="19"/>
      <c r="E13224" s="19"/>
    </row>
    <row r="13225" spans="4:5">
      <c r="D13225" s="19"/>
      <c r="E13225" s="19"/>
    </row>
    <row r="13226" spans="4:5">
      <c r="D13226" s="19"/>
      <c r="E13226" s="19"/>
    </row>
    <row r="13227" spans="4:5">
      <c r="D13227" s="19"/>
      <c r="E13227" s="19"/>
    </row>
    <row r="13228" spans="4:5">
      <c r="D13228" s="19"/>
      <c r="E13228" s="19"/>
    </row>
    <row r="13229" spans="4:5">
      <c r="D13229" s="19"/>
      <c r="E13229" s="19"/>
    </row>
    <row r="13230" spans="4:5">
      <c r="D13230" s="19"/>
      <c r="E13230" s="19"/>
    </row>
    <row r="13231" spans="4:5">
      <c r="D13231" s="19"/>
      <c r="E13231" s="19"/>
    </row>
    <row r="13232" spans="4:5">
      <c r="D13232" s="19"/>
      <c r="E13232" s="19"/>
    </row>
    <row r="13233" spans="4:5">
      <c r="D13233" s="19"/>
      <c r="E13233" s="19"/>
    </row>
    <row r="13234" spans="4:5">
      <c r="D13234" s="19"/>
      <c r="E13234" s="19"/>
    </row>
    <row r="13235" spans="4:5">
      <c r="D13235" s="19"/>
      <c r="E13235" s="19"/>
    </row>
    <row r="13236" spans="4:5">
      <c r="D13236" s="19"/>
      <c r="E13236" s="19"/>
    </row>
    <row r="13237" spans="4:5">
      <c r="D13237" s="19"/>
      <c r="E13237" s="19"/>
    </row>
    <row r="13238" spans="4:5">
      <c r="D13238" s="19"/>
      <c r="E13238" s="19"/>
    </row>
    <row r="13239" spans="4:5">
      <c r="D13239" s="19"/>
      <c r="E13239" s="19"/>
    </row>
    <row r="13240" spans="4:5">
      <c r="D13240" s="19"/>
      <c r="E13240" s="19"/>
    </row>
    <row r="13241" spans="4:5">
      <c r="D13241" s="19"/>
      <c r="E13241" s="19"/>
    </row>
    <row r="13242" spans="4:5">
      <c r="D13242" s="19"/>
      <c r="E13242" s="19"/>
    </row>
    <row r="13243" spans="4:5">
      <c r="D13243" s="19"/>
      <c r="E13243" s="19"/>
    </row>
    <row r="13244" spans="4:5">
      <c r="D13244" s="19"/>
      <c r="E13244" s="19"/>
    </row>
    <row r="13245" spans="4:5">
      <c r="D13245" s="19"/>
      <c r="E13245" s="19"/>
    </row>
    <row r="13246" spans="4:5">
      <c r="D13246" s="19"/>
      <c r="E13246" s="19"/>
    </row>
    <row r="13247" spans="4:5">
      <c r="D13247" s="19"/>
      <c r="E13247" s="19"/>
    </row>
    <row r="13248" spans="4:5">
      <c r="D13248" s="19"/>
      <c r="E13248" s="19"/>
    </row>
    <row r="13249" spans="4:5">
      <c r="D13249" s="19"/>
      <c r="E13249" s="19"/>
    </row>
    <row r="13250" spans="4:5">
      <c r="D13250" s="19"/>
      <c r="E13250" s="19"/>
    </row>
    <row r="13251" spans="4:5">
      <c r="D13251" s="19"/>
      <c r="E13251" s="19"/>
    </row>
    <row r="13252" spans="4:5">
      <c r="D13252" s="19"/>
      <c r="E13252" s="19"/>
    </row>
    <row r="13253" spans="4:5">
      <c r="D13253" s="19"/>
      <c r="E13253" s="19"/>
    </row>
    <row r="13254" spans="4:5">
      <c r="D13254" s="19"/>
      <c r="E13254" s="19"/>
    </row>
    <row r="13255" spans="4:5">
      <c r="D13255" s="19"/>
      <c r="E13255" s="19"/>
    </row>
    <row r="13256" spans="4:5">
      <c r="D13256" s="19"/>
      <c r="E13256" s="19"/>
    </row>
    <row r="13257" spans="4:5">
      <c r="D13257" s="19"/>
      <c r="E13257" s="19"/>
    </row>
    <row r="13258" spans="4:5">
      <c r="D13258" s="19"/>
      <c r="E13258" s="19"/>
    </row>
    <row r="13259" spans="4:5">
      <c r="D13259" s="19"/>
      <c r="E13259" s="19"/>
    </row>
    <row r="13260" spans="4:5">
      <c r="D13260" s="19"/>
      <c r="E13260" s="19"/>
    </row>
    <row r="13261" spans="4:5">
      <c r="D13261" s="19"/>
      <c r="E13261" s="19"/>
    </row>
    <row r="13262" spans="4:5">
      <c r="D13262" s="19"/>
      <c r="E13262" s="19"/>
    </row>
    <row r="13263" spans="4:5">
      <c r="D13263" s="19"/>
      <c r="E13263" s="19"/>
    </row>
    <row r="13264" spans="4:5">
      <c r="D13264" s="19"/>
      <c r="E13264" s="19"/>
    </row>
    <row r="13265" spans="4:5">
      <c r="D13265" s="19"/>
      <c r="E13265" s="19"/>
    </row>
    <row r="13266" spans="4:5">
      <c r="D13266" s="19"/>
      <c r="E13266" s="19"/>
    </row>
    <row r="13267" spans="4:5">
      <c r="D13267" s="19"/>
      <c r="E13267" s="19"/>
    </row>
    <row r="13268" spans="4:5">
      <c r="D13268" s="19"/>
      <c r="E13268" s="19"/>
    </row>
    <row r="13269" spans="4:5">
      <c r="D13269" s="19"/>
      <c r="E13269" s="19"/>
    </row>
    <row r="13270" spans="4:5">
      <c r="D13270" s="19"/>
      <c r="E13270" s="19"/>
    </row>
    <row r="13271" spans="4:5">
      <c r="D13271" s="19"/>
      <c r="E13271" s="19"/>
    </row>
    <row r="13272" spans="4:5">
      <c r="D13272" s="19"/>
      <c r="E13272" s="19"/>
    </row>
    <row r="13273" spans="4:5">
      <c r="D13273" s="19"/>
      <c r="E13273" s="19"/>
    </row>
    <row r="13274" spans="4:5">
      <c r="D13274" s="19"/>
      <c r="E13274" s="19"/>
    </row>
    <row r="13275" spans="4:5">
      <c r="D13275" s="19"/>
      <c r="E13275" s="19"/>
    </row>
    <row r="13276" spans="4:5">
      <c r="D13276" s="19"/>
      <c r="E13276" s="19"/>
    </row>
    <row r="13277" spans="4:5">
      <c r="D13277" s="19"/>
      <c r="E13277" s="19"/>
    </row>
    <row r="13278" spans="4:5">
      <c r="D13278" s="19"/>
      <c r="E13278" s="19"/>
    </row>
    <row r="13279" spans="4:5">
      <c r="D13279" s="19"/>
      <c r="E13279" s="19"/>
    </row>
    <row r="13280" spans="4:5">
      <c r="D13280" s="19"/>
      <c r="E13280" s="19"/>
    </row>
    <row r="13281" spans="4:5">
      <c r="D13281" s="19"/>
      <c r="E13281" s="19"/>
    </row>
    <row r="13282" spans="4:5">
      <c r="D13282" s="19"/>
      <c r="E13282" s="19"/>
    </row>
    <row r="13283" spans="4:5">
      <c r="D13283" s="19"/>
      <c r="E13283" s="19"/>
    </row>
    <row r="13284" spans="4:5">
      <c r="D13284" s="19"/>
      <c r="E13284" s="19"/>
    </row>
    <row r="13285" spans="4:5">
      <c r="D13285" s="19"/>
      <c r="E13285" s="19"/>
    </row>
    <row r="13286" spans="4:5">
      <c r="D13286" s="19"/>
      <c r="E13286" s="19"/>
    </row>
    <row r="13287" spans="4:5">
      <c r="D13287" s="19"/>
      <c r="E13287" s="19"/>
    </row>
    <row r="13288" spans="4:5">
      <c r="D13288" s="19"/>
      <c r="E13288" s="19"/>
    </row>
    <row r="13289" spans="4:5">
      <c r="D13289" s="19"/>
      <c r="E13289" s="19"/>
    </row>
    <row r="13290" spans="4:5">
      <c r="D13290" s="19"/>
      <c r="E13290" s="19"/>
    </row>
    <row r="13291" spans="4:5">
      <c r="D13291" s="19"/>
      <c r="E13291" s="19"/>
    </row>
    <row r="13292" spans="4:5">
      <c r="D13292" s="19"/>
      <c r="E13292" s="19"/>
    </row>
    <row r="13293" spans="4:5">
      <c r="D13293" s="19"/>
      <c r="E13293" s="19"/>
    </row>
    <row r="13294" spans="4:5">
      <c r="D13294" s="19"/>
      <c r="E13294" s="19"/>
    </row>
    <row r="13295" spans="4:5">
      <c r="D13295" s="19"/>
      <c r="E13295" s="19"/>
    </row>
    <row r="13296" spans="4:5">
      <c r="D13296" s="19"/>
      <c r="E13296" s="19"/>
    </row>
    <row r="13297" spans="4:5">
      <c r="D13297" s="19"/>
      <c r="E13297" s="19"/>
    </row>
    <row r="13298" spans="4:5">
      <c r="D13298" s="19"/>
      <c r="E13298" s="19"/>
    </row>
    <row r="13299" spans="4:5">
      <c r="D13299" s="19"/>
      <c r="E13299" s="19"/>
    </row>
    <row r="13300" spans="4:5">
      <c r="D13300" s="19"/>
      <c r="E13300" s="19"/>
    </row>
    <row r="13301" spans="4:5">
      <c r="D13301" s="19"/>
      <c r="E13301" s="19"/>
    </row>
    <row r="13302" spans="4:5">
      <c r="D13302" s="19"/>
      <c r="E13302" s="19"/>
    </row>
    <row r="13303" spans="4:5">
      <c r="D13303" s="19"/>
      <c r="E13303" s="19"/>
    </row>
    <row r="13304" spans="4:5">
      <c r="D13304" s="19"/>
      <c r="E13304" s="19"/>
    </row>
    <row r="13305" spans="4:5">
      <c r="D13305" s="19"/>
      <c r="E13305" s="19"/>
    </row>
    <row r="13306" spans="4:5">
      <c r="D13306" s="19"/>
      <c r="E13306" s="19"/>
    </row>
    <row r="13307" spans="4:5">
      <c r="D13307" s="19"/>
      <c r="E13307" s="19"/>
    </row>
    <row r="13308" spans="4:5">
      <c r="D13308" s="19"/>
      <c r="E13308" s="19"/>
    </row>
    <row r="13309" spans="4:5">
      <c r="D13309" s="19"/>
      <c r="E13309" s="19"/>
    </row>
    <row r="13310" spans="4:5">
      <c r="D13310" s="19"/>
      <c r="E13310" s="19"/>
    </row>
    <row r="13311" spans="4:5">
      <c r="D13311" s="19"/>
      <c r="E13311" s="19"/>
    </row>
    <row r="13312" spans="4:5">
      <c r="D13312" s="19"/>
      <c r="E13312" s="19"/>
    </row>
    <row r="13313" spans="4:5">
      <c r="D13313" s="19"/>
      <c r="E13313" s="19"/>
    </row>
    <row r="13314" spans="4:5">
      <c r="D13314" s="19"/>
      <c r="E13314" s="19"/>
    </row>
    <row r="13315" spans="4:5">
      <c r="D13315" s="19"/>
      <c r="E13315" s="19"/>
    </row>
    <row r="13316" spans="4:5">
      <c r="D13316" s="19"/>
      <c r="E13316" s="19"/>
    </row>
    <row r="13317" spans="4:5">
      <c r="D13317" s="19"/>
      <c r="E13317" s="19"/>
    </row>
    <row r="13318" spans="4:5">
      <c r="D13318" s="19"/>
      <c r="E13318" s="19"/>
    </row>
    <row r="13319" spans="4:5">
      <c r="D13319" s="19"/>
      <c r="E13319" s="19"/>
    </row>
    <row r="13320" spans="4:5">
      <c r="D13320" s="19"/>
      <c r="E13320" s="19"/>
    </row>
    <row r="13321" spans="4:5">
      <c r="D13321" s="19"/>
      <c r="E13321" s="19"/>
    </row>
    <row r="13322" spans="4:5">
      <c r="D13322" s="19"/>
      <c r="E13322" s="19"/>
    </row>
    <row r="13323" spans="4:5">
      <c r="D13323" s="19"/>
      <c r="E13323" s="19"/>
    </row>
    <row r="13324" spans="4:5">
      <c r="D13324" s="19"/>
      <c r="E13324" s="19"/>
    </row>
    <row r="13325" spans="4:5">
      <c r="D13325" s="19"/>
      <c r="E13325" s="19"/>
    </row>
    <row r="13326" spans="4:5">
      <c r="D13326" s="19"/>
      <c r="E13326" s="19"/>
    </row>
    <row r="13327" spans="4:5">
      <c r="D13327" s="19"/>
      <c r="E13327" s="19"/>
    </row>
    <row r="13328" spans="4:5">
      <c r="D13328" s="19"/>
      <c r="E13328" s="19"/>
    </row>
    <row r="13329" spans="4:5">
      <c r="D13329" s="19"/>
      <c r="E13329" s="19"/>
    </row>
    <row r="13330" spans="4:5">
      <c r="D13330" s="19"/>
      <c r="E13330" s="19"/>
    </row>
    <row r="13331" spans="4:5">
      <c r="D13331" s="19"/>
      <c r="E13331" s="19"/>
    </row>
    <row r="13332" spans="4:5">
      <c r="D13332" s="19"/>
      <c r="E13332" s="19"/>
    </row>
    <row r="13333" spans="4:5">
      <c r="D13333" s="19"/>
      <c r="E13333" s="19"/>
    </row>
    <row r="13334" spans="4:5">
      <c r="D13334" s="19"/>
      <c r="E13334" s="19"/>
    </row>
    <row r="13335" spans="4:5">
      <c r="D13335" s="19"/>
      <c r="E13335" s="19"/>
    </row>
    <row r="13336" spans="4:5">
      <c r="D13336" s="19"/>
      <c r="E13336" s="19"/>
    </row>
    <row r="13337" spans="4:5">
      <c r="D13337" s="19"/>
      <c r="E13337" s="19"/>
    </row>
    <row r="13338" spans="4:5">
      <c r="D13338" s="19"/>
      <c r="E13338" s="19"/>
    </row>
    <row r="13339" spans="4:5">
      <c r="D13339" s="19"/>
      <c r="E13339" s="19"/>
    </row>
    <row r="13340" spans="4:5">
      <c r="D13340" s="19"/>
      <c r="E13340" s="19"/>
    </row>
    <row r="13341" spans="4:5">
      <c r="D13341" s="19"/>
      <c r="E13341" s="19"/>
    </row>
    <row r="13342" spans="4:5">
      <c r="D13342" s="19"/>
      <c r="E13342" s="19"/>
    </row>
    <row r="13343" spans="4:5">
      <c r="D13343" s="19"/>
      <c r="E13343" s="19"/>
    </row>
    <row r="13344" spans="4:5">
      <c r="D13344" s="19"/>
      <c r="E13344" s="19"/>
    </row>
    <row r="13345" spans="4:5">
      <c r="D13345" s="19"/>
      <c r="E13345" s="19"/>
    </row>
    <row r="13346" spans="4:5">
      <c r="D13346" s="19"/>
      <c r="E13346" s="19"/>
    </row>
    <row r="13347" spans="4:5">
      <c r="D13347" s="19"/>
      <c r="E13347" s="19"/>
    </row>
    <row r="13348" spans="4:5">
      <c r="D13348" s="19"/>
      <c r="E13348" s="19"/>
    </row>
    <row r="13349" spans="4:5">
      <c r="D13349" s="19"/>
      <c r="E13349" s="19"/>
    </row>
    <row r="13350" spans="4:5">
      <c r="D13350" s="19"/>
      <c r="E13350" s="19"/>
    </row>
    <row r="13351" spans="4:5">
      <c r="D13351" s="19"/>
      <c r="E13351" s="19"/>
    </row>
    <row r="13352" spans="4:5">
      <c r="D13352" s="19"/>
      <c r="E13352" s="19"/>
    </row>
    <row r="13353" spans="4:5">
      <c r="D13353" s="19"/>
      <c r="E13353" s="19"/>
    </row>
    <row r="13354" spans="4:5">
      <c r="D13354" s="19"/>
      <c r="E13354" s="19"/>
    </row>
    <row r="13355" spans="4:5">
      <c r="D13355" s="19"/>
      <c r="E13355" s="19"/>
    </row>
    <row r="13356" spans="4:5">
      <c r="D13356" s="19"/>
      <c r="E13356" s="19"/>
    </row>
    <row r="13357" spans="4:5">
      <c r="D13357" s="19"/>
      <c r="E13357" s="19"/>
    </row>
    <row r="13358" spans="4:5">
      <c r="D13358" s="19"/>
      <c r="E13358" s="19"/>
    </row>
    <row r="13359" spans="4:5">
      <c r="D13359" s="19"/>
      <c r="E13359" s="19"/>
    </row>
    <row r="13360" spans="4:5">
      <c r="D13360" s="19"/>
      <c r="E13360" s="19"/>
    </row>
    <row r="13361" spans="4:5">
      <c r="D13361" s="19"/>
      <c r="E13361" s="19"/>
    </row>
    <row r="13362" spans="4:5">
      <c r="D13362" s="19"/>
      <c r="E13362" s="19"/>
    </row>
    <row r="13363" spans="4:5">
      <c r="D13363" s="19"/>
      <c r="E13363" s="19"/>
    </row>
    <row r="13364" spans="4:5">
      <c r="D13364" s="19"/>
      <c r="E13364" s="19"/>
    </row>
    <row r="13365" spans="4:5">
      <c r="D13365" s="19"/>
      <c r="E13365" s="19"/>
    </row>
    <row r="13366" spans="4:5">
      <c r="D13366" s="19"/>
      <c r="E13366" s="19"/>
    </row>
    <row r="13367" spans="4:5">
      <c r="D13367" s="19"/>
      <c r="E13367" s="19"/>
    </row>
    <row r="13368" spans="4:5">
      <c r="D13368" s="19"/>
      <c r="E13368" s="19"/>
    </row>
    <row r="13369" spans="4:5">
      <c r="D13369" s="19"/>
      <c r="E13369" s="19"/>
    </row>
    <row r="13370" spans="4:5">
      <c r="D13370" s="19"/>
      <c r="E13370" s="19"/>
    </row>
    <row r="13371" spans="4:5">
      <c r="D13371" s="19"/>
      <c r="E13371" s="19"/>
    </row>
    <row r="13372" spans="4:5">
      <c r="D13372" s="19"/>
      <c r="E13372" s="19"/>
    </row>
    <row r="13373" spans="4:5">
      <c r="D13373" s="19"/>
      <c r="E13373" s="19"/>
    </row>
    <row r="13374" spans="4:5">
      <c r="D13374" s="19"/>
      <c r="E13374" s="19"/>
    </row>
    <row r="13375" spans="4:5">
      <c r="D13375" s="19"/>
      <c r="E13375" s="19"/>
    </row>
    <row r="13376" spans="4:5">
      <c r="D13376" s="19"/>
      <c r="E13376" s="19"/>
    </row>
    <row r="13377" spans="4:5">
      <c r="D13377" s="19"/>
      <c r="E13377" s="19"/>
    </row>
    <row r="13378" spans="4:5">
      <c r="D13378" s="19"/>
      <c r="E13378" s="19"/>
    </row>
    <row r="13379" spans="4:5">
      <c r="D13379" s="19"/>
      <c r="E13379" s="19"/>
    </row>
    <row r="13380" spans="4:5">
      <c r="D13380" s="19"/>
      <c r="E13380" s="19"/>
    </row>
    <row r="13381" spans="4:5">
      <c r="D13381" s="19"/>
      <c r="E13381" s="19"/>
    </row>
    <row r="13382" spans="4:5">
      <c r="D13382" s="19"/>
      <c r="E13382" s="19"/>
    </row>
    <row r="13383" spans="4:5">
      <c r="D13383" s="19"/>
      <c r="E13383" s="19"/>
    </row>
    <row r="13384" spans="4:5">
      <c r="D13384" s="19"/>
      <c r="E13384" s="19"/>
    </row>
    <row r="13385" spans="4:5">
      <c r="D13385" s="19"/>
      <c r="E13385" s="19"/>
    </row>
    <row r="13386" spans="4:5">
      <c r="D13386" s="19"/>
      <c r="E13386" s="19"/>
    </row>
    <row r="13387" spans="4:5">
      <c r="D13387" s="19"/>
      <c r="E13387" s="19"/>
    </row>
    <row r="13388" spans="4:5">
      <c r="D13388" s="19"/>
      <c r="E13388" s="19"/>
    </row>
    <row r="13389" spans="4:5">
      <c r="D13389" s="19"/>
      <c r="E13389" s="19"/>
    </row>
    <row r="13390" spans="4:5">
      <c r="D13390" s="19"/>
      <c r="E13390" s="19"/>
    </row>
    <row r="13391" spans="4:5">
      <c r="D13391" s="19"/>
      <c r="E13391" s="19"/>
    </row>
    <row r="13392" spans="4:5">
      <c r="D13392" s="19"/>
      <c r="E13392" s="19"/>
    </row>
    <row r="13393" spans="4:5">
      <c r="D13393" s="19"/>
      <c r="E13393" s="19"/>
    </row>
    <row r="13394" spans="4:5">
      <c r="D13394" s="19"/>
      <c r="E13394" s="19"/>
    </row>
    <row r="13395" spans="4:5">
      <c r="D13395" s="19"/>
      <c r="E13395" s="19"/>
    </row>
    <row r="13396" spans="4:5">
      <c r="D13396" s="19"/>
      <c r="E13396" s="19"/>
    </row>
    <row r="13397" spans="4:5">
      <c r="D13397" s="19"/>
      <c r="E13397" s="19"/>
    </row>
    <row r="13398" spans="4:5">
      <c r="D13398" s="19"/>
      <c r="E13398" s="19"/>
    </row>
    <row r="13399" spans="4:5">
      <c r="D13399" s="19"/>
      <c r="E13399" s="19"/>
    </row>
    <row r="13400" spans="4:5">
      <c r="D13400" s="19"/>
      <c r="E13400" s="19"/>
    </row>
    <row r="13401" spans="4:5">
      <c r="D13401" s="19"/>
      <c r="E13401" s="19"/>
    </row>
    <row r="13402" spans="4:5">
      <c r="D13402" s="19"/>
      <c r="E13402" s="19"/>
    </row>
    <row r="13403" spans="4:5">
      <c r="D13403" s="19"/>
      <c r="E13403" s="19"/>
    </row>
    <row r="13404" spans="4:5">
      <c r="D13404" s="19"/>
      <c r="E13404" s="19"/>
    </row>
    <row r="13405" spans="4:5">
      <c r="D13405" s="19"/>
      <c r="E13405" s="19"/>
    </row>
    <row r="13406" spans="4:5">
      <c r="D13406" s="19"/>
      <c r="E13406" s="19"/>
    </row>
    <row r="13407" spans="4:5">
      <c r="D13407" s="19"/>
      <c r="E13407" s="19"/>
    </row>
    <row r="13408" spans="4:5">
      <c r="D13408" s="19"/>
      <c r="E13408" s="19"/>
    </row>
    <row r="13409" spans="4:5">
      <c r="D13409" s="19"/>
      <c r="E13409" s="19"/>
    </row>
    <row r="13410" spans="4:5">
      <c r="D13410" s="19"/>
      <c r="E13410" s="19"/>
    </row>
    <row r="13411" spans="4:5">
      <c r="D13411" s="19"/>
      <c r="E13411" s="19"/>
    </row>
    <row r="13412" spans="4:5">
      <c r="D13412" s="19"/>
      <c r="E13412" s="19"/>
    </row>
    <row r="13413" spans="4:5">
      <c r="D13413" s="19"/>
      <c r="E13413" s="19"/>
    </row>
    <row r="13414" spans="4:5">
      <c r="D13414" s="19"/>
      <c r="E13414" s="19"/>
    </row>
    <row r="13415" spans="4:5">
      <c r="D13415" s="19"/>
      <c r="E13415" s="19"/>
    </row>
    <row r="13416" spans="4:5">
      <c r="D13416" s="19"/>
      <c r="E13416" s="19"/>
    </row>
    <row r="13417" spans="4:5">
      <c r="D13417" s="19"/>
      <c r="E13417" s="19"/>
    </row>
    <row r="13418" spans="4:5">
      <c r="D13418" s="19"/>
      <c r="E13418" s="19"/>
    </row>
    <row r="13419" spans="4:5">
      <c r="D13419" s="19"/>
      <c r="E13419" s="19"/>
    </row>
    <row r="13420" spans="4:5">
      <c r="D13420" s="19"/>
      <c r="E13420" s="19"/>
    </row>
    <row r="13421" spans="4:5">
      <c r="D13421" s="19"/>
      <c r="E13421" s="19"/>
    </row>
    <row r="13422" spans="4:5">
      <c r="D13422" s="19"/>
      <c r="E13422" s="19"/>
    </row>
    <row r="13423" spans="4:5">
      <c r="D13423" s="19"/>
      <c r="E13423" s="19"/>
    </row>
    <row r="13424" spans="4:5">
      <c r="D13424" s="19"/>
      <c r="E13424" s="19"/>
    </row>
    <row r="13425" spans="4:5">
      <c r="D13425" s="19"/>
      <c r="E13425" s="19"/>
    </row>
    <row r="13426" spans="4:5">
      <c r="D13426" s="19"/>
      <c r="E13426" s="19"/>
    </row>
    <row r="13427" spans="4:5">
      <c r="D13427" s="19"/>
      <c r="E13427" s="19"/>
    </row>
    <row r="13428" spans="4:5">
      <c r="D13428" s="19"/>
      <c r="E13428" s="19"/>
    </row>
    <row r="13429" spans="4:5">
      <c r="D13429" s="19"/>
      <c r="E13429" s="19"/>
    </row>
    <row r="13430" spans="4:5">
      <c r="D13430" s="19"/>
      <c r="E13430" s="19"/>
    </row>
    <row r="13431" spans="4:5">
      <c r="D13431" s="19"/>
      <c r="E13431" s="19"/>
    </row>
    <row r="13432" spans="4:5">
      <c r="D13432" s="19"/>
      <c r="E13432" s="19"/>
    </row>
    <row r="13433" spans="4:5">
      <c r="D13433" s="19"/>
      <c r="E13433" s="19"/>
    </row>
    <row r="13434" spans="4:5">
      <c r="D13434" s="19"/>
      <c r="E13434" s="19"/>
    </row>
    <row r="13435" spans="4:5">
      <c r="D13435" s="19"/>
      <c r="E13435" s="19"/>
    </row>
    <row r="13436" spans="4:5">
      <c r="D13436" s="19"/>
      <c r="E13436" s="19"/>
    </row>
    <row r="13437" spans="4:5">
      <c r="D13437" s="19"/>
      <c r="E13437" s="19"/>
    </row>
    <row r="13438" spans="4:5">
      <c r="D13438" s="19"/>
      <c r="E13438" s="19"/>
    </row>
    <row r="13439" spans="4:5">
      <c r="D13439" s="19"/>
      <c r="E13439" s="19"/>
    </row>
    <row r="13440" spans="4:5">
      <c r="D13440" s="19"/>
      <c r="E13440" s="19"/>
    </row>
    <row r="13441" spans="4:5">
      <c r="D13441" s="19"/>
      <c r="E13441" s="19"/>
    </row>
    <row r="13442" spans="4:5">
      <c r="D13442" s="19"/>
      <c r="E13442" s="19"/>
    </row>
    <row r="13443" spans="4:5">
      <c r="D13443" s="19"/>
      <c r="E13443" s="19"/>
    </row>
    <row r="13444" spans="4:5">
      <c r="D13444" s="19"/>
      <c r="E13444" s="19"/>
    </row>
    <row r="13445" spans="4:5">
      <c r="D13445" s="19"/>
      <c r="E13445" s="19"/>
    </row>
    <row r="13446" spans="4:5">
      <c r="D13446" s="19"/>
      <c r="E13446" s="19"/>
    </row>
    <row r="13447" spans="4:5">
      <c r="D13447" s="19"/>
      <c r="E13447" s="19"/>
    </row>
    <row r="13448" spans="4:5">
      <c r="D13448" s="19"/>
      <c r="E13448" s="19"/>
    </row>
    <row r="13449" spans="4:5">
      <c r="D13449" s="19"/>
      <c r="E13449" s="19"/>
    </row>
    <row r="13450" spans="4:5">
      <c r="D13450" s="19"/>
      <c r="E13450" s="19"/>
    </row>
    <row r="13451" spans="4:5">
      <c r="D13451" s="19"/>
      <c r="E13451" s="19"/>
    </row>
    <row r="13452" spans="4:5">
      <c r="D13452" s="19"/>
      <c r="E13452" s="19"/>
    </row>
    <row r="13453" spans="4:5">
      <c r="D13453" s="19"/>
      <c r="E13453" s="19"/>
    </row>
    <row r="13454" spans="4:5">
      <c r="D13454" s="19"/>
      <c r="E13454" s="19"/>
    </row>
    <row r="13455" spans="4:5">
      <c r="D13455" s="19"/>
      <c r="E13455" s="19"/>
    </row>
    <row r="13456" spans="4:5">
      <c r="D13456" s="19"/>
      <c r="E13456" s="19"/>
    </row>
    <row r="13457" spans="4:5">
      <c r="D13457" s="19"/>
      <c r="E13457" s="19"/>
    </row>
    <row r="13458" spans="4:5">
      <c r="D13458" s="19"/>
      <c r="E13458" s="19"/>
    </row>
    <row r="13459" spans="4:5">
      <c r="D13459" s="19"/>
      <c r="E13459" s="19"/>
    </row>
    <row r="13460" spans="4:5">
      <c r="D13460" s="19"/>
      <c r="E13460" s="19"/>
    </row>
    <row r="13461" spans="4:5">
      <c r="D13461" s="19"/>
      <c r="E13461" s="19"/>
    </row>
    <row r="13462" spans="4:5">
      <c r="D13462" s="19"/>
      <c r="E13462" s="19"/>
    </row>
    <row r="13463" spans="4:5">
      <c r="D13463" s="19"/>
      <c r="E13463" s="19"/>
    </row>
    <row r="13464" spans="4:5">
      <c r="D13464" s="19"/>
      <c r="E13464" s="19"/>
    </row>
    <row r="13465" spans="4:5">
      <c r="D13465" s="19"/>
      <c r="E13465" s="19"/>
    </row>
    <row r="13466" spans="4:5">
      <c r="D13466" s="19"/>
      <c r="E13466" s="19"/>
    </row>
    <row r="13467" spans="4:5">
      <c r="D13467" s="19"/>
      <c r="E13467" s="19"/>
    </row>
    <row r="13468" spans="4:5">
      <c r="D13468" s="19"/>
      <c r="E13468" s="19"/>
    </row>
    <row r="13469" spans="4:5">
      <c r="D13469" s="19"/>
      <c r="E13469" s="19"/>
    </row>
    <row r="13470" spans="4:5">
      <c r="D13470" s="19"/>
      <c r="E13470" s="19"/>
    </row>
    <row r="13471" spans="4:5">
      <c r="D13471" s="19"/>
      <c r="E13471" s="19"/>
    </row>
    <row r="13472" spans="4:5">
      <c r="D13472" s="19"/>
      <c r="E13472" s="19"/>
    </row>
    <row r="13473" spans="4:5">
      <c r="D13473" s="19"/>
      <c r="E13473" s="19"/>
    </row>
    <row r="13474" spans="4:5">
      <c r="D13474" s="19"/>
      <c r="E13474" s="19"/>
    </row>
    <row r="13475" spans="4:5">
      <c r="D13475" s="19"/>
      <c r="E13475" s="19"/>
    </row>
    <row r="13476" spans="4:5">
      <c r="D13476" s="19"/>
      <c r="E13476" s="19"/>
    </row>
    <row r="13477" spans="4:5">
      <c r="D13477" s="19"/>
      <c r="E13477" s="19"/>
    </row>
    <row r="13478" spans="4:5">
      <c r="D13478" s="19"/>
      <c r="E13478" s="19"/>
    </row>
    <row r="13479" spans="4:5">
      <c r="D13479" s="19"/>
      <c r="E13479" s="19"/>
    </row>
    <row r="13480" spans="4:5">
      <c r="D13480" s="19"/>
      <c r="E13480" s="19"/>
    </row>
    <row r="13481" spans="4:5">
      <c r="D13481" s="19"/>
      <c r="E13481" s="19"/>
    </row>
    <row r="13482" spans="4:5">
      <c r="D13482" s="19"/>
      <c r="E13482" s="19"/>
    </row>
    <row r="13483" spans="4:5">
      <c r="D13483" s="19"/>
      <c r="E13483" s="19"/>
    </row>
    <row r="13484" spans="4:5">
      <c r="D13484" s="19"/>
      <c r="E13484" s="19"/>
    </row>
    <row r="13485" spans="4:5">
      <c r="D13485" s="19"/>
      <c r="E13485" s="19"/>
    </row>
    <row r="13486" spans="4:5">
      <c r="D13486" s="19"/>
      <c r="E13486" s="19"/>
    </row>
    <row r="13487" spans="4:5">
      <c r="D13487" s="19"/>
      <c r="E13487" s="19"/>
    </row>
    <row r="13488" spans="4:5">
      <c r="D13488" s="19"/>
      <c r="E13488" s="19"/>
    </row>
    <row r="13489" spans="4:5">
      <c r="D13489" s="19"/>
      <c r="E13489" s="19"/>
    </row>
    <row r="13490" spans="4:5">
      <c r="D13490" s="19"/>
      <c r="E13490" s="19"/>
    </row>
    <row r="13491" spans="4:5">
      <c r="D13491" s="19"/>
      <c r="E13491" s="19"/>
    </row>
    <row r="13492" spans="4:5">
      <c r="D13492" s="19"/>
      <c r="E13492" s="19"/>
    </row>
    <row r="13493" spans="4:5">
      <c r="D13493" s="19"/>
      <c r="E13493" s="19"/>
    </row>
    <row r="13494" spans="4:5">
      <c r="D13494" s="19"/>
      <c r="E13494" s="19"/>
    </row>
    <row r="13495" spans="4:5">
      <c r="D13495" s="19"/>
      <c r="E13495" s="19"/>
    </row>
    <row r="13496" spans="4:5">
      <c r="D13496" s="19"/>
      <c r="E13496" s="19"/>
    </row>
    <row r="13497" spans="4:5">
      <c r="D13497" s="19"/>
      <c r="E13497" s="19"/>
    </row>
    <row r="13498" spans="4:5">
      <c r="D13498" s="19"/>
      <c r="E13498" s="19"/>
    </row>
    <row r="13499" spans="4:5">
      <c r="D13499" s="19"/>
      <c r="E13499" s="19"/>
    </row>
    <row r="13500" spans="4:5">
      <c r="D13500" s="19"/>
      <c r="E13500" s="19"/>
    </row>
    <row r="13501" spans="4:5">
      <c r="D13501" s="19"/>
      <c r="E13501" s="19"/>
    </row>
    <row r="13502" spans="4:5">
      <c r="D13502" s="19"/>
      <c r="E13502" s="19"/>
    </row>
    <row r="13503" spans="4:5">
      <c r="D13503" s="19"/>
      <c r="E13503" s="19"/>
    </row>
    <row r="13504" spans="4:5">
      <c r="D13504" s="19"/>
      <c r="E13504" s="19"/>
    </row>
    <row r="13505" spans="4:5">
      <c r="D13505" s="19"/>
      <c r="E13505" s="19"/>
    </row>
    <row r="13506" spans="4:5">
      <c r="D13506" s="19"/>
      <c r="E13506" s="19"/>
    </row>
    <row r="13507" spans="4:5">
      <c r="D13507" s="19"/>
      <c r="E13507" s="19"/>
    </row>
    <row r="13508" spans="4:5">
      <c r="D13508" s="19"/>
      <c r="E13508" s="19"/>
    </row>
    <row r="13509" spans="4:5">
      <c r="D13509" s="19"/>
      <c r="E13509" s="19"/>
    </row>
    <row r="13510" spans="4:5">
      <c r="D13510" s="19"/>
      <c r="E13510" s="19"/>
    </row>
    <row r="13511" spans="4:5">
      <c r="D13511" s="19"/>
      <c r="E13511" s="19"/>
    </row>
    <row r="13512" spans="4:5">
      <c r="D13512" s="19"/>
      <c r="E13512" s="19"/>
    </row>
    <row r="13513" spans="4:5">
      <c r="D13513" s="19"/>
      <c r="E13513" s="19"/>
    </row>
    <row r="13514" spans="4:5">
      <c r="D13514" s="19"/>
      <c r="E13514" s="19"/>
    </row>
    <row r="13515" spans="4:5">
      <c r="D13515" s="19"/>
      <c r="E13515" s="19"/>
    </row>
    <row r="13516" spans="4:5">
      <c r="D13516" s="19"/>
      <c r="E13516" s="19"/>
    </row>
    <row r="13517" spans="4:5">
      <c r="D13517" s="19"/>
      <c r="E13517" s="19"/>
    </row>
    <row r="13518" spans="4:5">
      <c r="D13518" s="19"/>
      <c r="E13518" s="19"/>
    </row>
    <row r="13519" spans="4:5">
      <c r="D13519" s="19"/>
      <c r="E13519" s="19"/>
    </row>
    <row r="13520" spans="4:5">
      <c r="D13520" s="19"/>
      <c r="E13520" s="19"/>
    </row>
    <row r="13521" spans="4:5">
      <c r="D13521" s="19"/>
      <c r="E13521" s="19"/>
    </row>
    <row r="13522" spans="4:5">
      <c r="D13522" s="19"/>
      <c r="E13522" s="19"/>
    </row>
    <row r="13523" spans="4:5">
      <c r="D13523" s="19"/>
      <c r="E13523" s="19"/>
    </row>
    <row r="13524" spans="4:5">
      <c r="D13524" s="19"/>
      <c r="E13524" s="19"/>
    </row>
    <row r="13525" spans="4:5">
      <c r="D13525" s="19"/>
      <c r="E13525" s="19"/>
    </row>
    <row r="13526" spans="4:5">
      <c r="D13526" s="19"/>
      <c r="E13526" s="19"/>
    </row>
    <row r="13527" spans="4:5">
      <c r="D13527" s="19"/>
      <c r="E13527" s="19"/>
    </row>
    <row r="13528" spans="4:5">
      <c r="D13528" s="19"/>
      <c r="E13528" s="19"/>
    </row>
    <row r="13529" spans="4:5">
      <c r="D13529" s="19"/>
      <c r="E13529" s="19"/>
    </row>
    <row r="13530" spans="4:5">
      <c r="D13530" s="19"/>
      <c r="E13530" s="19"/>
    </row>
    <row r="13531" spans="4:5">
      <c r="D13531" s="19"/>
      <c r="E13531" s="19"/>
    </row>
    <row r="13532" spans="4:5">
      <c r="D13532" s="19"/>
      <c r="E13532" s="19"/>
    </row>
    <row r="13533" spans="4:5">
      <c r="D13533" s="19"/>
      <c r="E13533" s="19"/>
    </row>
    <row r="13534" spans="4:5">
      <c r="D13534" s="19"/>
      <c r="E13534" s="19"/>
    </row>
    <row r="13535" spans="4:5">
      <c r="D13535" s="19"/>
      <c r="E13535" s="19"/>
    </row>
    <row r="13536" spans="4:5">
      <c r="D13536" s="19"/>
      <c r="E13536" s="19"/>
    </row>
    <row r="13537" spans="4:5">
      <c r="D13537" s="19"/>
      <c r="E13537" s="19"/>
    </row>
    <row r="13538" spans="4:5">
      <c r="D13538" s="19"/>
      <c r="E13538" s="19"/>
    </row>
    <row r="13539" spans="4:5">
      <c r="D13539" s="19"/>
      <c r="E13539" s="19"/>
    </row>
    <row r="13540" spans="4:5">
      <c r="D13540" s="19"/>
      <c r="E13540" s="19"/>
    </row>
    <row r="13541" spans="4:5">
      <c r="D13541" s="19"/>
      <c r="E13541" s="19"/>
    </row>
    <row r="13542" spans="4:5">
      <c r="D13542" s="19"/>
      <c r="E13542" s="19"/>
    </row>
    <row r="13543" spans="4:5">
      <c r="D13543" s="19"/>
      <c r="E13543" s="19"/>
    </row>
    <row r="13544" spans="4:5">
      <c r="D13544" s="19"/>
      <c r="E13544" s="19"/>
    </row>
    <row r="13545" spans="4:5">
      <c r="D13545" s="19"/>
      <c r="E13545" s="19"/>
    </row>
    <row r="13546" spans="4:5">
      <c r="D13546" s="19"/>
      <c r="E13546" s="19"/>
    </row>
    <row r="13547" spans="4:5">
      <c r="D13547" s="19"/>
      <c r="E13547" s="19"/>
    </row>
    <row r="13548" spans="4:5">
      <c r="D13548" s="19"/>
      <c r="E13548" s="19"/>
    </row>
    <row r="13549" spans="4:5">
      <c r="D13549" s="19"/>
      <c r="E13549" s="19"/>
    </row>
    <row r="13550" spans="4:5">
      <c r="D13550" s="19"/>
      <c r="E13550" s="19"/>
    </row>
    <row r="13551" spans="4:5">
      <c r="D13551" s="19"/>
      <c r="E13551" s="19"/>
    </row>
    <row r="13552" spans="4:5">
      <c r="D13552" s="19"/>
      <c r="E13552" s="19"/>
    </row>
    <row r="13553" spans="4:5">
      <c r="D13553" s="19"/>
      <c r="E13553" s="19"/>
    </row>
    <row r="13554" spans="4:5">
      <c r="D13554" s="19"/>
      <c r="E13554" s="19"/>
    </row>
    <row r="13555" spans="4:5">
      <c r="D13555" s="19"/>
      <c r="E13555" s="19"/>
    </row>
    <row r="13556" spans="4:5">
      <c r="D13556" s="19"/>
      <c r="E13556" s="19"/>
    </row>
    <row r="13557" spans="4:5">
      <c r="D13557" s="19"/>
      <c r="E13557" s="19"/>
    </row>
    <row r="13558" spans="4:5">
      <c r="D13558" s="19"/>
      <c r="E13558" s="19"/>
    </row>
    <row r="13559" spans="4:5">
      <c r="D13559" s="19"/>
      <c r="E13559" s="19"/>
    </row>
    <row r="13560" spans="4:5">
      <c r="D13560" s="19"/>
      <c r="E13560" s="19"/>
    </row>
    <row r="13561" spans="4:5">
      <c r="D13561" s="19"/>
      <c r="E13561" s="19"/>
    </row>
    <row r="13562" spans="4:5">
      <c r="D13562" s="19"/>
      <c r="E13562" s="19"/>
    </row>
    <row r="13563" spans="4:5">
      <c r="D13563" s="19"/>
      <c r="E13563" s="19"/>
    </row>
    <row r="13564" spans="4:5">
      <c r="D13564" s="19"/>
      <c r="E13564" s="19"/>
    </row>
    <row r="13565" spans="4:5">
      <c r="D13565" s="19"/>
      <c r="E13565" s="19"/>
    </row>
    <row r="13566" spans="4:5">
      <c r="D13566" s="19"/>
      <c r="E13566" s="19"/>
    </row>
    <row r="13567" spans="4:5">
      <c r="D13567" s="19"/>
      <c r="E13567" s="19"/>
    </row>
    <row r="13568" spans="4:5">
      <c r="D13568" s="19"/>
      <c r="E13568" s="19"/>
    </row>
    <row r="13569" spans="4:5">
      <c r="D13569" s="19"/>
      <c r="E13569" s="19"/>
    </row>
    <row r="13570" spans="4:5">
      <c r="D13570" s="19"/>
      <c r="E13570" s="19"/>
    </row>
    <row r="13571" spans="4:5">
      <c r="D13571" s="19"/>
      <c r="E13571" s="19"/>
    </row>
    <row r="13572" spans="4:5">
      <c r="D13572" s="19"/>
      <c r="E13572" s="19"/>
    </row>
    <row r="13573" spans="4:5">
      <c r="D13573" s="19"/>
      <c r="E13573" s="19"/>
    </row>
    <row r="13574" spans="4:5">
      <c r="D13574" s="19"/>
      <c r="E13574" s="19"/>
    </row>
    <row r="13575" spans="4:5">
      <c r="D13575" s="19"/>
      <c r="E13575" s="19"/>
    </row>
    <row r="13576" spans="4:5">
      <c r="D13576" s="19"/>
      <c r="E13576" s="19"/>
    </row>
    <row r="13577" spans="4:5">
      <c r="D13577" s="19"/>
      <c r="E13577" s="19"/>
    </row>
    <row r="13578" spans="4:5">
      <c r="D13578" s="19"/>
      <c r="E13578" s="19"/>
    </row>
    <row r="13579" spans="4:5">
      <c r="D13579" s="19"/>
      <c r="E13579" s="19"/>
    </row>
    <row r="13580" spans="4:5">
      <c r="D13580" s="19"/>
      <c r="E13580" s="19"/>
    </row>
    <row r="13581" spans="4:5">
      <c r="D13581" s="19"/>
      <c r="E13581" s="19"/>
    </row>
    <row r="13582" spans="4:5">
      <c r="D13582" s="19"/>
      <c r="E13582" s="19"/>
    </row>
    <row r="13583" spans="4:5">
      <c r="D13583" s="19"/>
      <c r="E13583" s="19"/>
    </row>
    <row r="13584" spans="4:5">
      <c r="D13584" s="19"/>
      <c r="E13584" s="19"/>
    </row>
    <row r="13585" spans="4:5">
      <c r="D13585" s="19"/>
      <c r="E13585" s="19"/>
    </row>
    <row r="13586" spans="4:5">
      <c r="D13586" s="19"/>
      <c r="E13586" s="19"/>
    </row>
    <row r="13587" spans="4:5">
      <c r="D13587" s="19"/>
      <c r="E13587" s="19"/>
    </row>
    <row r="13588" spans="4:5">
      <c r="D13588" s="19"/>
      <c r="E13588" s="19"/>
    </row>
    <row r="13589" spans="4:5">
      <c r="D13589" s="19"/>
      <c r="E13589" s="19"/>
    </row>
    <row r="13590" spans="4:5">
      <c r="D13590" s="19"/>
      <c r="E13590" s="19"/>
    </row>
    <row r="13591" spans="4:5">
      <c r="D13591" s="19"/>
      <c r="E13591" s="19"/>
    </row>
    <row r="13592" spans="4:5">
      <c r="D13592" s="19"/>
      <c r="E13592" s="19"/>
    </row>
    <row r="13593" spans="4:5">
      <c r="D13593" s="19"/>
      <c r="E13593" s="19"/>
    </row>
    <row r="13594" spans="4:5">
      <c r="D13594" s="19"/>
      <c r="E13594" s="19"/>
    </row>
    <row r="13595" spans="4:5">
      <c r="D13595" s="19"/>
      <c r="E13595" s="19"/>
    </row>
    <row r="13596" spans="4:5">
      <c r="D13596" s="19"/>
      <c r="E13596" s="19"/>
    </row>
    <row r="13597" spans="4:5">
      <c r="D13597" s="19"/>
      <c r="E13597" s="19"/>
    </row>
    <row r="13598" spans="4:5">
      <c r="D13598" s="19"/>
      <c r="E13598" s="19"/>
    </row>
    <row r="13599" spans="4:5">
      <c r="D13599" s="19"/>
      <c r="E13599" s="19"/>
    </row>
    <row r="13600" spans="4:5">
      <c r="D13600" s="19"/>
      <c r="E13600" s="19"/>
    </row>
    <row r="13601" spans="4:5">
      <c r="D13601" s="19"/>
      <c r="E13601" s="19"/>
    </row>
    <row r="13602" spans="4:5">
      <c r="D13602" s="19"/>
      <c r="E13602" s="19"/>
    </row>
    <row r="13603" spans="4:5">
      <c r="D13603" s="19"/>
      <c r="E13603" s="19"/>
    </row>
    <row r="13604" spans="4:5">
      <c r="D13604" s="19"/>
      <c r="E13604" s="19"/>
    </row>
    <row r="13605" spans="4:5">
      <c r="D13605" s="19"/>
      <c r="E13605" s="19"/>
    </row>
    <row r="13606" spans="4:5">
      <c r="D13606" s="19"/>
      <c r="E13606" s="19"/>
    </row>
    <row r="13607" spans="4:5">
      <c r="D13607" s="19"/>
      <c r="E13607" s="19"/>
    </row>
    <row r="13608" spans="4:5">
      <c r="D13608" s="19"/>
      <c r="E13608" s="19"/>
    </row>
    <row r="13609" spans="4:5">
      <c r="D13609" s="19"/>
      <c r="E13609" s="19"/>
    </row>
    <row r="13610" spans="4:5">
      <c r="D13610" s="19"/>
      <c r="E13610" s="19"/>
    </row>
    <row r="13611" spans="4:5">
      <c r="D13611" s="19"/>
      <c r="E13611" s="19"/>
    </row>
    <row r="13612" spans="4:5">
      <c r="D13612" s="19"/>
      <c r="E13612" s="19"/>
    </row>
    <row r="13613" spans="4:5">
      <c r="D13613" s="19"/>
      <c r="E13613" s="19"/>
    </row>
    <row r="13614" spans="4:5">
      <c r="D13614" s="19"/>
      <c r="E13614" s="19"/>
    </row>
    <row r="13615" spans="4:5">
      <c r="D13615" s="19"/>
      <c r="E13615" s="19"/>
    </row>
    <row r="13616" spans="4:5">
      <c r="D13616" s="19"/>
      <c r="E13616" s="19"/>
    </row>
    <row r="13617" spans="4:5">
      <c r="D13617" s="19"/>
      <c r="E13617" s="19"/>
    </row>
    <row r="13618" spans="4:5">
      <c r="D13618" s="19"/>
      <c r="E13618" s="19"/>
    </row>
    <row r="13619" spans="4:5">
      <c r="D13619" s="19"/>
      <c r="E13619" s="19"/>
    </row>
    <row r="13620" spans="4:5">
      <c r="D13620" s="19"/>
      <c r="E13620" s="19"/>
    </row>
    <row r="13621" spans="4:5">
      <c r="D13621" s="19"/>
      <c r="E13621" s="19"/>
    </row>
    <row r="13622" spans="4:5">
      <c r="D13622" s="19"/>
      <c r="E13622" s="19"/>
    </row>
    <row r="13623" spans="4:5">
      <c r="D13623" s="19"/>
      <c r="E13623" s="19"/>
    </row>
    <row r="13624" spans="4:5">
      <c r="D13624" s="19"/>
      <c r="E13624" s="19"/>
    </row>
    <row r="13625" spans="4:5">
      <c r="D13625" s="19"/>
      <c r="E13625" s="19"/>
    </row>
    <row r="13626" spans="4:5">
      <c r="D13626" s="19"/>
      <c r="E13626" s="19"/>
    </row>
    <row r="13627" spans="4:5">
      <c r="D13627" s="19"/>
      <c r="E13627" s="19"/>
    </row>
    <row r="13628" spans="4:5">
      <c r="D13628" s="19"/>
      <c r="E13628" s="19"/>
    </row>
    <row r="13629" spans="4:5">
      <c r="D13629" s="19"/>
      <c r="E13629" s="19"/>
    </row>
    <row r="13630" spans="4:5">
      <c r="D13630" s="19"/>
      <c r="E13630" s="19"/>
    </row>
    <row r="13631" spans="4:5">
      <c r="D13631" s="19"/>
      <c r="E13631" s="19"/>
    </row>
    <row r="13632" spans="4:5">
      <c r="D13632" s="19"/>
      <c r="E13632" s="19"/>
    </row>
    <row r="13633" spans="4:5">
      <c r="D13633" s="19"/>
      <c r="E13633" s="19"/>
    </row>
    <row r="13634" spans="4:5">
      <c r="D13634" s="19"/>
      <c r="E13634" s="19"/>
    </row>
    <row r="13635" spans="4:5">
      <c r="D13635" s="19"/>
      <c r="E13635" s="19"/>
    </row>
    <row r="13636" spans="4:5">
      <c r="D13636" s="19"/>
      <c r="E13636" s="19"/>
    </row>
    <row r="13637" spans="4:5">
      <c r="D13637" s="19"/>
      <c r="E13637" s="19"/>
    </row>
    <row r="13638" spans="4:5">
      <c r="D13638" s="19"/>
      <c r="E13638" s="19"/>
    </row>
    <row r="13639" spans="4:5">
      <c r="D13639" s="19"/>
      <c r="E13639" s="19"/>
    </row>
    <row r="13640" spans="4:5">
      <c r="D13640" s="19"/>
      <c r="E13640" s="19"/>
    </row>
    <row r="13641" spans="4:5">
      <c r="D13641" s="19"/>
      <c r="E13641" s="19"/>
    </row>
    <row r="13642" spans="4:5">
      <c r="D13642" s="19"/>
      <c r="E13642" s="19"/>
    </row>
    <row r="13643" spans="4:5">
      <c r="D13643" s="19"/>
      <c r="E13643" s="19"/>
    </row>
    <row r="13644" spans="4:5">
      <c r="D13644" s="19"/>
      <c r="E13644" s="19"/>
    </row>
    <row r="13645" spans="4:5">
      <c r="D13645" s="19"/>
      <c r="E13645" s="19"/>
    </row>
    <row r="13646" spans="4:5">
      <c r="D13646" s="19"/>
      <c r="E13646" s="19"/>
    </row>
    <row r="13647" spans="4:5">
      <c r="D13647" s="19"/>
      <c r="E13647" s="19"/>
    </row>
    <row r="13648" spans="4:5">
      <c r="D13648" s="19"/>
      <c r="E13648" s="19"/>
    </row>
    <row r="13649" spans="4:5">
      <c r="D13649" s="19"/>
      <c r="E13649" s="19"/>
    </row>
    <row r="13650" spans="4:5">
      <c r="D13650" s="19"/>
      <c r="E13650" s="19"/>
    </row>
    <row r="13651" spans="4:5">
      <c r="D13651" s="19"/>
      <c r="E13651" s="19"/>
    </row>
    <row r="13652" spans="4:5">
      <c r="D13652" s="19"/>
      <c r="E13652" s="19"/>
    </row>
    <row r="13653" spans="4:5">
      <c r="D13653" s="19"/>
      <c r="E13653" s="19"/>
    </row>
    <row r="13654" spans="4:5">
      <c r="D13654" s="19"/>
      <c r="E13654" s="19"/>
    </row>
    <row r="13655" spans="4:5">
      <c r="D13655" s="19"/>
      <c r="E13655" s="19"/>
    </row>
    <row r="13656" spans="4:5">
      <c r="D13656" s="19"/>
      <c r="E13656" s="19"/>
    </row>
    <row r="13657" spans="4:5">
      <c r="D13657" s="19"/>
      <c r="E13657" s="19"/>
    </row>
    <row r="13658" spans="4:5">
      <c r="D13658" s="19"/>
      <c r="E13658" s="19"/>
    </row>
    <row r="13659" spans="4:5">
      <c r="D13659" s="19"/>
      <c r="E13659" s="19"/>
    </row>
    <row r="13660" spans="4:5">
      <c r="D13660" s="19"/>
      <c r="E13660" s="19"/>
    </row>
    <row r="13661" spans="4:5">
      <c r="D13661" s="19"/>
      <c r="E13661" s="19"/>
    </row>
    <row r="13662" spans="4:5">
      <c r="D13662" s="19"/>
      <c r="E13662" s="19"/>
    </row>
    <row r="13663" spans="4:5">
      <c r="D13663" s="19"/>
      <c r="E13663" s="19"/>
    </row>
    <row r="13664" spans="4:5">
      <c r="D13664" s="19"/>
      <c r="E13664" s="19"/>
    </row>
    <row r="13665" spans="4:5">
      <c r="D13665" s="19"/>
      <c r="E13665" s="19"/>
    </row>
    <row r="13666" spans="4:5">
      <c r="D13666" s="19"/>
      <c r="E13666" s="19"/>
    </row>
    <row r="13667" spans="4:5">
      <c r="D13667" s="19"/>
      <c r="E13667" s="19"/>
    </row>
    <row r="13668" spans="4:5">
      <c r="D13668" s="19"/>
      <c r="E13668" s="19"/>
    </row>
    <row r="13669" spans="4:5">
      <c r="D13669" s="19"/>
      <c r="E13669" s="19"/>
    </row>
    <row r="13670" spans="4:5">
      <c r="D13670" s="19"/>
      <c r="E13670" s="19"/>
    </row>
    <row r="13671" spans="4:5">
      <c r="D13671" s="19"/>
      <c r="E13671" s="19"/>
    </row>
    <row r="13672" spans="4:5">
      <c r="D13672" s="19"/>
      <c r="E13672" s="19"/>
    </row>
    <row r="13673" spans="4:5">
      <c r="D13673" s="19"/>
      <c r="E13673" s="19"/>
    </row>
    <row r="13674" spans="4:5">
      <c r="D13674" s="19"/>
      <c r="E13674" s="19"/>
    </row>
    <row r="13675" spans="4:5">
      <c r="D13675" s="19"/>
      <c r="E13675" s="19"/>
    </row>
    <row r="13676" spans="4:5">
      <c r="D13676" s="19"/>
      <c r="E13676" s="19"/>
    </row>
    <row r="13677" spans="4:5">
      <c r="D13677" s="19"/>
      <c r="E13677" s="19"/>
    </row>
    <row r="13678" spans="4:5">
      <c r="D13678" s="19"/>
      <c r="E13678" s="19"/>
    </row>
    <row r="13679" spans="4:5">
      <c r="D13679" s="19"/>
      <c r="E13679" s="19"/>
    </row>
    <row r="13680" spans="4:5">
      <c r="D13680" s="19"/>
      <c r="E13680" s="19"/>
    </row>
    <row r="13681" spans="4:5">
      <c r="D13681" s="19"/>
      <c r="E13681" s="19"/>
    </row>
    <row r="13682" spans="4:5">
      <c r="D13682" s="19"/>
      <c r="E13682" s="19"/>
    </row>
    <row r="13683" spans="4:5">
      <c r="D13683" s="19"/>
      <c r="E13683" s="19"/>
    </row>
    <row r="13684" spans="4:5">
      <c r="D13684" s="19"/>
      <c r="E13684" s="19"/>
    </row>
    <row r="13685" spans="4:5">
      <c r="D13685" s="19"/>
      <c r="E13685" s="19"/>
    </row>
    <row r="13686" spans="4:5">
      <c r="D13686" s="19"/>
      <c r="E13686" s="19"/>
    </row>
    <row r="13687" spans="4:5">
      <c r="D13687" s="19"/>
      <c r="E13687" s="19"/>
    </row>
    <row r="13688" spans="4:5">
      <c r="D13688" s="19"/>
      <c r="E13688" s="19"/>
    </row>
    <row r="13689" spans="4:5">
      <c r="D13689" s="19"/>
      <c r="E13689" s="19"/>
    </row>
    <row r="13690" spans="4:5">
      <c r="D13690" s="19"/>
      <c r="E13690" s="19"/>
    </row>
    <row r="13691" spans="4:5">
      <c r="D13691" s="19"/>
      <c r="E13691" s="19"/>
    </row>
    <row r="13692" spans="4:5">
      <c r="D13692" s="19"/>
      <c r="E13692" s="19"/>
    </row>
    <row r="13693" spans="4:5">
      <c r="D13693" s="19"/>
      <c r="E13693" s="19"/>
    </row>
    <row r="13694" spans="4:5">
      <c r="D13694" s="19"/>
      <c r="E13694" s="19"/>
    </row>
    <row r="13695" spans="4:5">
      <c r="D13695" s="19"/>
      <c r="E13695" s="19"/>
    </row>
    <row r="13696" spans="4:5">
      <c r="D13696" s="19"/>
      <c r="E13696" s="19"/>
    </row>
    <row r="13697" spans="4:5">
      <c r="D13697" s="19"/>
      <c r="E13697" s="19"/>
    </row>
    <row r="13698" spans="4:5">
      <c r="D13698" s="19"/>
      <c r="E13698" s="19"/>
    </row>
    <row r="13699" spans="4:5">
      <c r="D13699" s="19"/>
      <c r="E13699" s="19"/>
    </row>
    <row r="13700" spans="4:5">
      <c r="D13700" s="19"/>
      <c r="E13700" s="19"/>
    </row>
    <row r="13701" spans="4:5">
      <c r="D13701" s="19"/>
      <c r="E13701" s="19"/>
    </row>
    <row r="13702" spans="4:5">
      <c r="D13702" s="19"/>
      <c r="E13702" s="19"/>
    </row>
    <row r="13703" spans="4:5">
      <c r="D13703" s="19"/>
      <c r="E13703" s="19"/>
    </row>
    <row r="13704" spans="4:5">
      <c r="D13704" s="19"/>
      <c r="E13704" s="19"/>
    </row>
    <row r="13705" spans="4:5">
      <c r="D13705" s="19"/>
      <c r="E13705" s="19"/>
    </row>
    <row r="13706" spans="4:5">
      <c r="D13706" s="19"/>
      <c r="E13706" s="19"/>
    </row>
    <row r="13707" spans="4:5">
      <c r="D13707" s="19"/>
      <c r="E13707" s="19"/>
    </row>
    <row r="13708" spans="4:5">
      <c r="D13708" s="19"/>
      <c r="E13708" s="19"/>
    </row>
    <row r="13709" spans="4:5">
      <c r="D13709" s="19"/>
      <c r="E13709" s="19"/>
    </row>
    <row r="13710" spans="4:5">
      <c r="D13710" s="19"/>
      <c r="E13710" s="19"/>
    </row>
    <row r="13711" spans="4:5">
      <c r="D13711" s="19"/>
      <c r="E13711" s="19"/>
    </row>
    <row r="13712" spans="4:5">
      <c r="D13712" s="19"/>
      <c r="E13712" s="19"/>
    </row>
    <row r="13713" spans="4:5">
      <c r="D13713" s="19"/>
      <c r="E13713" s="19"/>
    </row>
    <row r="13714" spans="4:5">
      <c r="D13714" s="19"/>
      <c r="E13714" s="19"/>
    </row>
    <row r="13715" spans="4:5">
      <c r="D13715" s="19"/>
      <c r="E13715" s="19"/>
    </row>
    <row r="13716" spans="4:5">
      <c r="D13716" s="19"/>
      <c r="E13716" s="19"/>
    </row>
    <row r="13717" spans="4:5">
      <c r="D13717" s="19"/>
      <c r="E13717" s="19"/>
    </row>
    <row r="13718" spans="4:5">
      <c r="D13718" s="19"/>
      <c r="E13718" s="19"/>
    </row>
    <row r="13719" spans="4:5">
      <c r="D13719" s="19"/>
      <c r="E13719" s="19"/>
    </row>
    <row r="13720" spans="4:5">
      <c r="D13720" s="19"/>
      <c r="E13720" s="19"/>
    </row>
    <row r="13721" spans="4:5">
      <c r="D13721" s="19"/>
      <c r="E13721" s="19"/>
    </row>
    <row r="13722" spans="4:5">
      <c r="D13722" s="19"/>
      <c r="E13722" s="19"/>
    </row>
    <row r="13723" spans="4:5">
      <c r="D13723" s="19"/>
      <c r="E13723" s="19"/>
    </row>
    <row r="13724" spans="4:5">
      <c r="D13724" s="19"/>
      <c r="E13724" s="19"/>
    </row>
    <row r="13725" spans="4:5">
      <c r="D13725" s="19"/>
      <c r="E13725" s="19"/>
    </row>
    <row r="13726" spans="4:5">
      <c r="D13726" s="19"/>
      <c r="E13726" s="19"/>
    </row>
    <row r="13727" spans="4:5">
      <c r="D13727" s="19"/>
      <c r="E13727" s="19"/>
    </row>
    <row r="13728" spans="4:5">
      <c r="D13728" s="19"/>
      <c r="E13728" s="19"/>
    </row>
    <row r="13729" spans="4:5">
      <c r="D13729" s="19"/>
      <c r="E13729" s="19"/>
    </row>
    <row r="13730" spans="4:5">
      <c r="D13730" s="19"/>
      <c r="E13730" s="19"/>
    </row>
    <row r="13731" spans="4:5">
      <c r="D13731" s="19"/>
      <c r="E13731" s="19"/>
    </row>
    <row r="13732" spans="4:5">
      <c r="D13732" s="19"/>
      <c r="E13732" s="19"/>
    </row>
    <row r="13733" spans="4:5">
      <c r="D13733" s="19"/>
      <c r="E13733" s="19"/>
    </row>
    <row r="13734" spans="4:5">
      <c r="D13734" s="19"/>
      <c r="E13734" s="19"/>
    </row>
    <row r="13735" spans="4:5">
      <c r="D13735" s="19"/>
      <c r="E13735" s="19"/>
    </row>
    <row r="13736" spans="4:5">
      <c r="D13736" s="19"/>
      <c r="E13736" s="19"/>
    </row>
    <row r="13737" spans="4:5">
      <c r="D13737" s="19"/>
      <c r="E13737" s="19"/>
    </row>
    <row r="13738" spans="4:5">
      <c r="D13738" s="19"/>
      <c r="E13738" s="19"/>
    </row>
    <row r="13739" spans="4:5">
      <c r="D13739" s="19"/>
      <c r="E13739" s="19"/>
    </row>
    <row r="13740" spans="4:5">
      <c r="D13740" s="19"/>
      <c r="E13740" s="19"/>
    </row>
    <row r="13741" spans="4:5">
      <c r="D13741" s="19"/>
      <c r="E13741" s="19"/>
    </row>
    <row r="13742" spans="4:5">
      <c r="D13742" s="19"/>
      <c r="E13742" s="19"/>
    </row>
    <row r="13743" spans="4:5">
      <c r="D13743" s="19"/>
      <c r="E13743" s="19"/>
    </row>
    <row r="13744" spans="4:5">
      <c r="D13744" s="19"/>
      <c r="E13744" s="19"/>
    </row>
    <row r="13745" spans="4:5">
      <c r="D13745" s="19"/>
      <c r="E13745" s="19"/>
    </row>
    <row r="13746" spans="4:5">
      <c r="D13746" s="19"/>
      <c r="E13746" s="19"/>
    </row>
    <row r="13747" spans="4:5">
      <c r="D13747" s="19"/>
      <c r="E13747" s="19"/>
    </row>
    <row r="13748" spans="4:5">
      <c r="D13748" s="19"/>
      <c r="E13748" s="19"/>
    </row>
    <row r="13749" spans="4:5">
      <c r="D13749" s="19"/>
      <c r="E13749" s="19"/>
    </row>
    <row r="13750" spans="4:5">
      <c r="D13750" s="19"/>
      <c r="E13750" s="19"/>
    </row>
    <row r="13751" spans="4:5">
      <c r="D13751" s="19"/>
      <c r="E13751" s="19"/>
    </row>
    <row r="13752" spans="4:5">
      <c r="D13752" s="19"/>
      <c r="E13752" s="19"/>
    </row>
    <row r="13753" spans="4:5">
      <c r="D13753" s="19"/>
      <c r="E13753" s="19"/>
    </row>
    <row r="13754" spans="4:5">
      <c r="D13754" s="19"/>
      <c r="E13754" s="19"/>
    </row>
    <row r="13755" spans="4:5">
      <c r="D13755" s="19"/>
      <c r="E13755" s="19"/>
    </row>
    <row r="13756" spans="4:5">
      <c r="D13756" s="19"/>
      <c r="E13756" s="19"/>
    </row>
    <row r="13757" spans="4:5">
      <c r="D13757" s="19"/>
      <c r="E13757" s="19"/>
    </row>
    <row r="13758" spans="4:5">
      <c r="D13758" s="19"/>
      <c r="E13758" s="19"/>
    </row>
    <row r="13759" spans="4:5">
      <c r="D13759" s="19"/>
      <c r="E13759" s="19"/>
    </row>
    <row r="13760" spans="4:5">
      <c r="D13760" s="19"/>
      <c r="E13760" s="19"/>
    </row>
    <row r="13761" spans="4:5">
      <c r="D13761" s="19"/>
      <c r="E13761" s="19"/>
    </row>
    <row r="13762" spans="4:5">
      <c r="D13762" s="19"/>
      <c r="E13762" s="19"/>
    </row>
    <row r="13763" spans="4:5">
      <c r="D13763" s="19"/>
      <c r="E13763" s="19"/>
    </row>
    <row r="13764" spans="4:5">
      <c r="D13764" s="19"/>
      <c r="E13764" s="19"/>
    </row>
    <row r="13765" spans="4:5">
      <c r="D13765" s="19"/>
      <c r="E13765" s="19"/>
    </row>
    <row r="13766" spans="4:5">
      <c r="D13766" s="19"/>
      <c r="E13766" s="19"/>
    </row>
    <row r="13767" spans="4:5">
      <c r="D13767" s="19"/>
      <c r="E13767" s="19"/>
    </row>
    <row r="13768" spans="4:5">
      <c r="D13768" s="19"/>
      <c r="E13768" s="19"/>
    </row>
    <row r="13769" spans="4:5">
      <c r="D13769" s="19"/>
      <c r="E13769" s="19"/>
    </row>
    <row r="13770" spans="4:5">
      <c r="D13770" s="19"/>
      <c r="E13770" s="19"/>
    </row>
    <row r="13771" spans="4:5">
      <c r="D13771" s="19"/>
      <c r="E13771" s="19"/>
    </row>
    <row r="13772" spans="4:5">
      <c r="D13772" s="19"/>
      <c r="E13772" s="19"/>
    </row>
    <row r="13773" spans="4:5">
      <c r="D13773" s="19"/>
      <c r="E13773" s="19"/>
    </row>
    <row r="13774" spans="4:5">
      <c r="D13774" s="19"/>
      <c r="E13774" s="19"/>
    </row>
    <row r="13775" spans="4:5">
      <c r="D13775" s="19"/>
      <c r="E13775" s="19"/>
    </row>
    <row r="13776" spans="4:5">
      <c r="D13776" s="19"/>
      <c r="E13776" s="19"/>
    </row>
    <row r="13777" spans="4:5">
      <c r="D13777" s="19"/>
      <c r="E13777" s="19"/>
    </row>
    <row r="13778" spans="4:5">
      <c r="D13778" s="19"/>
      <c r="E13778" s="19"/>
    </row>
    <row r="13779" spans="4:5">
      <c r="D13779" s="19"/>
      <c r="E13779" s="19"/>
    </row>
    <row r="13780" spans="4:5">
      <c r="D13780" s="19"/>
      <c r="E13780" s="19"/>
    </row>
    <row r="13781" spans="4:5">
      <c r="D13781" s="19"/>
      <c r="E13781" s="19"/>
    </row>
    <row r="13782" spans="4:5">
      <c r="D13782" s="19"/>
      <c r="E13782" s="19"/>
    </row>
    <row r="13783" spans="4:5">
      <c r="D13783" s="19"/>
      <c r="E13783" s="19"/>
    </row>
    <row r="13784" spans="4:5">
      <c r="D13784" s="19"/>
      <c r="E13784" s="19"/>
    </row>
    <row r="13785" spans="4:5">
      <c r="D13785" s="19"/>
      <c r="E13785" s="19"/>
    </row>
    <row r="13786" spans="4:5">
      <c r="D13786" s="19"/>
      <c r="E13786" s="19"/>
    </row>
    <row r="13787" spans="4:5">
      <c r="D13787" s="19"/>
      <c r="E13787" s="19"/>
    </row>
    <row r="13788" spans="4:5">
      <c r="D13788" s="19"/>
      <c r="E13788" s="19"/>
    </row>
    <row r="13789" spans="4:5">
      <c r="D13789" s="19"/>
      <c r="E13789" s="19"/>
    </row>
    <row r="13790" spans="4:5">
      <c r="D13790" s="19"/>
      <c r="E13790" s="19"/>
    </row>
    <row r="13791" spans="4:5">
      <c r="D13791" s="19"/>
      <c r="E13791" s="19"/>
    </row>
    <row r="13792" spans="4:5">
      <c r="D13792" s="19"/>
      <c r="E13792" s="19"/>
    </row>
    <row r="13793" spans="4:5">
      <c r="D13793" s="19"/>
      <c r="E13793" s="19"/>
    </row>
    <row r="13794" spans="4:5">
      <c r="D13794" s="19"/>
      <c r="E13794" s="19"/>
    </row>
    <row r="13795" spans="4:5">
      <c r="D13795" s="19"/>
      <c r="E13795" s="19"/>
    </row>
    <row r="13796" spans="4:5">
      <c r="D13796" s="19"/>
      <c r="E13796" s="19"/>
    </row>
    <row r="13797" spans="4:5">
      <c r="D13797" s="19"/>
      <c r="E13797" s="19"/>
    </row>
    <row r="13798" spans="4:5">
      <c r="D13798" s="19"/>
      <c r="E13798" s="19"/>
    </row>
    <row r="13799" spans="4:5">
      <c r="D13799" s="19"/>
      <c r="E13799" s="19"/>
    </row>
    <row r="13800" spans="4:5">
      <c r="D13800" s="19"/>
      <c r="E13800" s="19"/>
    </row>
    <row r="13801" spans="4:5">
      <c r="D13801" s="19"/>
      <c r="E13801" s="19"/>
    </row>
    <row r="13802" spans="4:5">
      <c r="D13802" s="19"/>
      <c r="E13802" s="19"/>
    </row>
    <row r="13803" spans="4:5">
      <c r="D13803" s="19"/>
      <c r="E13803" s="19"/>
    </row>
    <row r="13804" spans="4:5">
      <c r="D13804" s="19"/>
      <c r="E13804" s="19"/>
    </row>
    <row r="13805" spans="4:5">
      <c r="D13805" s="19"/>
      <c r="E13805" s="19"/>
    </row>
    <row r="13806" spans="4:5">
      <c r="D13806" s="19"/>
      <c r="E13806" s="19"/>
    </row>
    <row r="13807" spans="4:5">
      <c r="D13807" s="19"/>
      <c r="E13807" s="19"/>
    </row>
    <row r="13808" spans="4:5">
      <c r="D13808" s="19"/>
      <c r="E13808" s="19"/>
    </row>
    <row r="13809" spans="4:5">
      <c r="D13809" s="19"/>
      <c r="E13809" s="19"/>
    </row>
    <row r="13810" spans="4:5">
      <c r="D13810" s="19"/>
      <c r="E13810" s="19"/>
    </row>
    <row r="13811" spans="4:5">
      <c r="D13811" s="19"/>
      <c r="E13811" s="19"/>
    </row>
    <row r="13812" spans="4:5">
      <c r="D13812" s="19"/>
      <c r="E13812" s="19"/>
    </row>
    <row r="13813" spans="4:5">
      <c r="D13813" s="19"/>
      <c r="E13813" s="19"/>
    </row>
    <row r="13814" spans="4:5">
      <c r="D13814" s="19"/>
      <c r="E13814" s="19"/>
    </row>
    <row r="13815" spans="4:5">
      <c r="D13815" s="19"/>
      <c r="E13815" s="19"/>
    </row>
    <row r="13816" spans="4:5">
      <c r="D13816" s="19"/>
      <c r="E13816" s="19"/>
    </row>
    <row r="13817" spans="4:5">
      <c r="D13817" s="19"/>
      <c r="E13817" s="19"/>
    </row>
    <row r="13818" spans="4:5">
      <c r="D13818" s="19"/>
      <c r="E13818" s="19"/>
    </row>
    <row r="13819" spans="4:5">
      <c r="D13819" s="19"/>
      <c r="E13819" s="19"/>
    </row>
    <row r="13820" spans="4:5">
      <c r="D13820" s="19"/>
      <c r="E13820" s="19"/>
    </row>
    <row r="13821" spans="4:5">
      <c r="D13821" s="19"/>
      <c r="E13821" s="19"/>
    </row>
    <row r="13822" spans="4:5">
      <c r="D13822" s="19"/>
      <c r="E13822" s="19"/>
    </row>
    <row r="13823" spans="4:5">
      <c r="D13823" s="19"/>
      <c r="E13823" s="19"/>
    </row>
    <row r="13824" spans="4:5">
      <c r="D13824" s="19"/>
      <c r="E13824" s="19"/>
    </row>
    <row r="13825" spans="4:5">
      <c r="D13825" s="19"/>
      <c r="E13825" s="19"/>
    </row>
    <row r="13826" spans="4:5">
      <c r="D13826" s="19"/>
      <c r="E13826" s="19"/>
    </row>
    <row r="13827" spans="4:5">
      <c r="D13827" s="19"/>
      <c r="E13827" s="19"/>
    </row>
    <row r="13828" spans="4:5">
      <c r="D13828" s="19"/>
      <c r="E13828" s="19"/>
    </row>
    <row r="13829" spans="4:5">
      <c r="D13829" s="19"/>
      <c r="E13829" s="19"/>
    </row>
    <row r="13830" spans="4:5">
      <c r="D13830" s="19"/>
      <c r="E13830" s="19"/>
    </row>
    <row r="13831" spans="4:5">
      <c r="D13831" s="19"/>
      <c r="E13831" s="19"/>
    </row>
    <row r="13832" spans="4:5">
      <c r="D13832" s="19"/>
      <c r="E13832" s="19"/>
    </row>
    <row r="13833" spans="4:5">
      <c r="D13833" s="19"/>
      <c r="E13833" s="19"/>
    </row>
    <row r="13834" spans="4:5">
      <c r="D13834" s="19"/>
      <c r="E13834" s="19"/>
    </row>
    <row r="13835" spans="4:5">
      <c r="D13835" s="19"/>
      <c r="E13835" s="19"/>
    </row>
    <row r="13836" spans="4:5">
      <c r="D13836" s="19"/>
      <c r="E13836" s="19"/>
    </row>
    <row r="13837" spans="4:5">
      <c r="D13837" s="19"/>
      <c r="E13837" s="19"/>
    </row>
    <row r="13838" spans="4:5">
      <c r="D13838" s="19"/>
      <c r="E13838" s="19"/>
    </row>
    <row r="13839" spans="4:5">
      <c r="D13839" s="19"/>
      <c r="E13839" s="19"/>
    </row>
    <row r="13840" spans="4:5">
      <c r="D13840" s="19"/>
      <c r="E13840" s="19"/>
    </row>
    <row r="13841" spans="4:5">
      <c r="D13841" s="19"/>
      <c r="E13841" s="19"/>
    </row>
    <row r="13842" spans="4:5">
      <c r="D13842" s="19"/>
      <c r="E13842" s="19"/>
    </row>
    <row r="13843" spans="4:5">
      <c r="D13843" s="19"/>
      <c r="E13843" s="19"/>
    </row>
    <row r="13844" spans="4:5">
      <c r="D13844" s="19"/>
      <c r="E13844" s="19"/>
    </row>
    <row r="13845" spans="4:5">
      <c r="D13845" s="19"/>
      <c r="E13845" s="19"/>
    </row>
    <row r="13846" spans="4:5">
      <c r="D13846" s="19"/>
      <c r="E13846" s="19"/>
    </row>
    <row r="13847" spans="4:5">
      <c r="D13847" s="19"/>
      <c r="E13847" s="19"/>
    </row>
    <row r="13848" spans="4:5">
      <c r="D13848" s="19"/>
      <c r="E13848" s="19"/>
    </row>
    <row r="13849" spans="4:5">
      <c r="D13849" s="19"/>
      <c r="E13849" s="19"/>
    </row>
    <row r="13850" spans="4:5">
      <c r="D13850" s="19"/>
      <c r="E13850" s="19"/>
    </row>
    <row r="13851" spans="4:5">
      <c r="D13851" s="19"/>
      <c r="E13851" s="19"/>
    </row>
    <row r="13852" spans="4:5">
      <c r="D13852" s="19"/>
      <c r="E13852" s="19"/>
    </row>
    <row r="13853" spans="4:5">
      <c r="D13853" s="19"/>
      <c r="E13853" s="19"/>
    </row>
    <row r="13854" spans="4:5">
      <c r="D13854" s="19"/>
      <c r="E13854" s="19"/>
    </row>
    <row r="13855" spans="4:5">
      <c r="D13855" s="19"/>
      <c r="E13855" s="19"/>
    </row>
    <row r="13856" spans="4:5">
      <c r="D13856" s="19"/>
      <c r="E13856" s="19"/>
    </row>
    <row r="13857" spans="4:5">
      <c r="D13857" s="19"/>
      <c r="E13857" s="19"/>
    </row>
    <row r="13858" spans="4:5">
      <c r="D13858" s="19"/>
      <c r="E13858" s="19"/>
    </row>
    <row r="13859" spans="4:5">
      <c r="D13859" s="19"/>
      <c r="E13859" s="19"/>
    </row>
    <row r="13860" spans="4:5">
      <c r="D13860" s="19"/>
      <c r="E13860" s="19"/>
    </row>
    <row r="13861" spans="4:5">
      <c r="D13861" s="19"/>
      <c r="E13861" s="19"/>
    </row>
    <row r="13862" spans="4:5">
      <c r="D13862" s="19"/>
      <c r="E13862" s="19"/>
    </row>
    <row r="13863" spans="4:5">
      <c r="D13863" s="19"/>
      <c r="E13863" s="19"/>
    </row>
    <row r="13864" spans="4:5">
      <c r="D13864" s="19"/>
      <c r="E13864" s="19"/>
    </row>
    <row r="13865" spans="4:5">
      <c r="D13865" s="19"/>
      <c r="E13865" s="19"/>
    </row>
    <row r="13866" spans="4:5">
      <c r="D13866" s="19"/>
      <c r="E13866" s="19"/>
    </row>
    <row r="13867" spans="4:5">
      <c r="D13867" s="19"/>
      <c r="E13867" s="19"/>
    </row>
    <row r="13868" spans="4:5">
      <c r="D13868" s="19"/>
      <c r="E13868" s="19"/>
    </row>
    <row r="13869" spans="4:5">
      <c r="D13869" s="19"/>
      <c r="E13869" s="19"/>
    </row>
    <row r="13870" spans="4:5">
      <c r="D13870" s="19"/>
      <c r="E13870" s="19"/>
    </row>
    <row r="13871" spans="4:5">
      <c r="D13871" s="19"/>
      <c r="E13871" s="19"/>
    </row>
    <row r="13872" spans="4:5">
      <c r="D13872" s="19"/>
      <c r="E13872" s="19"/>
    </row>
    <row r="13873" spans="4:5">
      <c r="D13873" s="19"/>
      <c r="E13873" s="19"/>
    </row>
    <row r="13874" spans="4:5">
      <c r="D13874" s="19"/>
      <c r="E13874" s="19"/>
    </row>
    <row r="13875" spans="4:5">
      <c r="D13875" s="19"/>
      <c r="E13875" s="19"/>
    </row>
    <row r="13876" spans="4:5">
      <c r="D13876" s="19"/>
      <c r="E13876" s="19"/>
    </row>
    <row r="13877" spans="4:5">
      <c r="D13877" s="19"/>
      <c r="E13877" s="19"/>
    </row>
    <row r="13878" spans="4:5">
      <c r="D13878" s="19"/>
      <c r="E13878" s="19"/>
    </row>
    <row r="13879" spans="4:5">
      <c r="D13879" s="19"/>
      <c r="E13879" s="19"/>
    </row>
    <row r="13880" spans="4:5">
      <c r="D13880" s="19"/>
      <c r="E13880" s="19"/>
    </row>
    <row r="13881" spans="4:5">
      <c r="D13881" s="19"/>
      <c r="E13881" s="19"/>
    </row>
    <row r="13882" spans="4:5">
      <c r="D13882" s="19"/>
      <c r="E13882" s="19"/>
    </row>
    <row r="13883" spans="4:5">
      <c r="D13883" s="19"/>
      <c r="E13883" s="19"/>
    </row>
    <row r="13884" spans="4:5">
      <c r="D13884" s="19"/>
      <c r="E13884" s="19"/>
    </row>
    <row r="13885" spans="4:5">
      <c r="D13885" s="19"/>
      <c r="E13885" s="19"/>
    </row>
    <row r="13886" spans="4:5">
      <c r="D13886" s="19"/>
      <c r="E13886" s="19"/>
    </row>
    <row r="13887" spans="4:5">
      <c r="D13887" s="19"/>
      <c r="E13887" s="19"/>
    </row>
    <row r="13888" spans="4:5">
      <c r="D13888" s="19"/>
      <c r="E13888" s="19"/>
    </row>
    <row r="13889" spans="4:5">
      <c r="D13889" s="19"/>
      <c r="E13889" s="19"/>
    </row>
    <row r="13890" spans="4:5">
      <c r="D13890" s="19"/>
      <c r="E13890" s="19"/>
    </row>
    <row r="13891" spans="4:5">
      <c r="D13891" s="19"/>
      <c r="E13891" s="19"/>
    </row>
    <row r="13892" spans="4:5">
      <c r="D13892" s="19"/>
      <c r="E13892" s="19"/>
    </row>
    <row r="13893" spans="4:5">
      <c r="D13893" s="19"/>
      <c r="E13893" s="19"/>
    </row>
    <row r="13894" spans="4:5">
      <c r="D13894" s="19"/>
      <c r="E13894" s="19"/>
    </row>
    <row r="13895" spans="4:5">
      <c r="D13895" s="19"/>
      <c r="E13895" s="19"/>
    </row>
    <row r="13896" spans="4:5">
      <c r="D13896" s="19"/>
      <c r="E13896" s="19"/>
    </row>
    <row r="13897" spans="4:5">
      <c r="D13897" s="19"/>
      <c r="E13897" s="19"/>
    </row>
    <row r="13898" spans="4:5">
      <c r="D13898" s="19"/>
      <c r="E13898" s="19"/>
    </row>
    <row r="13899" spans="4:5">
      <c r="D13899" s="19"/>
      <c r="E13899" s="19"/>
    </row>
    <row r="13900" spans="4:5">
      <c r="D13900" s="19"/>
      <c r="E13900" s="19"/>
    </row>
    <row r="13901" spans="4:5">
      <c r="D13901" s="19"/>
      <c r="E13901" s="19"/>
    </row>
    <row r="13902" spans="4:5">
      <c r="D13902" s="19"/>
      <c r="E13902" s="19"/>
    </row>
    <row r="13903" spans="4:5">
      <c r="D13903" s="19"/>
      <c r="E13903" s="19"/>
    </row>
    <row r="13904" spans="4:5">
      <c r="D13904" s="19"/>
      <c r="E13904" s="19"/>
    </row>
    <row r="13905" spans="4:5">
      <c r="D13905" s="19"/>
      <c r="E13905" s="19"/>
    </row>
    <row r="13906" spans="4:5">
      <c r="D13906" s="19"/>
      <c r="E13906" s="19"/>
    </row>
    <row r="13907" spans="4:5">
      <c r="D13907" s="19"/>
      <c r="E13907" s="19"/>
    </row>
    <row r="13908" spans="4:5">
      <c r="D13908" s="19"/>
      <c r="E13908" s="19"/>
    </row>
    <row r="13909" spans="4:5">
      <c r="D13909" s="19"/>
      <c r="E13909" s="19"/>
    </row>
    <row r="13910" spans="4:5">
      <c r="D13910" s="19"/>
      <c r="E13910" s="19"/>
    </row>
    <row r="13911" spans="4:5">
      <c r="D13911" s="19"/>
      <c r="E13911" s="19"/>
    </row>
    <row r="13912" spans="4:5">
      <c r="D13912" s="19"/>
      <c r="E13912" s="19"/>
    </row>
    <row r="13913" spans="4:5">
      <c r="D13913" s="19"/>
      <c r="E13913" s="19"/>
    </row>
    <row r="13914" spans="4:5">
      <c r="D13914" s="19"/>
      <c r="E13914" s="19"/>
    </row>
    <row r="13915" spans="4:5">
      <c r="D13915" s="19"/>
      <c r="E13915" s="19"/>
    </row>
    <row r="13916" spans="4:5">
      <c r="D13916" s="19"/>
      <c r="E13916" s="19"/>
    </row>
    <row r="13917" spans="4:5">
      <c r="D13917" s="19"/>
      <c r="E13917" s="19"/>
    </row>
    <row r="13918" spans="4:5">
      <c r="D13918" s="19"/>
      <c r="E13918" s="19"/>
    </row>
    <row r="13919" spans="4:5">
      <c r="D13919" s="19"/>
      <c r="E13919" s="19"/>
    </row>
    <row r="13920" spans="4:5">
      <c r="D13920" s="19"/>
      <c r="E13920" s="19"/>
    </row>
    <row r="13921" spans="4:5">
      <c r="D13921" s="19"/>
      <c r="E13921" s="19"/>
    </row>
    <row r="13922" spans="4:5">
      <c r="D13922" s="19"/>
      <c r="E13922" s="19"/>
    </row>
    <row r="13923" spans="4:5">
      <c r="D13923" s="19"/>
      <c r="E13923" s="19"/>
    </row>
    <row r="13924" spans="4:5">
      <c r="D13924" s="19"/>
      <c r="E13924" s="19"/>
    </row>
    <row r="13925" spans="4:5">
      <c r="D13925" s="19"/>
      <c r="E13925" s="19"/>
    </row>
    <row r="13926" spans="4:5">
      <c r="D13926" s="19"/>
      <c r="E13926" s="19"/>
    </row>
    <row r="13927" spans="4:5">
      <c r="D13927" s="19"/>
      <c r="E13927" s="19"/>
    </row>
    <row r="13928" spans="4:5">
      <c r="D13928" s="19"/>
      <c r="E13928" s="19"/>
    </row>
    <row r="13929" spans="4:5">
      <c r="D13929" s="19"/>
      <c r="E13929" s="19"/>
    </row>
    <row r="13930" spans="4:5">
      <c r="D13930" s="19"/>
      <c r="E13930" s="19"/>
    </row>
    <row r="13931" spans="4:5">
      <c r="D13931" s="19"/>
      <c r="E13931" s="19"/>
    </row>
    <row r="13932" spans="4:5">
      <c r="D13932" s="19"/>
      <c r="E13932" s="19"/>
    </row>
    <row r="13933" spans="4:5">
      <c r="D13933" s="19"/>
      <c r="E13933" s="19"/>
    </row>
    <row r="13934" spans="4:5">
      <c r="D13934" s="19"/>
      <c r="E13934" s="19"/>
    </row>
    <row r="13935" spans="4:5">
      <c r="D13935" s="19"/>
      <c r="E13935" s="19"/>
    </row>
    <row r="13936" spans="4:5">
      <c r="D13936" s="19"/>
      <c r="E13936" s="19"/>
    </row>
    <row r="13937" spans="4:5">
      <c r="D13937" s="19"/>
      <c r="E13937" s="19"/>
    </row>
    <row r="13938" spans="4:5">
      <c r="D13938" s="19"/>
      <c r="E13938" s="19"/>
    </row>
    <row r="13939" spans="4:5">
      <c r="D13939" s="19"/>
      <c r="E13939" s="19"/>
    </row>
    <row r="13940" spans="4:5">
      <c r="D13940" s="19"/>
      <c r="E13940" s="19"/>
    </row>
    <row r="13941" spans="4:5">
      <c r="D13941" s="19"/>
      <c r="E13941" s="19"/>
    </row>
    <row r="13942" spans="4:5">
      <c r="D13942" s="19"/>
      <c r="E13942" s="19"/>
    </row>
    <row r="13943" spans="4:5">
      <c r="D13943" s="19"/>
      <c r="E13943" s="19"/>
    </row>
    <row r="13944" spans="4:5">
      <c r="D13944" s="19"/>
      <c r="E13944" s="19"/>
    </row>
    <row r="13945" spans="4:5">
      <c r="D13945" s="19"/>
      <c r="E13945" s="19"/>
    </row>
    <row r="13946" spans="4:5">
      <c r="D13946" s="19"/>
      <c r="E13946" s="19"/>
    </row>
    <row r="13947" spans="4:5">
      <c r="D13947" s="19"/>
      <c r="E13947" s="19"/>
    </row>
    <row r="13948" spans="4:5">
      <c r="D13948" s="19"/>
      <c r="E13948" s="19"/>
    </row>
    <row r="13949" spans="4:5">
      <c r="D13949" s="19"/>
      <c r="E13949" s="19"/>
    </row>
    <row r="13950" spans="4:5">
      <c r="D13950" s="19"/>
      <c r="E13950" s="19"/>
    </row>
    <row r="13951" spans="4:5">
      <c r="D13951" s="19"/>
      <c r="E13951" s="19"/>
    </row>
    <row r="13952" spans="4:5">
      <c r="D13952" s="19"/>
      <c r="E13952" s="19"/>
    </row>
    <row r="13953" spans="4:5">
      <c r="D13953" s="19"/>
      <c r="E13953" s="19"/>
    </row>
    <row r="13954" spans="4:5">
      <c r="D13954" s="19"/>
      <c r="E13954" s="19"/>
    </row>
    <row r="13955" spans="4:5">
      <c r="D13955" s="19"/>
      <c r="E13955" s="19"/>
    </row>
    <row r="13956" spans="4:5">
      <c r="D13956" s="19"/>
      <c r="E13956" s="19"/>
    </row>
    <row r="13957" spans="4:5">
      <c r="D13957" s="19"/>
      <c r="E13957" s="19"/>
    </row>
    <row r="13958" spans="4:5">
      <c r="D13958" s="19"/>
      <c r="E13958" s="19"/>
    </row>
    <row r="13959" spans="4:5">
      <c r="D13959" s="19"/>
      <c r="E13959" s="19"/>
    </row>
    <row r="13960" spans="4:5">
      <c r="D13960" s="19"/>
      <c r="E13960" s="19"/>
    </row>
    <row r="13961" spans="4:5">
      <c r="D13961" s="19"/>
      <c r="E13961" s="19"/>
    </row>
    <row r="13962" spans="4:5">
      <c r="D13962" s="19"/>
      <c r="E13962" s="19"/>
    </row>
    <row r="13963" spans="4:5">
      <c r="D13963" s="19"/>
      <c r="E13963" s="19"/>
    </row>
    <row r="13964" spans="4:5">
      <c r="D13964" s="19"/>
      <c r="E13964" s="19"/>
    </row>
    <row r="13965" spans="4:5">
      <c r="D13965" s="19"/>
      <c r="E13965" s="19"/>
    </row>
    <row r="13966" spans="4:5">
      <c r="D13966" s="19"/>
      <c r="E13966" s="19"/>
    </row>
    <row r="13967" spans="4:5">
      <c r="D13967" s="19"/>
      <c r="E13967" s="19"/>
    </row>
    <row r="13968" spans="4:5">
      <c r="D13968" s="19"/>
      <c r="E13968" s="19"/>
    </row>
    <row r="13969" spans="4:5">
      <c r="D13969" s="19"/>
      <c r="E13969" s="19"/>
    </row>
    <row r="13970" spans="4:5">
      <c r="D13970" s="19"/>
      <c r="E13970" s="19"/>
    </row>
    <row r="13971" spans="4:5">
      <c r="D13971" s="19"/>
      <c r="E13971" s="19"/>
    </row>
    <row r="13972" spans="4:5">
      <c r="D13972" s="19"/>
      <c r="E13972" s="19"/>
    </row>
    <row r="13973" spans="4:5">
      <c r="D13973" s="19"/>
      <c r="E13973" s="19"/>
    </row>
    <row r="13974" spans="4:5">
      <c r="D13974" s="19"/>
      <c r="E13974" s="19"/>
    </row>
    <row r="13975" spans="4:5">
      <c r="D13975" s="19"/>
      <c r="E13975" s="19"/>
    </row>
    <row r="13976" spans="4:5">
      <c r="D13976" s="19"/>
      <c r="E13976" s="19"/>
    </row>
    <row r="13977" spans="4:5">
      <c r="D13977" s="19"/>
      <c r="E13977" s="19"/>
    </row>
    <row r="13978" spans="4:5">
      <c r="D13978" s="19"/>
      <c r="E13978" s="19"/>
    </row>
    <row r="13979" spans="4:5">
      <c r="D13979" s="19"/>
      <c r="E13979" s="19"/>
    </row>
    <row r="13980" spans="4:5">
      <c r="D13980" s="19"/>
      <c r="E13980" s="19"/>
    </row>
    <row r="13981" spans="4:5">
      <c r="D13981" s="19"/>
      <c r="E13981" s="19"/>
    </row>
    <row r="13982" spans="4:5">
      <c r="D13982" s="19"/>
      <c r="E13982" s="19"/>
    </row>
    <row r="13983" spans="4:5">
      <c r="D13983" s="19"/>
      <c r="E13983" s="19"/>
    </row>
    <row r="13984" spans="4:5">
      <c r="D13984" s="19"/>
      <c r="E13984" s="19"/>
    </row>
    <row r="13985" spans="4:5">
      <c r="D13985" s="19"/>
      <c r="E13985" s="19"/>
    </row>
    <row r="13986" spans="4:5">
      <c r="D13986" s="19"/>
      <c r="E13986" s="19"/>
    </row>
    <row r="13987" spans="4:5">
      <c r="D13987" s="19"/>
      <c r="E13987" s="19"/>
    </row>
    <row r="13988" spans="4:5">
      <c r="D13988" s="19"/>
      <c r="E13988" s="19"/>
    </row>
    <row r="13989" spans="4:5">
      <c r="D13989" s="19"/>
      <c r="E13989" s="19"/>
    </row>
    <row r="13990" spans="4:5">
      <c r="D13990" s="19"/>
      <c r="E13990" s="19"/>
    </row>
    <row r="13991" spans="4:5">
      <c r="D13991" s="19"/>
      <c r="E13991" s="19"/>
    </row>
    <row r="13992" spans="4:5">
      <c r="D13992" s="19"/>
      <c r="E13992" s="19"/>
    </row>
    <row r="13993" spans="4:5">
      <c r="D13993" s="19"/>
      <c r="E13993" s="19"/>
    </row>
    <row r="13994" spans="4:5">
      <c r="D13994" s="19"/>
      <c r="E13994" s="19"/>
    </row>
    <row r="13995" spans="4:5">
      <c r="D13995" s="19"/>
      <c r="E13995" s="19"/>
    </row>
    <row r="13996" spans="4:5">
      <c r="D13996" s="19"/>
      <c r="E13996" s="19"/>
    </row>
    <row r="13997" spans="4:5">
      <c r="D13997" s="19"/>
      <c r="E13997" s="19"/>
    </row>
    <row r="13998" spans="4:5">
      <c r="D13998" s="19"/>
      <c r="E13998" s="19"/>
    </row>
    <row r="13999" spans="4:5">
      <c r="D13999" s="19"/>
      <c r="E13999" s="19"/>
    </row>
    <row r="14000" spans="4:5">
      <c r="D14000" s="19"/>
      <c r="E14000" s="19"/>
    </row>
    <row r="14001" spans="4:5">
      <c r="D14001" s="19"/>
      <c r="E14001" s="19"/>
    </row>
    <row r="14002" spans="4:5">
      <c r="D14002" s="19"/>
      <c r="E14002" s="19"/>
    </row>
    <row r="14003" spans="4:5">
      <c r="D14003" s="19"/>
      <c r="E14003" s="19"/>
    </row>
    <row r="14004" spans="4:5">
      <c r="D14004" s="19"/>
      <c r="E14004" s="19"/>
    </row>
    <row r="14005" spans="4:5">
      <c r="D14005" s="19"/>
      <c r="E14005" s="19"/>
    </row>
    <row r="14006" spans="4:5">
      <c r="D14006" s="19"/>
      <c r="E14006" s="19"/>
    </row>
    <row r="14007" spans="4:5">
      <c r="D14007" s="19"/>
      <c r="E14007" s="19"/>
    </row>
    <row r="14008" spans="4:5">
      <c r="D14008" s="19"/>
      <c r="E14008" s="19"/>
    </row>
    <row r="14009" spans="4:5">
      <c r="D14009" s="19"/>
      <c r="E14009" s="19"/>
    </row>
    <row r="14010" spans="4:5">
      <c r="D14010" s="19"/>
      <c r="E14010" s="19"/>
    </row>
    <row r="14011" spans="4:5">
      <c r="D14011" s="19"/>
      <c r="E14011" s="19"/>
    </row>
    <row r="14012" spans="4:5">
      <c r="D14012" s="19"/>
      <c r="E14012" s="19"/>
    </row>
    <row r="14013" spans="4:5">
      <c r="D14013" s="19"/>
      <c r="E14013" s="19"/>
    </row>
    <row r="14014" spans="4:5">
      <c r="D14014" s="19"/>
      <c r="E14014" s="19"/>
    </row>
    <row r="14015" spans="4:5">
      <c r="D14015" s="19"/>
      <c r="E14015" s="19"/>
    </row>
    <row r="14016" spans="4:5">
      <c r="D14016" s="19"/>
      <c r="E14016" s="19"/>
    </row>
    <row r="14017" spans="4:5">
      <c r="D14017" s="19"/>
      <c r="E14017" s="19"/>
    </row>
    <row r="14018" spans="4:5">
      <c r="D14018" s="19"/>
      <c r="E14018" s="19"/>
    </row>
    <row r="14019" spans="4:5">
      <c r="D14019" s="19"/>
      <c r="E14019" s="19"/>
    </row>
    <row r="14020" spans="4:5">
      <c r="D14020" s="19"/>
      <c r="E14020" s="19"/>
    </row>
    <row r="14021" spans="4:5">
      <c r="D14021" s="19"/>
      <c r="E14021" s="19"/>
    </row>
    <row r="14022" spans="4:5">
      <c r="D14022" s="19"/>
      <c r="E14022" s="19"/>
    </row>
    <row r="14023" spans="4:5">
      <c r="D14023" s="19"/>
      <c r="E14023" s="19"/>
    </row>
    <row r="14024" spans="4:5">
      <c r="D14024" s="19"/>
      <c r="E14024" s="19"/>
    </row>
    <row r="14025" spans="4:5">
      <c r="D14025" s="19"/>
      <c r="E14025" s="19"/>
    </row>
    <row r="14026" spans="4:5">
      <c r="D14026" s="19"/>
      <c r="E14026" s="19"/>
    </row>
    <row r="14027" spans="4:5">
      <c r="D14027" s="19"/>
      <c r="E14027" s="19"/>
    </row>
    <row r="14028" spans="4:5">
      <c r="D14028" s="19"/>
      <c r="E14028" s="19"/>
    </row>
    <row r="14029" spans="4:5">
      <c r="D14029" s="19"/>
      <c r="E14029" s="19"/>
    </row>
    <row r="14030" spans="4:5">
      <c r="D14030" s="19"/>
      <c r="E14030" s="19"/>
    </row>
    <row r="14031" spans="4:5">
      <c r="D14031" s="19"/>
      <c r="E14031" s="19"/>
    </row>
    <row r="14032" spans="4:5">
      <c r="D14032" s="19"/>
      <c r="E14032" s="19"/>
    </row>
    <row r="14033" spans="4:5">
      <c r="D14033" s="19"/>
      <c r="E14033" s="19"/>
    </row>
    <row r="14034" spans="4:5">
      <c r="D14034" s="19"/>
      <c r="E14034" s="19"/>
    </row>
    <row r="14035" spans="4:5">
      <c r="D14035" s="19"/>
      <c r="E14035" s="19"/>
    </row>
    <row r="14036" spans="4:5">
      <c r="D14036" s="19"/>
      <c r="E14036" s="19"/>
    </row>
    <row r="14037" spans="4:5">
      <c r="D14037" s="19"/>
      <c r="E14037" s="19"/>
    </row>
    <row r="14038" spans="4:5">
      <c r="D14038" s="19"/>
      <c r="E14038" s="19"/>
    </row>
    <row r="14039" spans="4:5">
      <c r="D14039" s="19"/>
      <c r="E14039" s="19"/>
    </row>
    <row r="14040" spans="4:5">
      <c r="D14040" s="19"/>
      <c r="E14040" s="19"/>
    </row>
    <row r="14041" spans="4:5">
      <c r="D14041" s="19"/>
      <c r="E14041" s="19"/>
    </row>
    <row r="14042" spans="4:5">
      <c r="D14042" s="19"/>
      <c r="E14042" s="19"/>
    </row>
    <row r="14043" spans="4:5">
      <c r="D14043" s="19"/>
      <c r="E14043" s="19"/>
    </row>
    <row r="14044" spans="4:5">
      <c r="D14044" s="19"/>
      <c r="E14044" s="19"/>
    </row>
    <row r="14045" spans="4:5">
      <c r="D14045" s="19"/>
      <c r="E14045" s="19"/>
    </row>
    <row r="14046" spans="4:5">
      <c r="D14046" s="19"/>
      <c r="E14046" s="19"/>
    </row>
    <row r="14047" spans="4:5">
      <c r="D14047" s="19"/>
      <c r="E14047" s="19"/>
    </row>
    <row r="14048" spans="4:5">
      <c r="D14048" s="19"/>
      <c r="E14048" s="19"/>
    </row>
    <row r="14049" spans="4:5">
      <c r="D14049" s="19"/>
      <c r="E14049" s="19"/>
    </row>
    <row r="14050" spans="4:5">
      <c r="D14050" s="19"/>
      <c r="E14050" s="19"/>
    </row>
    <row r="14051" spans="4:5">
      <c r="D14051" s="19"/>
      <c r="E14051" s="19"/>
    </row>
    <row r="14052" spans="4:5">
      <c r="D14052" s="19"/>
      <c r="E14052" s="19"/>
    </row>
    <row r="14053" spans="4:5">
      <c r="D14053" s="19"/>
      <c r="E14053" s="19"/>
    </row>
    <row r="14054" spans="4:5">
      <c r="D14054" s="19"/>
      <c r="E14054" s="19"/>
    </row>
    <row r="14055" spans="4:5">
      <c r="D14055" s="19"/>
      <c r="E14055" s="19"/>
    </row>
    <row r="14056" spans="4:5">
      <c r="D14056" s="19"/>
      <c r="E14056" s="19"/>
    </row>
    <row r="14057" spans="4:5">
      <c r="D14057" s="19"/>
      <c r="E14057" s="19"/>
    </row>
    <row r="14058" spans="4:5">
      <c r="D14058" s="19"/>
      <c r="E14058" s="19"/>
    </row>
    <row r="14059" spans="4:5">
      <c r="D14059" s="19"/>
      <c r="E14059" s="19"/>
    </row>
    <row r="14060" spans="4:5">
      <c r="D14060" s="19"/>
      <c r="E14060" s="19"/>
    </row>
    <row r="14061" spans="4:5">
      <c r="D14061" s="19"/>
      <c r="E14061" s="19"/>
    </row>
    <row r="14062" spans="4:5">
      <c r="D14062" s="19"/>
      <c r="E14062" s="19"/>
    </row>
    <row r="14063" spans="4:5">
      <c r="D14063" s="19"/>
      <c r="E14063" s="19"/>
    </row>
    <row r="14064" spans="4:5">
      <c r="D14064" s="19"/>
      <c r="E14064" s="19"/>
    </row>
    <row r="14065" spans="4:5">
      <c r="D14065" s="19"/>
      <c r="E14065" s="19"/>
    </row>
    <row r="14066" spans="4:5">
      <c r="D14066" s="19"/>
      <c r="E14066" s="19"/>
    </row>
    <row r="14067" spans="4:5">
      <c r="D14067" s="19"/>
      <c r="E14067" s="19"/>
    </row>
    <row r="14068" spans="4:5">
      <c r="D14068" s="19"/>
      <c r="E14068" s="19"/>
    </row>
    <row r="14069" spans="4:5">
      <c r="D14069" s="19"/>
      <c r="E14069" s="19"/>
    </row>
    <row r="14070" spans="4:5">
      <c r="D14070" s="19"/>
      <c r="E14070" s="19"/>
    </row>
    <row r="14071" spans="4:5">
      <c r="D14071" s="19"/>
      <c r="E14071" s="19"/>
    </row>
    <row r="14072" spans="4:5">
      <c r="D14072" s="19"/>
      <c r="E14072" s="19"/>
    </row>
    <row r="14073" spans="4:5">
      <c r="D14073" s="19"/>
      <c r="E14073" s="19"/>
    </row>
    <row r="14074" spans="4:5">
      <c r="D14074" s="19"/>
      <c r="E14074" s="19"/>
    </row>
    <row r="14075" spans="4:5">
      <c r="D14075" s="19"/>
      <c r="E14075" s="19"/>
    </row>
    <row r="14076" spans="4:5">
      <c r="D14076" s="19"/>
      <c r="E14076" s="19"/>
    </row>
    <row r="14077" spans="4:5">
      <c r="D14077" s="19"/>
      <c r="E14077" s="19"/>
    </row>
    <row r="14078" spans="4:5">
      <c r="D14078" s="19"/>
      <c r="E14078" s="19"/>
    </row>
    <row r="14079" spans="4:5">
      <c r="D14079" s="19"/>
      <c r="E14079" s="19"/>
    </row>
    <row r="14080" spans="4:5">
      <c r="D14080" s="19"/>
      <c r="E14080" s="19"/>
    </row>
    <row r="14081" spans="4:5">
      <c r="D14081" s="19"/>
      <c r="E14081" s="19"/>
    </row>
    <row r="14082" spans="4:5">
      <c r="D14082" s="19"/>
      <c r="E14082" s="19"/>
    </row>
    <row r="14083" spans="4:5">
      <c r="D14083" s="19"/>
      <c r="E14083" s="19"/>
    </row>
    <row r="14084" spans="4:5">
      <c r="D14084" s="19"/>
      <c r="E14084" s="19"/>
    </row>
    <row r="14085" spans="4:5">
      <c r="D14085" s="19"/>
      <c r="E14085" s="19"/>
    </row>
    <row r="14086" spans="4:5">
      <c r="D14086" s="19"/>
      <c r="E14086" s="19"/>
    </row>
    <row r="14087" spans="4:5">
      <c r="D14087" s="19"/>
      <c r="E14087" s="19"/>
    </row>
    <row r="14088" spans="4:5">
      <c r="D14088" s="19"/>
      <c r="E14088" s="19"/>
    </row>
    <row r="14089" spans="4:5">
      <c r="D14089" s="19"/>
      <c r="E14089" s="19"/>
    </row>
    <row r="14090" spans="4:5">
      <c r="D14090" s="19"/>
      <c r="E14090" s="19"/>
    </row>
    <row r="14091" spans="4:5">
      <c r="D14091" s="19"/>
      <c r="E14091" s="19"/>
    </row>
    <row r="14092" spans="4:5">
      <c r="D14092" s="19"/>
      <c r="E14092" s="19"/>
    </row>
    <row r="14093" spans="4:5">
      <c r="D14093" s="19"/>
      <c r="E14093" s="19"/>
    </row>
    <row r="14094" spans="4:5">
      <c r="D14094" s="19"/>
      <c r="E14094" s="19"/>
    </row>
    <row r="14095" spans="4:5">
      <c r="D14095" s="19"/>
      <c r="E14095" s="19"/>
    </row>
    <row r="14096" spans="4:5">
      <c r="D14096" s="19"/>
      <c r="E14096" s="19"/>
    </row>
    <row r="14097" spans="4:5">
      <c r="D14097" s="19"/>
      <c r="E14097" s="19"/>
    </row>
    <row r="14098" spans="4:5">
      <c r="D14098" s="19"/>
      <c r="E14098" s="19"/>
    </row>
    <row r="14099" spans="4:5">
      <c r="D14099" s="19"/>
      <c r="E14099" s="19"/>
    </row>
    <row r="14100" spans="4:5">
      <c r="D14100" s="19"/>
      <c r="E14100" s="19"/>
    </row>
    <row r="14101" spans="4:5">
      <c r="D14101" s="19"/>
      <c r="E14101" s="19"/>
    </row>
    <row r="14102" spans="4:5">
      <c r="D14102" s="19"/>
      <c r="E14102" s="19"/>
    </row>
    <row r="14103" spans="4:5">
      <c r="D14103" s="19"/>
      <c r="E14103" s="19"/>
    </row>
    <row r="14104" spans="4:5">
      <c r="D14104" s="19"/>
      <c r="E14104" s="19"/>
    </row>
    <row r="14105" spans="4:5">
      <c r="D14105" s="19"/>
      <c r="E14105" s="19"/>
    </row>
    <row r="14106" spans="4:5">
      <c r="D14106" s="19"/>
      <c r="E14106" s="19"/>
    </row>
    <row r="14107" spans="4:5">
      <c r="D14107" s="19"/>
      <c r="E14107" s="19"/>
    </row>
    <row r="14108" spans="4:5">
      <c r="D14108" s="19"/>
      <c r="E14108" s="19"/>
    </row>
    <row r="14109" spans="4:5">
      <c r="D14109" s="19"/>
      <c r="E14109" s="19"/>
    </row>
    <row r="14110" spans="4:5">
      <c r="D14110" s="19"/>
      <c r="E14110" s="19"/>
    </row>
    <row r="14111" spans="4:5">
      <c r="D14111" s="19"/>
      <c r="E14111" s="19"/>
    </row>
    <row r="14112" spans="4:5">
      <c r="D14112" s="19"/>
      <c r="E14112" s="19"/>
    </row>
    <row r="14113" spans="4:5">
      <c r="D14113" s="19"/>
      <c r="E14113" s="19"/>
    </row>
    <row r="14114" spans="4:5">
      <c r="D14114" s="19"/>
      <c r="E14114" s="19"/>
    </row>
    <row r="14115" spans="4:5">
      <c r="D14115" s="19"/>
      <c r="E14115" s="19"/>
    </row>
    <row r="14116" spans="4:5">
      <c r="D14116" s="19"/>
      <c r="E14116" s="19"/>
    </row>
    <row r="14117" spans="4:5">
      <c r="D14117" s="19"/>
      <c r="E14117" s="19"/>
    </row>
    <row r="14118" spans="4:5">
      <c r="D14118" s="19"/>
      <c r="E14118" s="19"/>
    </row>
    <row r="14119" spans="4:5">
      <c r="D14119" s="19"/>
      <c r="E14119" s="19"/>
    </row>
    <row r="14120" spans="4:5">
      <c r="D14120" s="19"/>
      <c r="E14120" s="19"/>
    </row>
    <row r="14121" spans="4:5">
      <c r="D14121" s="19"/>
      <c r="E14121" s="19"/>
    </row>
    <row r="14122" spans="4:5">
      <c r="D14122" s="19"/>
      <c r="E14122" s="19"/>
    </row>
    <row r="14123" spans="4:5">
      <c r="D14123" s="19"/>
      <c r="E14123" s="19"/>
    </row>
    <row r="14124" spans="4:5">
      <c r="D14124" s="19"/>
      <c r="E14124" s="19"/>
    </row>
    <row r="14125" spans="4:5">
      <c r="D14125" s="19"/>
      <c r="E14125" s="19"/>
    </row>
    <row r="14126" spans="4:5">
      <c r="D14126" s="19"/>
      <c r="E14126" s="19"/>
    </row>
    <row r="14127" spans="4:5">
      <c r="D14127" s="19"/>
      <c r="E14127" s="19"/>
    </row>
    <row r="14128" spans="4:5">
      <c r="D14128" s="19"/>
      <c r="E14128" s="19"/>
    </row>
    <row r="14129" spans="4:5">
      <c r="D14129" s="19"/>
      <c r="E14129" s="19"/>
    </row>
    <row r="14130" spans="4:5">
      <c r="D14130" s="19"/>
      <c r="E14130" s="19"/>
    </row>
    <row r="14131" spans="4:5">
      <c r="D14131" s="19"/>
      <c r="E14131" s="19"/>
    </row>
    <row r="14132" spans="4:5">
      <c r="D14132" s="19"/>
      <c r="E14132" s="19"/>
    </row>
    <row r="14133" spans="4:5">
      <c r="D14133" s="19"/>
      <c r="E14133" s="19"/>
    </row>
    <row r="14134" spans="4:5">
      <c r="D14134" s="19"/>
      <c r="E14134" s="19"/>
    </row>
    <row r="14135" spans="4:5">
      <c r="D14135" s="19"/>
      <c r="E14135" s="19"/>
    </row>
    <row r="14136" spans="4:5">
      <c r="D14136" s="19"/>
      <c r="E14136" s="19"/>
    </row>
    <row r="14137" spans="4:5">
      <c r="D14137" s="19"/>
      <c r="E14137" s="19"/>
    </row>
    <row r="14138" spans="4:5">
      <c r="D14138" s="19"/>
      <c r="E14138" s="19"/>
    </row>
    <row r="14139" spans="4:5">
      <c r="D14139" s="19"/>
      <c r="E14139" s="19"/>
    </row>
    <row r="14140" spans="4:5">
      <c r="D14140" s="19"/>
      <c r="E14140" s="19"/>
    </row>
    <row r="14141" spans="4:5">
      <c r="D14141" s="19"/>
      <c r="E14141" s="19"/>
    </row>
    <row r="14142" spans="4:5">
      <c r="D14142" s="19"/>
      <c r="E14142" s="19"/>
    </row>
    <row r="14143" spans="4:5">
      <c r="D14143" s="19"/>
      <c r="E14143" s="19"/>
    </row>
    <row r="14144" spans="4:5">
      <c r="D14144" s="19"/>
      <c r="E14144" s="19"/>
    </row>
    <row r="14145" spans="4:5">
      <c r="D14145" s="19"/>
      <c r="E14145" s="19"/>
    </row>
    <row r="14146" spans="4:5">
      <c r="D14146" s="19"/>
      <c r="E14146" s="19"/>
    </row>
    <row r="14147" spans="4:5">
      <c r="D14147" s="19"/>
      <c r="E14147" s="19"/>
    </row>
    <row r="14148" spans="4:5">
      <c r="D14148" s="19"/>
      <c r="E14148" s="19"/>
    </row>
    <row r="14149" spans="4:5">
      <c r="D14149" s="19"/>
      <c r="E14149" s="19"/>
    </row>
    <row r="14150" spans="4:5">
      <c r="D14150" s="19"/>
      <c r="E14150" s="19"/>
    </row>
    <row r="14151" spans="4:5">
      <c r="D14151" s="19"/>
      <c r="E14151" s="19"/>
    </row>
    <row r="14152" spans="4:5">
      <c r="D14152" s="19"/>
      <c r="E14152" s="19"/>
    </row>
    <row r="14153" spans="4:5">
      <c r="D14153" s="19"/>
      <c r="E14153" s="19"/>
    </row>
    <row r="14154" spans="4:5">
      <c r="D14154" s="19"/>
      <c r="E14154" s="19"/>
    </row>
    <row r="14155" spans="4:5">
      <c r="D14155" s="19"/>
      <c r="E14155" s="19"/>
    </row>
    <row r="14156" spans="4:5">
      <c r="D14156" s="19"/>
      <c r="E14156" s="19"/>
    </row>
    <row r="14157" spans="4:5">
      <c r="D14157" s="19"/>
      <c r="E14157" s="19"/>
    </row>
    <row r="14158" spans="4:5">
      <c r="D14158" s="19"/>
      <c r="E14158" s="19"/>
    </row>
    <row r="14159" spans="4:5">
      <c r="D14159" s="19"/>
      <c r="E14159" s="19"/>
    </row>
    <row r="14160" spans="4:5">
      <c r="D14160" s="19"/>
      <c r="E14160" s="19"/>
    </row>
    <row r="14161" spans="4:5">
      <c r="D14161" s="19"/>
      <c r="E14161" s="19"/>
    </row>
    <row r="14162" spans="4:5">
      <c r="D14162" s="19"/>
      <c r="E14162" s="19"/>
    </row>
    <row r="14163" spans="4:5">
      <c r="D14163" s="19"/>
      <c r="E14163" s="19"/>
    </row>
    <row r="14164" spans="4:5">
      <c r="D14164" s="19"/>
      <c r="E14164" s="19"/>
    </row>
    <row r="14165" spans="4:5">
      <c r="D14165" s="19"/>
      <c r="E14165" s="19"/>
    </row>
    <row r="14166" spans="4:5">
      <c r="D14166" s="19"/>
      <c r="E14166" s="19"/>
    </row>
    <row r="14167" spans="4:5">
      <c r="D14167" s="19"/>
      <c r="E14167" s="19"/>
    </row>
    <row r="14168" spans="4:5">
      <c r="D14168" s="19"/>
      <c r="E14168" s="19"/>
    </row>
    <row r="14169" spans="4:5">
      <c r="D14169" s="19"/>
      <c r="E14169" s="19"/>
    </row>
    <row r="14170" spans="4:5">
      <c r="D14170" s="19"/>
      <c r="E14170" s="19"/>
    </row>
    <row r="14171" spans="4:5">
      <c r="D14171" s="19"/>
      <c r="E14171" s="19"/>
    </row>
    <row r="14172" spans="4:5">
      <c r="D14172" s="19"/>
      <c r="E14172" s="19"/>
    </row>
    <row r="14173" spans="4:5">
      <c r="D14173" s="19"/>
      <c r="E14173" s="19"/>
    </row>
    <row r="14174" spans="4:5">
      <c r="D14174" s="19"/>
      <c r="E14174" s="19"/>
    </row>
    <row r="14175" spans="4:5">
      <c r="D14175" s="19"/>
      <c r="E14175" s="19"/>
    </row>
    <row r="14176" spans="4:5">
      <c r="D14176" s="19"/>
      <c r="E14176" s="19"/>
    </row>
    <row r="14177" spans="4:5">
      <c r="D14177" s="19"/>
      <c r="E14177" s="19"/>
    </row>
    <row r="14178" spans="4:5">
      <c r="D14178" s="19"/>
      <c r="E14178" s="19"/>
    </row>
    <row r="14179" spans="4:5">
      <c r="D14179" s="19"/>
      <c r="E14179" s="19"/>
    </row>
    <row r="14180" spans="4:5">
      <c r="D14180" s="19"/>
      <c r="E14180" s="19"/>
    </row>
    <row r="14181" spans="4:5">
      <c r="D14181" s="19"/>
      <c r="E14181" s="19"/>
    </row>
    <row r="14182" spans="4:5">
      <c r="D14182" s="19"/>
      <c r="E14182" s="19"/>
    </row>
    <row r="14183" spans="4:5">
      <c r="D14183" s="19"/>
      <c r="E14183" s="19"/>
    </row>
    <row r="14184" spans="4:5">
      <c r="D14184" s="19"/>
      <c r="E14184" s="19"/>
    </row>
    <row r="14185" spans="4:5">
      <c r="D14185" s="19"/>
      <c r="E14185" s="19"/>
    </row>
    <row r="14186" spans="4:5">
      <c r="D14186" s="19"/>
      <c r="E14186" s="19"/>
    </row>
    <row r="14187" spans="4:5">
      <c r="D14187" s="19"/>
      <c r="E14187" s="19"/>
    </row>
    <row r="14188" spans="4:5">
      <c r="D14188" s="19"/>
      <c r="E14188" s="19"/>
    </row>
    <row r="14189" spans="4:5">
      <c r="D14189" s="19"/>
      <c r="E14189" s="19"/>
    </row>
    <row r="14190" spans="4:5">
      <c r="D14190" s="19"/>
      <c r="E14190" s="19"/>
    </row>
    <row r="14191" spans="4:5">
      <c r="D14191" s="19"/>
      <c r="E14191" s="19"/>
    </row>
    <row r="14192" spans="4:5">
      <c r="D14192" s="19"/>
      <c r="E14192" s="19"/>
    </row>
    <row r="14193" spans="4:5">
      <c r="D14193" s="19"/>
      <c r="E14193" s="19"/>
    </row>
    <row r="14194" spans="4:5">
      <c r="D14194" s="19"/>
      <c r="E14194" s="19"/>
    </row>
    <row r="14195" spans="4:5">
      <c r="D14195" s="19"/>
      <c r="E14195" s="19"/>
    </row>
    <row r="14196" spans="4:5">
      <c r="D14196" s="19"/>
      <c r="E14196" s="19"/>
    </row>
    <row r="14197" spans="4:5">
      <c r="D14197" s="19"/>
      <c r="E14197" s="19"/>
    </row>
    <row r="14198" spans="4:5">
      <c r="D14198" s="19"/>
      <c r="E14198" s="19"/>
    </row>
    <row r="14199" spans="4:5">
      <c r="D14199" s="19"/>
      <c r="E14199" s="19"/>
    </row>
    <row r="14200" spans="4:5">
      <c r="D14200" s="19"/>
      <c r="E14200" s="19"/>
    </row>
    <row r="14201" spans="4:5">
      <c r="D14201" s="19"/>
      <c r="E14201" s="19"/>
    </row>
    <row r="14202" spans="4:5">
      <c r="D14202" s="19"/>
      <c r="E14202" s="19"/>
    </row>
    <row r="14203" spans="4:5">
      <c r="D14203" s="19"/>
      <c r="E14203" s="19"/>
    </row>
    <row r="14204" spans="4:5">
      <c r="D14204" s="19"/>
      <c r="E14204" s="19"/>
    </row>
    <row r="14205" spans="4:5">
      <c r="D14205" s="19"/>
      <c r="E14205" s="19"/>
    </row>
    <row r="14206" spans="4:5">
      <c r="D14206" s="19"/>
      <c r="E14206" s="19"/>
    </row>
    <row r="14207" spans="4:5">
      <c r="D14207" s="19"/>
      <c r="E14207" s="19"/>
    </row>
    <row r="14208" spans="4:5">
      <c r="D14208" s="19"/>
      <c r="E14208" s="19"/>
    </row>
    <row r="14209" spans="4:5">
      <c r="D14209" s="19"/>
      <c r="E14209" s="19"/>
    </row>
    <row r="14210" spans="4:5">
      <c r="D14210" s="19"/>
      <c r="E14210" s="19"/>
    </row>
    <row r="14211" spans="4:5">
      <c r="D14211" s="19"/>
      <c r="E14211" s="19"/>
    </row>
    <row r="14212" spans="4:5">
      <c r="D14212" s="19"/>
      <c r="E14212" s="19"/>
    </row>
    <row r="14213" spans="4:5">
      <c r="D14213" s="19"/>
      <c r="E14213" s="19"/>
    </row>
    <row r="14214" spans="4:5">
      <c r="D14214" s="19"/>
      <c r="E14214" s="19"/>
    </row>
    <row r="14215" spans="4:5">
      <c r="D14215" s="19"/>
      <c r="E14215" s="19"/>
    </row>
    <row r="14216" spans="4:5">
      <c r="D14216" s="19"/>
      <c r="E14216" s="19"/>
    </row>
    <row r="14217" spans="4:5">
      <c r="D14217" s="19"/>
      <c r="E14217" s="19"/>
    </row>
    <row r="14218" spans="4:5">
      <c r="D14218" s="19"/>
      <c r="E14218" s="19"/>
    </row>
    <row r="14219" spans="4:5">
      <c r="D14219" s="19"/>
      <c r="E14219" s="19"/>
    </row>
    <row r="14220" spans="4:5">
      <c r="D14220" s="19"/>
      <c r="E14220" s="19"/>
    </row>
    <row r="14221" spans="4:5">
      <c r="D14221" s="19"/>
      <c r="E14221" s="19"/>
    </row>
    <row r="14222" spans="4:5">
      <c r="D14222" s="19"/>
      <c r="E14222" s="19"/>
    </row>
    <row r="14223" spans="4:5">
      <c r="D14223" s="19"/>
      <c r="E14223" s="19"/>
    </row>
    <row r="14224" spans="4:5">
      <c r="D14224" s="19"/>
      <c r="E14224" s="19"/>
    </row>
    <row r="14225" spans="4:5">
      <c r="D14225" s="19"/>
      <c r="E14225" s="19"/>
    </row>
    <row r="14226" spans="4:5">
      <c r="D14226" s="19"/>
      <c r="E14226" s="19"/>
    </row>
    <row r="14227" spans="4:5">
      <c r="D14227" s="19"/>
      <c r="E14227" s="19"/>
    </row>
    <row r="14228" spans="4:5">
      <c r="D14228" s="19"/>
      <c r="E14228" s="19"/>
    </row>
    <row r="14229" spans="4:5">
      <c r="D14229" s="19"/>
      <c r="E14229" s="19"/>
    </row>
    <row r="14230" spans="4:5">
      <c r="D14230" s="19"/>
      <c r="E14230" s="19"/>
    </row>
    <row r="14231" spans="4:5">
      <c r="D14231" s="19"/>
      <c r="E14231" s="19"/>
    </row>
    <row r="14232" spans="4:5">
      <c r="D14232" s="19"/>
      <c r="E14232" s="19"/>
    </row>
    <row r="14233" spans="4:5">
      <c r="D14233" s="19"/>
      <c r="E14233" s="19"/>
    </row>
    <row r="14234" spans="4:5">
      <c r="D14234" s="19"/>
      <c r="E14234" s="19"/>
    </row>
    <row r="14235" spans="4:5">
      <c r="D14235" s="19"/>
      <c r="E14235" s="19"/>
    </row>
    <row r="14236" spans="4:5">
      <c r="D14236" s="19"/>
      <c r="E14236" s="19"/>
    </row>
    <row r="14237" spans="4:5">
      <c r="D14237" s="19"/>
      <c r="E14237" s="19"/>
    </row>
    <row r="14238" spans="4:5">
      <c r="D14238" s="19"/>
      <c r="E14238" s="19"/>
    </row>
    <row r="14239" spans="4:5">
      <c r="D14239" s="19"/>
      <c r="E14239" s="19"/>
    </row>
    <row r="14240" spans="4:5">
      <c r="D14240" s="19"/>
      <c r="E14240" s="19"/>
    </row>
    <row r="14241" spans="4:5">
      <c r="D14241" s="19"/>
      <c r="E14241" s="19"/>
    </row>
    <row r="14242" spans="4:5">
      <c r="D14242" s="19"/>
      <c r="E14242" s="19"/>
    </row>
    <row r="14243" spans="4:5">
      <c r="D14243" s="19"/>
      <c r="E14243" s="19"/>
    </row>
    <row r="14244" spans="4:5">
      <c r="D14244" s="19"/>
      <c r="E14244" s="19"/>
    </row>
    <row r="14245" spans="4:5">
      <c r="D14245" s="19"/>
      <c r="E14245" s="19"/>
    </row>
    <row r="14246" spans="4:5">
      <c r="D14246" s="19"/>
      <c r="E14246" s="19"/>
    </row>
    <row r="14247" spans="4:5">
      <c r="D14247" s="19"/>
      <c r="E14247" s="19"/>
    </row>
    <row r="14248" spans="4:5">
      <c r="D14248" s="19"/>
      <c r="E14248" s="19"/>
    </row>
    <row r="14249" spans="4:5">
      <c r="D14249" s="19"/>
      <c r="E14249" s="19"/>
    </row>
    <row r="14250" spans="4:5">
      <c r="D14250" s="19"/>
      <c r="E14250" s="19"/>
    </row>
    <row r="14251" spans="4:5">
      <c r="D14251" s="19"/>
      <c r="E14251" s="19"/>
    </row>
    <row r="14252" spans="4:5">
      <c r="D14252" s="19"/>
      <c r="E14252" s="19"/>
    </row>
    <row r="14253" spans="4:5">
      <c r="D14253" s="19"/>
      <c r="E14253" s="19"/>
    </row>
    <row r="14254" spans="4:5">
      <c r="D14254" s="19"/>
      <c r="E14254" s="19"/>
    </row>
    <row r="14255" spans="4:5">
      <c r="D14255" s="19"/>
      <c r="E14255" s="19"/>
    </row>
    <row r="14256" spans="4:5">
      <c r="D14256" s="19"/>
      <c r="E14256" s="19"/>
    </row>
    <row r="14257" spans="4:5">
      <c r="D14257" s="19"/>
      <c r="E14257" s="19"/>
    </row>
    <row r="14258" spans="4:5">
      <c r="D14258" s="19"/>
      <c r="E14258" s="19"/>
    </row>
    <row r="14259" spans="4:5">
      <c r="D14259" s="19"/>
      <c r="E14259" s="19"/>
    </row>
    <row r="14260" spans="4:5">
      <c r="D14260" s="19"/>
      <c r="E14260" s="19"/>
    </row>
    <row r="14261" spans="4:5">
      <c r="D14261" s="19"/>
      <c r="E14261" s="19"/>
    </row>
    <row r="14262" spans="4:5">
      <c r="D14262" s="19"/>
      <c r="E14262" s="19"/>
    </row>
    <row r="14263" spans="4:5">
      <c r="D14263" s="19"/>
      <c r="E14263" s="19"/>
    </row>
    <row r="14264" spans="4:5">
      <c r="D14264" s="19"/>
      <c r="E14264" s="19"/>
    </row>
    <row r="14265" spans="4:5">
      <c r="D14265" s="19"/>
      <c r="E14265" s="19"/>
    </row>
    <row r="14266" spans="4:5">
      <c r="D14266" s="19"/>
      <c r="E14266" s="19"/>
    </row>
    <row r="14267" spans="4:5">
      <c r="D14267" s="19"/>
      <c r="E14267" s="19"/>
    </row>
    <row r="14268" spans="4:5">
      <c r="D14268" s="19"/>
      <c r="E14268" s="19"/>
    </row>
    <row r="14269" spans="4:5">
      <c r="D14269" s="19"/>
      <c r="E14269" s="19"/>
    </row>
    <row r="14270" spans="4:5">
      <c r="D14270" s="19"/>
      <c r="E14270" s="19"/>
    </row>
    <row r="14271" spans="4:5">
      <c r="D14271" s="19"/>
      <c r="E14271" s="19"/>
    </row>
    <row r="14272" spans="4:5">
      <c r="D14272" s="19"/>
      <c r="E14272" s="19"/>
    </row>
    <row r="14273" spans="4:5">
      <c r="D14273" s="19"/>
      <c r="E14273" s="19"/>
    </row>
    <row r="14274" spans="4:5">
      <c r="D14274" s="19"/>
      <c r="E14274" s="19"/>
    </row>
    <row r="14275" spans="4:5">
      <c r="D14275" s="19"/>
      <c r="E14275" s="19"/>
    </row>
    <row r="14276" spans="4:5">
      <c r="D14276" s="19"/>
      <c r="E14276" s="19"/>
    </row>
    <row r="14277" spans="4:5">
      <c r="D14277" s="19"/>
      <c r="E14277" s="19"/>
    </row>
    <row r="14278" spans="4:5">
      <c r="D14278" s="19"/>
      <c r="E14278" s="19"/>
    </row>
    <row r="14279" spans="4:5">
      <c r="D14279" s="19"/>
      <c r="E14279" s="19"/>
    </row>
    <row r="14280" spans="4:5">
      <c r="D14280" s="19"/>
      <c r="E14280" s="19"/>
    </row>
    <row r="14281" spans="4:5">
      <c r="D14281" s="19"/>
      <c r="E14281" s="19"/>
    </row>
    <row r="14282" spans="4:5">
      <c r="D14282" s="19"/>
      <c r="E14282" s="19"/>
    </row>
    <row r="14283" spans="4:5">
      <c r="D14283" s="19"/>
      <c r="E14283" s="19"/>
    </row>
    <row r="14284" spans="4:5">
      <c r="D14284" s="19"/>
      <c r="E14284" s="19"/>
    </row>
    <row r="14285" spans="4:5">
      <c r="D14285" s="19"/>
      <c r="E14285" s="19"/>
    </row>
    <row r="14286" spans="4:5">
      <c r="D14286" s="19"/>
      <c r="E14286" s="19"/>
    </row>
    <row r="14287" spans="4:5">
      <c r="D14287" s="19"/>
      <c r="E14287" s="19"/>
    </row>
    <row r="14288" spans="4:5">
      <c r="D14288" s="19"/>
      <c r="E14288" s="19"/>
    </row>
    <row r="14289" spans="4:5">
      <c r="D14289" s="19"/>
      <c r="E14289" s="19"/>
    </row>
    <row r="14290" spans="4:5">
      <c r="D14290" s="19"/>
      <c r="E14290" s="19"/>
    </row>
    <row r="14291" spans="4:5">
      <c r="D14291" s="19"/>
      <c r="E14291" s="19"/>
    </row>
    <row r="14292" spans="4:5">
      <c r="D14292" s="19"/>
      <c r="E14292" s="19"/>
    </row>
    <row r="14293" spans="4:5">
      <c r="D14293" s="19"/>
      <c r="E14293" s="19"/>
    </row>
    <row r="14294" spans="4:5">
      <c r="D14294" s="19"/>
      <c r="E14294" s="19"/>
    </row>
    <row r="14295" spans="4:5">
      <c r="D14295" s="19"/>
      <c r="E14295" s="19"/>
    </row>
    <row r="14296" spans="4:5">
      <c r="D14296" s="19"/>
      <c r="E14296" s="19"/>
    </row>
    <row r="14297" spans="4:5">
      <c r="D14297" s="19"/>
      <c r="E14297" s="19"/>
    </row>
    <row r="14298" spans="4:5">
      <c r="D14298" s="19"/>
      <c r="E14298" s="19"/>
    </row>
    <row r="14299" spans="4:5">
      <c r="D14299" s="19"/>
      <c r="E14299" s="19"/>
    </row>
    <row r="14300" spans="4:5">
      <c r="D14300" s="19"/>
      <c r="E14300" s="19"/>
    </row>
    <row r="14301" spans="4:5">
      <c r="D14301" s="19"/>
      <c r="E14301" s="19"/>
    </row>
    <row r="14302" spans="4:5">
      <c r="D14302" s="19"/>
      <c r="E14302" s="19"/>
    </row>
    <row r="14303" spans="4:5">
      <c r="D14303" s="19"/>
      <c r="E14303" s="19"/>
    </row>
    <row r="14304" spans="4:5">
      <c r="D14304" s="19"/>
      <c r="E14304" s="19"/>
    </row>
    <row r="14305" spans="4:5">
      <c r="D14305" s="19"/>
      <c r="E14305" s="19"/>
    </row>
    <row r="14306" spans="4:5">
      <c r="D14306" s="19"/>
      <c r="E14306" s="19"/>
    </row>
    <row r="14307" spans="4:5">
      <c r="D14307" s="19"/>
      <c r="E14307" s="19"/>
    </row>
    <row r="14308" spans="4:5">
      <c r="D14308" s="19"/>
      <c r="E14308" s="19"/>
    </row>
    <row r="14309" spans="4:5">
      <c r="D14309" s="19"/>
      <c r="E14309" s="19"/>
    </row>
    <row r="14310" spans="4:5">
      <c r="D14310" s="19"/>
      <c r="E14310" s="19"/>
    </row>
    <row r="14311" spans="4:5">
      <c r="D14311" s="19"/>
      <c r="E14311" s="19"/>
    </row>
    <row r="14312" spans="4:5">
      <c r="D14312" s="19"/>
      <c r="E14312" s="19"/>
    </row>
    <row r="14313" spans="4:5">
      <c r="D14313" s="19"/>
      <c r="E14313" s="19"/>
    </row>
    <row r="14314" spans="4:5">
      <c r="D14314" s="19"/>
      <c r="E14314" s="19"/>
    </row>
    <row r="14315" spans="4:5">
      <c r="D14315" s="19"/>
      <c r="E14315" s="19"/>
    </row>
    <row r="14316" spans="4:5">
      <c r="D14316" s="19"/>
      <c r="E14316" s="19"/>
    </row>
    <row r="14317" spans="4:5">
      <c r="D14317" s="19"/>
      <c r="E14317" s="19"/>
    </row>
    <row r="14318" spans="4:5">
      <c r="D14318" s="19"/>
      <c r="E14318" s="19"/>
    </row>
    <row r="14319" spans="4:5">
      <c r="D14319" s="19"/>
      <c r="E14319" s="19"/>
    </row>
    <row r="14320" spans="4:5">
      <c r="D14320" s="19"/>
      <c r="E14320" s="19"/>
    </row>
    <row r="14321" spans="4:5">
      <c r="D14321" s="19"/>
      <c r="E14321" s="19"/>
    </row>
    <row r="14322" spans="4:5">
      <c r="D14322" s="19"/>
      <c r="E14322" s="19"/>
    </row>
    <row r="14323" spans="4:5">
      <c r="D14323" s="19"/>
      <c r="E14323" s="19"/>
    </row>
    <row r="14324" spans="4:5">
      <c r="D14324" s="19"/>
      <c r="E14324" s="19"/>
    </row>
    <row r="14325" spans="4:5">
      <c r="D14325" s="19"/>
      <c r="E14325" s="19"/>
    </row>
    <row r="14326" spans="4:5">
      <c r="D14326" s="19"/>
      <c r="E14326" s="19"/>
    </row>
    <row r="14327" spans="4:5">
      <c r="D14327" s="19"/>
      <c r="E14327" s="19"/>
    </row>
    <row r="14328" spans="4:5">
      <c r="D14328" s="19"/>
      <c r="E14328" s="19"/>
    </row>
    <row r="14329" spans="4:5">
      <c r="D14329" s="19"/>
      <c r="E14329" s="19"/>
    </row>
    <row r="14330" spans="4:5">
      <c r="D14330" s="19"/>
      <c r="E14330" s="19"/>
    </row>
    <row r="14331" spans="4:5">
      <c r="D14331" s="19"/>
      <c r="E14331" s="19"/>
    </row>
    <row r="14332" spans="4:5">
      <c r="D14332" s="19"/>
      <c r="E14332" s="19"/>
    </row>
    <row r="14333" spans="4:5">
      <c r="D14333" s="19"/>
      <c r="E14333" s="19"/>
    </row>
    <row r="14334" spans="4:5">
      <c r="D14334" s="19"/>
      <c r="E14334" s="19"/>
    </row>
    <row r="14335" spans="4:5">
      <c r="D14335" s="19"/>
      <c r="E14335" s="19"/>
    </row>
    <row r="14336" spans="4:5">
      <c r="D14336" s="19"/>
      <c r="E14336" s="19"/>
    </row>
    <row r="14337" spans="4:5">
      <c r="D14337" s="19"/>
      <c r="E14337" s="19"/>
    </row>
    <row r="14338" spans="4:5">
      <c r="D14338" s="19"/>
      <c r="E14338" s="19"/>
    </row>
    <row r="14339" spans="4:5">
      <c r="D14339" s="19"/>
      <c r="E14339" s="19"/>
    </row>
    <row r="14340" spans="4:5">
      <c r="D14340" s="19"/>
      <c r="E14340" s="19"/>
    </row>
    <row r="14341" spans="4:5">
      <c r="D14341" s="19"/>
      <c r="E14341" s="19"/>
    </row>
    <row r="14342" spans="4:5">
      <c r="D14342" s="19"/>
      <c r="E14342" s="19"/>
    </row>
    <row r="14343" spans="4:5">
      <c r="D14343" s="19"/>
      <c r="E14343" s="19"/>
    </row>
    <row r="14344" spans="4:5">
      <c r="D14344" s="19"/>
      <c r="E14344" s="19"/>
    </row>
    <row r="14345" spans="4:5">
      <c r="D14345" s="19"/>
      <c r="E14345" s="19"/>
    </row>
    <row r="14346" spans="4:5">
      <c r="D14346" s="19"/>
      <c r="E14346" s="19"/>
    </row>
    <row r="14347" spans="4:5">
      <c r="D14347" s="19"/>
      <c r="E14347" s="19"/>
    </row>
    <row r="14348" spans="4:5">
      <c r="D14348" s="19"/>
      <c r="E14348" s="19"/>
    </row>
    <row r="14349" spans="4:5">
      <c r="D14349" s="19"/>
      <c r="E14349" s="19"/>
    </row>
    <row r="14350" spans="4:5">
      <c r="D14350" s="19"/>
      <c r="E14350" s="19"/>
    </row>
    <row r="14351" spans="4:5">
      <c r="D14351" s="19"/>
      <c r="E14351" s="19"/>
    </row>
    <row r="14352" spans="4:5">
      <c r="D14352" s="19"/>
      <c r="E14352" s="19"/>
    </row>
    <row r="14353" spans="4:5">
      <c r="D14353" s="19"/>
      <c r="E14353" s="19"/>
    </row>
    <row r="14354" spans="4:5">
      <c r="D14354" s="19"/>
      <c r="E14354" s="19"/>
    </row>
    <row r="14355" spans="4:5">
      <c r="D14355" s="19"/>
      <c r="E14355" s="19"/>
    </row>
    <row r="14356" spans="4:5">
      <c r="D14356" s="19"/>
      <c r="E14356" s="19"/>
    </row>
    <row r="14357" spans="4:5">
      <c r="D14357" s="19"/>
      <c r="E14357" s="19"/>
    </row>
    <row r="14358" spans="4:5">
      <c r="D14358" s="19"/>
      <c r="E14358" s="19"/>
    </row>
    <row r="14359" spans="4:5">
      <c r="D14359" s="19"/>
      <c r="E14359" s="19"/>
    </row>
    <row r="14360" spans="4:5">
      <c r="D14360" s="19"/>
      <c r="E14360" s="19"/>
    </row>
    <row r="14361" spans="4:5">
      <c r="D14361" s="19"/>
      <c r="E14361" s="19"/>
    </row>
    <row r="14362" spans="4:5">
      <c r="D14362" s="19"/>
      <c r="E14362" s="19"/>
    </row>
    <row r="14363" spans="4:5">
      <c r="D14363" s="19"/>
      <c r="E14363" s="19"/>
    </row>
    <row r="14364" spans="4:5">
      <c r="D14364" s="19"/>
      <c r="E14364" s="19"/>
    </row>
    <row r="14365" spans="4:5">
      <c r="D14365" s="19"/>
      <c r="E14365" s="19"/>
    </row>
    <row r="14366" spans="4:5">
      <c r="D14366" s="19"/>
      <c r="E14366" s="19"/>
    </row>
    <row r="14367" spans="4:5">
      <c r="D14367" s="19"/>
      <c r="E14367" s="19"/>
    </row>
    <row r="14368" spans="4:5">
      <c r="D14368" s="19"/>
      <c r="E14368" s="19"/>
    </row>
    <row r="14369" spans="4:5">
      <c r="D14369" s="19"/>
      <c r="E14369" s="19"/>
    </row>
    <row r="14370" spans="4:5">
      <c r="D14370" s="19"/>
      <c r="E14370" s="19"/>
    </row>
    <row r="14371" spans="4:5">
      <c r="D14371" s="19"/>
      <c r="E14371" s="19"/>
    </row>
    <row r="14372" spans="4:5">
      <c r="D14372" s="19"/>
      <c r="E14372" s="19"/>
    </row>
    <row r="14373" spans="4:5">
      <c r="D14373" s="19"/>
      <c r="E14373" s="19"/>
    </row>
    <row r="14374" spans="4:5">
      <c r="D14374" s="19"/>
      <c r="E14374" s="19"/>
    </row>
    <row r="14375" spans="4:5">
      <c r="D14375" s="19"/>
      <c r="E14375" s="19"/>
    </row>
    <row r="14376" spans="4:5">
      <c r="D14376" s="19"/>
      <c r="E14376" s="19"/>
    </row>
    <row r="14377" spans="4:5">
      <c r="D14377" s="19"/>
      <c r="E14377" s="19"/>
    </row>
    <row r="14378" spans="4:5">
      <c r="D14378" s="19"/>
      <c r="E14378" s="19"/>
    </row>
    <row r="14379" spans="4:5">
      <c r="D14379" s="19"/>
      <c r="E14379" s="19"/>
    </row>
    <row r="14380" spans="4:5">
      <c r="D14380" s="19"/>
      <c r="E14380" s="19"/>
    </row>
    <row r="14381" spans="4:5">
      <c r="D14381" s="19"/>
      <c r="E14381" s="19"/>
    </row>
    <row r="14382" spans="4:5">
      <c r="D14382" s="19"/>
      <c r="E14382" s="19"/>
    </row>
    <row r="14383" spans="4:5">
      <c r="D14383" s="19"/>
      <c r="E14383" s="19"/>
    </row>
    <row r="14384" spans="4:5">
      <c r="D14384" s="19"/>
      <c r="E14384" s="19"/>
    </row>
    <row r="14385" spans="4:5">
      <c r="D14385" s="19"/>
      <c r="E14385" s="19"/>
    </row>
    <row r="14386" spans="4:5">
      <c r="D14386" s="19"/>
      <c r="E14386" s="19"/>
    </row>
    <row r="14387" spans="4:5">
      <c r="D14387" s="19"/>
      <c r="E14387" s="19"/>
    </row>
    <row r="14388" spans="4:5">
      <c r="D14388" s="19"/>
      <c r="E14388" s="19"/>
    </row>
    <row r="14389" spans="4:5">
      <c r="D14389" s="19"/>
      <c r="E14389" s="19"/>
    </row>
    <row r="14390" spans="4:5">
      <c r="D14390" s="19"/>
      <c r="E14390" s="19"/>
    </row>
    <row r="14391" spans="4:5">
      <c r="D14391" s="19"/>
      <c r="E14391" s="19"/>
    </row>
    <row r="14392" spans="4:5">
      <c r="D14392" s="19"/>
      <c r="E14392" s="19"/>
    </row>
    <row r="14393" spans="4:5">
      <c r="D14393" s="19"/>
      <c r="E14393" s="19"/>
    </row>
    <row r="14394" spans="4:5">
      <c r="D14394" s="19"/>
      <c r="E14394" s="19"/>
    </row>
    <row r="14395" spans="4:5">
      <c r="D14395" s="19"/>
      <c r="E14395" s="19"/>
    </row>
    <row r="14396" spans="4:5">
      <c r="D14396" s="19"/>
      <c r="E14396" s="19"/>
    </row>
    <row r="14397" spans="4:5">
      <c r="D14397" s="19"/>
      <c r="E14397" s="19"/>
    </row>
    <row r="14398" spans="4:5">
      <c r="D14398" s="19"/>
      <c r="E14398" s="19"/>
    </row>
    <row r="14399" spans="4:5">
      <c r="D14399" s="19"/>
      <c r="E14399" s="19"/>
    </row>
    <row r="14400" spans="4:5">
      <c r="D14400" s="19"/>
      <c r="E14400" s="19"/>
    </row>
    <row r="14401" spans="4:5">
      <c r="D14401" s="19"/>
      <c r="E14401" s="19"/>
    </row>
    <row r="14402" spans="4:5">
      <c r="D14402" s="19"/>
      <c r="E14402" s="19"/>
    </row>
    <row r="14403" spans="4:5">
      <c r="D14403" s="19"/>
      <c r="E14403" s="19"/>
    </row>
    <row r="14404" spans="4:5">
      <c r="D14404" s="19"/>
      <c r="E14404" s="19"/>
    </row>
    <row r="14405" spans="4:5">
      <c r="D14405" s="19"/>
      <c r="E14405" s="19"/>
    </row>
    <row r="14406" spans="4:5">
      <c r="D14406" s="19"/>
      <c r="E14406" s="19"/>
    </row>
    <row r="14407" spans="4:5">
      <c r="D14407" s="19"/>
      <c r="E14407" s="19"/>
    </row>
    <row r="14408" spans="4:5">
      <c r="D14408" s="19"/>
      <c r="E14408" s="19"/>
    </row>
    <row r="14409" spans="4:5">
      <c r="D14409" s="19"/>
      <c r="E14409" s="19"/>
    </row>
    <row r="14410" spans="4:5">
      <c r="D14410" s="19"/>
      <c r="E14410" s="19"/>
    </row>
    <row r="14411" spans="4:5">
      <c r="D14411" s="19"/>
      <c r="E14411" s="19"/>
    </row>
    <row r="14412" spans="4:5">
      <c r="D14412" s="19"/>
      <c r="E14412" s="19"/>
    </row>
    <row r="14413" spans="4:5">
      <c r="D14413" s="19"/>
      <c r="E14413" s="19"/>
    </row>
    <row r="14414" spans="4:5">
      <c r="D14414" s="19"/>
      <c r="E14414" s="19"/>
    </row>
    <row r="14415" spans="4:5">
      <c r="D14415" s="19"/>
      <c r="E14415" s="19"/>
    </row>
    <row r="14416" spans="4:5">
      <c r="D14416" s="19"/>
      <c r="E14416" s="19"/>
    </row>
    <row r="14417" spans="4:5">
      <c r="D14417" s="19"/>
      <c r="E14417" s="19"/>
    </row>
    <row r="14418" spans="4:5">
      <c r="D14418" s="19"/>
      <c r="E14418" s="19"/>
    </row>
    <row r="14419" spans="4:5">
      <c r="D14419" s="19"/>
      <c r="E14419" s="19"/>
    </row>
    <row r="14420" spans="4:5">
      <c r="D14420" s="19"/>
      <c r="E14420" s="19"/>
    </row>
    <row r="14421" spans="4:5">
      <c r="D14421" s="19"/>
      <c r="E14421" s="19"/>
    </row>
    <row r="14422" spans="4:5">
      <c r="D14422" s="19"/>
      <c r="E14422" s="19"/>
    </row>
    <row r="14423" spans="4:5">
      <c r="D14423" s="19"/>
      <c r="E14423" s="19"/>
    </row>
    <row r="14424" spans="4:5">
      <c r="D14424" s="19"/>
      <c r="E14424" s="19"/>
    </row>
    <row r="14425" spans="4:5">
      <c r="D14425" s="19"/>
      <c r="E14425" s="19"/>
    </row>
    <row r="14426" spans="4:5">
      <c r="D14426" s="19"/>
      <c r="E14426" s="19"/>
    </row>
    <row r="14427" spans="4:5">
      <c r="D14427" s="19"/>
      <c r="E14427" s="19"/>
    </row>
    <row r="14428" spans="4:5">
      <c r="D14428" s="19"/>
      <c r="E14428" s="19"/>
    </row>
    <row r="14429" spans="4:5">
      <c r="D14429" s="19"/>
      <c r="E14429" s="19"/>
    </row>
    <row r="14430" spans="4:5">
      <c r="D14430" s="19"/>
      <c r="E14430" s="19"/>
    </row>
    <row r="14431" spans="4:5">
      <c r="D14431" s="19"/>
      <c r="E14431" s="19"/>
    </row>
    <row r="14432" spans="4:5">
      <c r="D14432" s="19"/>
      <c r="E14432" s="19"/>
    </row>
    <row r="14433" spans="4:5">
      <c r="D14433" s="19"/>
      <c r="E14433" s="19"/>
    </row>
    <row r="14434" spans="4:5">
      <c r="D14434" s="19"/>
      <c r="E14434" s="19"/>
    </row>
    <row r="14435" spans="4:5">
      <c r="D14435" s="19"/>
      <c r="E14435" s="19"/>
    </row>
    <row r="14436" spans="4:5">
      <c r="D14436" s="19"/>
      <c r="E14436" s="19"/>
    </row>
    <row r="14437" spans="4:5">
      <c r="D14437" s="19"/>
      <c r="E14437" s="19"/>
    </row>
    <row r="14438" spans="4:5">
      <c r="D14438" s="19"/>
      <c r="E14438" s="19"/>
    </row>
    <row r="14439" spans="4:5">
      <c r="D14439" s="19"/>
      <c r="E14439" s="19"/>
    </row>
    <row r="14440" spans="4:5">
      <c r="D14440" s="19"/>
      <c r="E14440" s="19"/>
    </row>
    <row r="14441" spans="4:5">
      <c r="D14441" s="19"/>
      <c r="E14441" s="19"/>
    </row>
    <row r="14442" spans="4:5">
      <c r="D14442" s="19"/>
      <c r="E14442" s="19"/>
    </row>
    <row r="14443" spans="4:5">
      <c r="D14443" s="19"/>
      <c r="E14443" s="19"/>
    </row>
    <row r="14444" spans="4:5">
      <c r="D14444" s="19"/>
      <c r="E14444" s="19"/>
    </row>
    <row r="14445" spans="4:5">
      <c r="D14445" s="19"/>
      <c r="E14445" s="19"/>
    </row>
    <row r="14446" spans="4:5">
      <c r="D14446" s="19"/>
      <c r="E14446" s="19"/>
    </row>
    <row r="14447" spans="4:5">
      <c r="D14447" s="19"/>
      <c r="E14447" s="19"/>
    </row>
    <row r="14448" spans="4:5">
      <c r="D14448" s="19"/>
      <c r="E14448" s="19"/>
    </row>
    <row r="14449" spans="4:5">
      <c r="D14449" s="19"/>
      <c r="E14449" s="19"/>
    </row>
    <row r="14450" spans="4:5">
      <c r="D14450" s="19"/>
      <c r="E14450" s="19"/>
    </row>
    <row r="14451" spans="4:5">
      <c r="D14451" s="19"/>
      <c r="E14451" s="19"/>
    </row>
    <row r="14452" spans="4:5">
      <c r="D14452" s="19"/>
      <c r="E14452" s="19"/>
    </row>
    <row r="14453" spans="4:5">
      <c r="D14453" s="19"/>
      <c r="E14453" s="19"/>
    </row>
    <row r="14454" spans="4:5">
      <c r="D14454" s="19"/>
      <c r="E14454" s="19"/>
    </row>
    <row r="14455" spans="4:5">
      <c r="D14455" s="19"/>
      <c r="E14455" s="19"/>
    </row>
    <row r="14456" spans="4:5">
      <c r="D14456" s="19"/>
      <c r="E14456" s="19"/>
    </row>
    <row r="14457" spans="4:5">
      <c r="D14457" s="19"/>
      <c r="E14457" s="19"/>
    </row>
    <row r="14458" spans="4:5">
      <c r="D14458" s="19"/>
      <c r="E14458" s="19"/>
    </row>
    <row r="14459" spans="4:5">
      <c r="D14459" s="19"/>
      <c r="E14459" s="19"/>
    </row>
    <row r="14460" spans="4:5">
      <c r="D14460" s="19"/>
      <c r="E14460" s="19"/>
    </row>
    <row r="14461" spans="4:5">
      <c r="D14461" s="19"/>
      <c r="E14461" s="19"/>
    </row>
    <row r="14462" spans="4:5">
      <c r="D14462" s="19"/>
      <c r="E14462" s="19"/>
    </row>
    <row r="14463" spans="4:5">
      <c r="D14463" s="19"/>
      <c r="E14463" s="19"/>
    </row>
    <row r="14464" spans="4:5">
      <c r="D14464" s="19"/>
      <c r="E14464" s="19"/>
    </row>
    <row r="14465" spans="4:5">
      <c r="D14465" s="19"/>
      <c r="E14465" s="19"/>
    </row>
    <row r="14466" spans="4:5">
      <c r="D14466" s="19"/>
      <c r="E14466" s="19"/>
    </row>
    <row r="14467" spans="4:5">
      <c r="D14467" s="19"/>
      <c r="E14467" s="19"/>
    </row>
    <row r="14468" spans="4:5">
      <c r="D14468" s="19"/>
      <c r="E14468" s="19"/>
    </row>
    <row r="14469" spans="4:5">
      <c r="D14469" s="19"/>
      <c r="E14469" s="19"/>
    </row>
    <row r="14470" spans="4:5">
      <c r="D14470" s="19"/>
      <c r="E14470" s="19"/>
    </row>
    <row r="14471" spans="4:5">
      <c r="D14471" s="19"/>
      <c r="E14471" s="19"/>
    </row>
    <row r="14472" spans="4:5">
      <c r="D14472" s="19"/>
      <c r="E14472" s="19"/>
    </row>
    <row r="14473" spans="4:5">
      <c r="D14473" s="19"/>
      <c r="E14473" s="19"/>
    </row>
    <row r="14474" spans="4:5">
      <c r="D14474" s="19"/>
      <c r="E14474" s="19"/>
    </row>
    <row r="14475" spans="4:5">
      <c r="D14475" s="19"/>
      <c r="E14475" s="19"/>
    </row>
    <row r="14476" spans="4:5">
      <c r="D14476" s="19"/>
      <c r="E14476" s="19"/>
    </row>
    <row r="14477" spans="4:5">
      <c r="D14477" s="19"/>
      <c r="E14477" s="19"/>
    </row>
    <row r="14478" spans="4:5">
      <c r="D14478" s="19"/>
      <c r="E14478" s="19"/>
    </row>
    <row r="14479" spans="4:5">
      <c r="D14479" s="19"/>
      <c r="E14479" s="19"/>
    </row>
    <row r="14480" spans="4:5">
      <c r="D14480" s="19"/>
      <c r="E14480" s="19"/>
    </row>
    <row r="14481" spans="4:5">
      <c r="D14481" s="19"/>
      <c r="E14481" s="19"/>
    </row>
    <row r="14482" spans="4:5">
      <c r="D14482" s="19"/>
      <c r="E14482" s="19"/>
    </row>
    <row r="14483" spans="4:5">
      <c r="D14483" s="19"/>
      <c r="E14483" s="19"/>
    </row>
    <row r="14484" spans="4:5">
      <c r="D14484" s="19"/>
      <c r="E14484" s="19"/>
    </row>
    <row r="14485" spans="4:5">
      <c r="D14485" s="19"/>
      <c r="E14485" s="19"/>
    </row>
    <row r="14486" spans="4:5">
      <c r="D14486" s="19"/>
      <c r="E14486" s="19"/>
    </row>
    <row r="14487" spans="4:5">
      <c r="D14487" s="19"/>
      <c r="E14487" s="19"/>
    </row>
    <row r="14488" spans="4:5">
      <c r="D14488" s="19"/>
      <c r="E14488" s="19"/>
    </row>
    <row r="14489" spans="4:5">
      <c r="D14489" s="19"/>
      <c r="E14489" s="19"/>
    </row>
    <row r="14490" spans="4:5">
      <c r="D14490" s="19"/>
      <c r="E14490" s="19"/>
    </row>
    <row r="14491" spans="4:5">
      <c r="D14491" s="19"/>
      <c r="E14491" s="19"/>
    </row>
    <row r="14492" spans="4:5">
      <c r="D14492" s="19"/>
      <c r="E14492" s="19"/>
    </row>
    <row r="14493" spans="4:5">
      <c r="D14493" s="19"/>
      <c r="E14493" s="19"/>
    </row>
    <row r="14494" spans="4:5">
      <c r="D14494" s="19"/>
      <c r="E14494" s="19"/>
    </row>
    <row r="14495" spans="4:5">
      <c r="D14495" s="19"/>
      <c r="E14495" s="19"/>
    </row>
    <row r="14496" spans="4:5">
      <c r="D14496" s="19"/>
      <c r="E14496" s="19"/>
    </row>
    <row r="14497" spans="4:5">
      <c r="D14497" s="19"/>
      <c r="E14497" s="19"/>
    </row>
    <row r="14498" spans="4:5">
      <c r="D14498" s="19"/>
      <c r="E14498" s="19"/>
    </row>
    <row r="14499" spans="4:5">
      <c r="D14499" s="19"/>
      <c r="E14499" s="19"/>
    </row>
    <row r="14500" spans="4:5">
      <c r="D14500" s="19"/>
      <c r="E14500" s="19"/>
    </row>
    <row r="14501" spans="4:5">
      <c r="D14501" s="19"/>
      <c r="E14501" s="19"/>
    </row>
    <row r="14502" spans="4:5">
      <c r="D14502" s="19"/>
      <c r="E14502" s="19"/>
    </row>
    <row r="14503" spans="4:5">
      <c r="D14503" s="19"/>
      <c r="E14503" s="19"/>
    </row>
    <row r="14504" spans="4:5">
      <c r="D14504" s="19"/>
      <c r="E14504" s="19"/>
    </row>
    <row r="14505" spans="4:5">
      <c r="D14505" s="19"/>
      <c r="E14505" s="19"/>
    </row>
    <row r="14506" spans="4:5">
      <c r="D14506" s="19"/>
      <c r="E14506" s="19"/>
    </row>
    <row r="14507" spans="4:5">
      <c r="D14507" s="19"/>
      <c r="E14507" s="19"/>
    </row>
    <row r="14508" spans="4:5">
      <c r="D14508" s="19"/>
      <c r="E14508" s="19"/>
    </row>
    <row r="14509" spans="4:5">
      <c r="D14509" s="19"/>
      <c r="E14509" s="19"/>
    </row>
    <row r="14510" spans="4:5">
      <c r="D14510" s="19"/>
      <c r="E14510" s="19"/>
    </row>
    <row r="14511" spans="4:5">
      <c r="D14511" s="19"/>
      <c r="E14511" s="19"/>
    </row>
    <row r="14512" spans="4:5">
      <c r="D14512" s="19"/>
      <c r="E14512" s="19"/>
    </row>
    <row r="14513" spans="4:5">
      <c r="D14513" s="19"/>
      <c r="E14513" s="19"/>
    </row>
    <row r="14514" spans="4:5">
      <c r="D14514" s="19"/>
      <c r="E14514" s="19"/>
    </row>
    <row r="14515" spans="4:5">
      <c r="D14515" s="19"/>
      <c r="E14515" s="19"/>
    </row>
    <row r="14516" spans="4:5">
      <c r="D14516" s="19"/>
      <c r="E14516" s="19"/>
    </row>
    <row r="14517" spans="4:5">
      <c r="D14517" s="19"/>
      <c r="E14517" s="19"/>
    </row>
    <row r="14518" spans="4:5">
      <c r="D14518" s="19"/>
      <c r="E14518" s="19"/>
    </row>
    <row r="14519" spans="4:5">
      <c r="D14519" s="19"/>
      <c r="E14519" s="19"/>
    </row>
    <row r="14520" spans="4:5">
      <c r="D14520" s="19"/>
      <c r="E14520" s="19"/>
    </row>
    <row r="14521" spans="4:5">
      <c r="D14521" s="19"/>
      <c r="E14521" s="19"/>
    </row>
    <row r="14522" spans="4:5">
      <c r="D14522" s="19"/>
      <c r="E14522" s="19"/>
    </row>
    <row r="14523" spans="4:5">
      <c r="D14523" s="19"/>
      <c r="E14523" s="19"/>
    </row>
    <row r="14524" spans="4:5">
      <c r="D14524" s="19"/>
      <c r="E14524" s="19"/>
    </row>
    <row r="14525" spans="4:5">
      <c r="D14525" s="19"/>
      <c r="E14525" s="19"/>
    </row>
    <row r="14526" spans="4:5">
      <c r="D14526" s="19"/>
      <c r="E14526" s="19"/>
    </row>
    <row r="14527" spans="4:5">
      <c r="D14527" s="19"/>
      <c r="E14527" s="19"/>
    </row>
    <row r="14528" spans="4:5">
      <c r="D14528" s="19"/>
      <c r="E14528" s="19"/>
    </row>
    <row r="14529" spans="4:5">
      <c r="D14529" s="19"/>
      <c r="E14529" s="19"/>
    </row>
    <row r="14530" spans="4:5">
      <c r="D14530" s="19"/>
      <c r="E14530" s="19"/>
    </row>
    <row r="14531" spans="4:5">
      <c r="D14531" s="19"/>
      <c r="E14531" s="19"/>
    </row>
    <row r="14532" spans="4:5">
      <c r="D14532" s="19"/>
      <c r="E14532" s="19"/>
    </row>
    <row r="14533" spans="4:5">
      <c r="D14533" s="19"/>
      <c r="E14533" s="19"/>
    </row>
    <row r="14534" spans="4:5">
      <c r="D14534" s="19"/>
      <c r="E14534" s="19"/>
    </row>
    <row r="14535" spans="4:5">
      <c r="D14535" s="19"/>
      <c r="E14535" s="19"/>
    </row>
    <row r="14536" spans="4:5">
      <c r="D14536" s="19"/>
      <c r="E14536" s="19"/>
    </row>
    <row r="14537" spans="4:5">
      <c r="D14537" s="19"/>
      <c r="E14537" s="19"/>
    </row>
    <row r="14538" spans="4:5">
      <c r="D14538" s="19"/>
      <c r="E14538" s="19"/>
    </row>
    <row r="14539" spans="4:5">
      <c r="D14539" s="19"/>
      <c r="E14539" s="19"/>
    </row>
    <row r="14540" spans="4:5">
      <c r="D14540" s="19"/>
      <c r="E14540" s="19"/>
    </row>
    <row r="14541" spans="4:5">
      <c r="D14541" s="19"/>
      <c r="E14541" s="19"/>
    </row>
    <row r="14542" spans="4:5">
      <c r="D14542" s="19"/>
      <c r="E14542" s="19"/>
    </row>
    <row r="14543" spans="4:5">
      <c r="D14543" s="19"/>
      <c r="E14543" s="19"/>
    </row>
    <row r="14544" spans="4:5">
      <c r="D14544" s="19"/>
      <c r="E14544" s="19"/>
    </row>
    <row r="14545" spans="4:5">
      <c r="D14545" s="19"/>
      <c r="E14545" s="19"/>
    </row>
    <row r="14546" spans="4:5">
      <c r="D14546" s="19"/>
      <c r="E14546" s="19"/>
    </row>
    <row r="14547" spans="4:5">
      <c r="D14547" s="19"/>
      <c r="E14547" s="19"/>
    </row>
    <row r="14548" spans="4:5">
      <c r="D14548" s="19"/>
      <c r="E14548" s="19"/>
    </row>
    <row r="14549" spans="4:5">
      <c r="D14549" s="19"/>
      <c r="E14549" s="19"/>
    </row>
    <row r="14550" spans="4:5">
      <c r="D14550" s="19"/>
      <c r="E14550" s="19"/>
    </row>
    <row r="14551" spans="4:5">
      <c r="D14551" s="19"/>
      <c r="E14551" s="19"/>
    </row>
    <row r="14552" spans="4:5">
      <c r="D14552" s="19"/>
      <c r="E14552" s="19"/>
    </row>
    <row r="14553" spans="4:5">
      <c r="D14553" s="19"/>
      <c r="E14553" s="19"/>
    </row>
    <row r="14554" spans="4:5">
      <c r="D14554" s="19"/>
      <c r="E14554" s="19"/>
    </row>
    <row r="14555" spans="4:5">
      <c r="D14555" s="19"/>
      <c r="E14555" s="19"/>
    </row>
    <row r="14556" spans="4:5">
      <c r="D14556" s="19"/>
      <c r="E14556" s="19"/>
    </row>
    <row r="14557" spans="4:5">
      <c r="D14557" s="19"/>
      <c r="E14557" s="19"/>
    </row>
    <row r="14558" spans="4:5">
      <c r="D14558" s="19"/>
      <c r="E14558" s="19"/>
    </row>
    <row r="14559" spans="4:5">
      <c r="D14559" s="19"/>
      <c r="E14559" s="19"/>
    </row>
    <row r="14560" spans="4:5">
      <c r="D14560" s="19"/>
      <c r="E14560" s="19"/>
    </row>
    <row r="14561" spans="4:5">
      <c r="D14561" s="19"/>
      <c r="E14561" s="19"/>
    </row>
    <row r="14562" spans="4:5">
      <c r="D14562" s="19"/>
      <c r="E14562" s="19"/>
    </row>
    <row r="14563" spans="4:5">
      <c r="D14563" s="19"/>
      <c r="E14563" s="19"/>
    </row>
    <row r="14564" spans="4:5">
      <c r="D14564" s="19"/>
      <c r="E14564" s="19"/>
    </row>
    <row r="14565" spans="4:5">
      <c r="D14565" s="19"/>
      <c r="E14565" s="19"/>
    </row>
    <row r="14566" spans="4:5">
      <c r="D14566" s="19"/>
      <c r="E14566" s="19"/>
    </row>
    <row r="14567" spans="4:5">
      <c r="D14567" s="19"/>
      <c r="E14567" s="19"/>
    </row>
    <row r="14568" spans="4:5">
      <c r="D14568" s="19"/>
      <c r="E14568" s="19"/>
    </row>
    <row r="14569" spans="4:5">
      <c r="D14569" s="19"/>
      <c r="E14569" s="19"/>
    </row>
    <row r="14570" spans="4:5">
      <c r="D14570" s="19"/>
      <c r="E14570" s="19"/>
    </row>
    <row r="14571" spans="4:5">
      <c r="D14571" s="19"/>
      <c r="E14571" s="19"/>
    </row>
    <row r="14572" spans="4:5">
      <c r="D14572" s="19"/>
      <c r="E14572" s="19"/>
    </row>
    <row r="14573" spans="4:5">
      <c r="D14573" s="19"/>
      <c r="E14573" s="19"/>
    </row>
    <row r="14574" spans="4:5">
      <c r="D14574" s="19"/>
      <c r="E14574" s="19"/>
    </row>
    <row r="14575" spans="4:5">
      <c r="D14575" s="19"/>
      <c r="E14575" s="19"/>
    </row>
    <row r="14576" spans="4:5">
      <c r="D14576" s="19"/>
      <c r="E14576" s="19"/>
    </row>
    <row r="14577" spans="4:5">
      <c r="D14577" s="19"/>
      <c r="E14577" s="19"/>
    </row>
    <row r="14578" spans="4:5">
      <c r="D14578" s="19"/>
      <c r="E14578" s="19"/>
    </row>
    <row r="14579" spans="4:5">
      <c r="D14579" s="19"/>
      <c r="E14579" s="19"/>
    </row>
    <row r="14580" spans="4:5">
      <c r="D14580" s="19"/>
      <c r="E14580" s="19"/>
    </row>
    <row r="14581" spans="4:5">
      <c r="D14581" s="19"/>
      <c r="E14581" s="19"/>
    </row>
    <row r="14582" spans="4:5">
      <c r="D14582" s="19"/>
      <c r="E14582" s="19"/>
    </row>
    <row r="14583" spans="4:5">
      <c r="D14583" s="19"/>
      <c r="E14583" s="19"/>
    </row>
    <row r="14584" spans="4:5">
      <c r="D14584" s="19"/>
      <c r="E14584" s="19"/>
    </row>
    <row r="14585" spans="4:5">
      <c r="D14585" s="19"/>
      <c r="E14585" s="19"/>
    </row>
    <row r="14586" spans="4:5">
      <c r="D14586" s="19"/>
      <c r="E14586" s="19"/>
    </row>
    <row r="14587" spans="4:5">
      <c r="D14587" s="19"/>
      <c r="E14587" s="19"/>
    </row>
    <row r="14588" spans="4:5">
      <c r="D14588" s="19"/>
      <c r="E14588" s="19"/>
    </row>
    <row r="14589" spans="4:5">
      <c r="D14589" s="19"/>
      <c r="E14589" s="19"/>
    </row>
    <row r="14590" spans="4:5">
      <c r="D14590" s="19"/>
      <c r="E14590" s="19"/>
    </row>
    <row r="14591" spans="4:5">
      <c r="D14591" s="19"/>
      <c r="E14591" s="19"/>
    </row>
    <row r="14592" spans="4:5">
      <c r="D14592" s="19"/>
      <c r="E14592" s="19"/>
    </row>
    <row r="14593" spans="4:5">
      <c r="D14593" s="19"/>
      <c r="E14593" s="19"/>
    </row>
    <row r="14594" spans="4:5">
      <c r="D14594" s="19"/>
      <c r="E14594" s="19"/>
    </row>
    <row r="14595" spans="4:5">
      <c r="D14595" s="19"/>
      <c r="E14595" s="19"/>
    </row>
    <row r="14596" spans="4:5">
      <c r="D14596" s="19"/>
      <c r="E14596" s="19"/>
    </row>
    <row r="14597" spans="4:5">
      <c r="D14597" s="19"/>
      <c r="E14597" s="19"/>
    </row>
    <row r="14598" spans="4:5">
      <c r="D14598" s="19"/>
      <c r="E14598" s="19"/>
    </row>
    <row r="14599" spans="4:5">
      <c r="D14599" s="19"/>
      <c r="E14599" s="19"/>
    </row>
    <row r="14600" spans="4:5">
      <c r="D14600" s="19"/>
      <c r="E14600" s="19"/>
    </row>
    <row r="14601" spans="4:5">
      <c r="D14601" s="19"/>
      <c r="E14601" s="19"/>
    </row>
    <row r="14602" spans="4:5">
      <c r="D14602" s="19"/>
      <c r="E14602" s="19"/>
    </row>
    <row r="14603" spans="4:5">
      <c r="D14603" s="19"/>
      <c r="E14603" s="19"/>
    </row>
    <row r="14604" spans="4:5">
      <c r="D14604" s="19"/>
      <c r="E14604" s="19"/>
    </row>
    <row r="14605" spans="4:5">
      <c r="D14605" s="19"/>
      <c r="E14605" s="19"/>
    </row>
    <row r="14606" spans="4:5">
      <c r="D14606" s="19"/>
      <c r="E14606" s="19"/>
    </row>
    <row r="14607" spans="4:5">
      <c r="D14607" s="19"/>
      <c r="E14607" s="19"/>
    </row>
    <row r="14608" spans="4:5">
      <c r="D14608" s="19"/>
      <c r="E14608" s="19"/>
    </row>
    <row r="14609" spans="4:5">
      <c r="D14609" s="19"/>
      <c r="E14609" s="19"/>
    </row>
    <row r="14610" spans="4:5">
      <c r="D14610" s="19"/>
      <c r="E14610" s="19"/>
    </row>
    <row r="14611" spans="4:5">
      <c r="D14611" s="19"/>
      <c r="E14611" s="19"/>
    </row>
    <row r="14612" spans="4:5">
      <c r="D14612" s="19"/>
      <c r="E14612" s="19"/>
    </row>
    <row r="14613" spans="4:5">
      <c r="D14613" s="19"/>
      <c r="E14613" s="19"/>
    </row>
    <row r="14614" spans="4:5">
      <c r="D14614" s="19"/>
      <c r="E14614" s="19"/>
    </row>
    <row r="14615" spans="4:5">
      <c r="D14615" s="19"/>
      <c r="E14615" s="19"/>
    </row>
    <row r="14616" spans="4:5">
      <c r="D14616" s="19"/>
      <c r="E14616" s="19"/>
    </row>
    <row r="14617" spans="4:5">
      <c r="D14617" s="19"/>
      <c r="E14617" s="19"/>
    </row>
    <row r="14618" spans="4:5">
      <c r="D14618" s="19"/>
      <c r="E14618" s="19"/>
    </row>
    <row r="14619" spans="4:5">
      <c r="D14619" s="19"/>
      <c r="E14619" s="19"/>
    </row>
    <row r="14620" spans="4:5">
      <c r="D14620" s="19"/>
      <c r="E14620" s="19"/>
    </row>
    <row r="14621" spans="4:5">
      <c r="D14621" s="19"/>
      <c r="E14621" s="19"/>
    </row>
    <row r="14622" spans="4:5">
      <c r="D14622" s="19"/>
      <c r="E14622" s="19"/>
    </row>
    <row r="14623" spans="4:5">
      <c r="D14623" s="19"/>
      <c r="E14623" s="19"/>
    </row>
    <row r="14624" spans="4:5">
      <c r="D14624" s="19"/>
      <c r="E14624" s="19"/>
    </row>
    <row r="14625" spans="4:5">
      <c r="D14625" s="19"/>
      <c r="E14625" s="19"/>
    </row>
    <row r="14626" spans="4:5">
      <c r="D14626" s="19"/>
      <c r="E14626" s="19"/>
    </row>
    <row r="14627" spans="4:5">
      <c r="D14627" s="19"/>
      <c r="E14627" s="19"/>
    </row>
    <row r="14628" spans="4:5">
      <c r="D14628" s="19"/>
      <c r="E14628" s="19"/>
    </row>
    <row r="14629" spans="4:5">
      <c r="D14629" s="19"/>
      <c r="E14629" s="19"/>
    </row>
    <row r="14630" spans="4:5">
      <c r="D14630" s="19"/>
      <c r="E14630" s="19"/>
    </row>
    <row r="14631" spans="4:5">
      <c r="D14631" s="19"/>
      <c r="E14631" s="19"/>
    </row>
    <row r="14632" spans="4:5">
      <c r="D14632" s="19"/>
      <c r="E14632" s="19"/>
    </row>
    <row r="14633" spans="4:5">
      <c r="D14633" s="19"/>
      <c r="E14633" s="19"/>
    </row>
    <row r="14634" spans="4:5">
      <c r="D14634" s="19"/>
      <c r="E14634" s="19"/>
    </row>
    <row r="14635" spans="4:5">
      <c r="D14635" s="19"/>
      <c r="E14635" s="19"/>
    </row>
    <row r="14636" spans="4:5">
      <c r="D14636" s="19"/>
      <c r="E14636" s="19"/>
    </row>
    <row r="14637" spans="4:5">
      <c r="D14637" s="19"/>
      <c r="E14637" s="19"/>
    </row>
    <row r="14638" spans="4:5">
      <c r="D14638" s="19"/>
      <c r="E14638" s="19"/>
    </row>
    <row r="14639" spans="4:5">
      <c r="D14639" s="19"/>
      <c r="E14639" s="19"/>
    </row>
    <row r="14640" spans="4:5">
      <c r="D14640" s="19"/>
      <c r="E14640" s="19"/>
    </row>
    <row r="14641" spans="4:5">
      <c r="D14641" s="19"/>
      <c r="E14641" s="19"/>
    </row>
    <row r="14642" spans="4:5">
      <c r="D14642" s="19"/>
      <c r="E14642" s="19"/>
    </row>
    <row r="14643" spans="4:5">
      <c r="D14643" s="19"/>
      <c r="E14643" s="19"/>
    </row>
    <row r="14644" spans="4:5">
      <c r="D14644" s="19"/>
      <c r="E14644" s="19"/>
    </row>
    <row r="14645" spans="4:5">
      <c r="D14645" s="19"/>
      <c r="E14645" s="19"/>
    </row>
    <row r="14646" spans="4:5">
      <c r="D14646" s="19"/>
      <c r="E14646" s="19"/>
    </row>
    <row r="14647" spans="4:5">
      <c r="D14647" s="19"/>
      <c r="E14647" s="19"/>
    </row>
    <row r="14648" spans="4:5">
      <c r="D14648" s="19"/>
      <c r="E14648" s="19"/>
    </row>
    <row r="14649" spans="4:5">
      <c r="D14649" s="19"/>
      <c r="E14649" s="19"/>
    </row>
    <row r="14650" spans="4:5">
      <c r="D14650" s="19"/>
      <c r="E14650" s="19"/>
    </row>
    <row r="14651" spans="4:5">
      <c r="D14651" s="19"/>
      <c r="E14651" s="19"/>
    </row>
    <row r="14652" spans="4:5">
      <c r="D14652" s="19"/>
      <c r="E14652" s="19"/>
    </row>
    <row r="14653" spans="4:5">
      <c r="D14653" s="19"/>
      <c r="E14653" s="19"/>
    </row>
    <row r="14654" spans="4:5">
      <c r="D14654" s="19"/>
      <c r="E14654" s="19"/>
    </row>
    <row r="14655" spans="4:5">
      <c r="D14655" s="19"/>
      <c r="E14655" s="19"/>
    </row>
    <row r="14656" spans="4:5">
      <c r="D14656" s="19"/>
      <c r="E14656" s="19"/>
    </row>
    <row r="14657" spans="4:5">
      <c r="D14657" s="19"/>
      <c r="E14657" s="19"/>
    </row>
    <row r="14658" spans="4:5">
      <c r="D14658" s="19"/>
      <c r="E14658" s="19"/>
    </row>
    <row r="14659" spans="4:5">
      <c r="D14659" s="19"/>
      <c r="E14659" s="19"/>
    </row>
    <row r="14660" spans="4:5">
      <c r="D14660" s="19"/>
      <c r="E14660" s="19"/>
    </row>
    <row r="14661" spans="4:5">
      <c r="D14661" s="19"/>
      <c r="E14661" s="19"/>
    </row>
    <row r="14662" spans="4:5">
      <c r="D14662" s="19"/>
      <c r="E14662" s="19"/>
    </row>
    <row r="14663" spans="4:5">
      <c r="D14663" s="19"/>
      <c r="E14663" s="19"/>
    </row>
    <row r="14664" spans="4:5">
      <c r="D14664" s="19"/>
      <c r="E14664" s="19"/>
    </row>
    <row r="14665" spans="4:5">
      <c r="D14665" s="19"/>
      <c r="E14665" s="19"/>
    </row>
    <row r="14666" spans="4:5">
      <c r="D14666" s="19"/>
      <c r="E14666" s="19"/>
    </row>
    <row r="14667" spans="4:5">
      <c r="D14667" s="19"/>
      <c r="E14667" s="19"/>
    </row>
    <row r="14668" spans="4:5">
      <c r="D14668" s="19"/>
      <c r="E14668" s="19"/>
    </row>
    <row r="14669" spans="4:5">
      <c r="D14669" s="19"/>
      <c r="E14669" s="19"/>
    </row>
    <row r="14670" spans="4:5">
      <c r="D14670" s="19"/>
      <c r="E14670" s="19"/>
    </row>
    <row r="14671" spans="4:5">
      <c r="D14671" s="19"/>
      <c r="E14671" s="19"/>
    </row>
    <row r="14672" spans="4:5">
      <c r="D14672" s="19"/>
      <c r="E14672" s="19"/>
    </row>
    <row r="14673" spans="4:5">
      <c r="D14673" s="19"/>
      <c r="E14673" s="19"/>
    </row>
    <row r="14674" spans="4:5">
      <c r="D14674" s="19"/>
      <c r="E14674" s="19"/>
    </row>
    <row r="14675" spans="4:5">
      <c r="D14675" s="19"/>
      <c r="E14675" s="19"/>
    </row>
    <row r="14676" spans="4:5">
      <c r="D14676" s="19"/>
      <c r="E14676" s="19"/>
    </row>
    <row r="14677" spans="4:5">
      <c r="D14677" s="19"/>
      <c r="E14677" s="19"/>
    </row>
    <row r="14678" spans="4:5">
      <c r="D14678" s="19"/>
      <c r="E14678" s="19"/>
    </row>
    <row r="14679" spans="4:5">
      <c r="D14679" s="19"/>
      <c r="E14679" s="19"/>
    </row>
    <row r="14680" spans="4:5">
      <c r="D14680" s="19"/>
      <c r="E14680" s="19"/>
    </row>
    <row r="14681" spans="4:5">
      <c r="D14681" s="19"/>
      <c r="E14681" s="19"/>
    </row>
    <row r="14682" spans="4:5">
      <c r="D14682" s="19"/>
      <c r="E14682" s="19"/>
    </row>
    <row r="14683" spans="4:5">
      <c r="D14683" s="19"/>
      <c r="E14683" s="19"/>
    </row>
    <row r="14684" spans="4:5">
      <c r="D14684" s="19"/>
      <c r="E14684" s="19"/>
    </row>
    <row r="14685" spans="4:5">
      <c r="D14685" s="19"/>
      <c r="E14685" s="19"/>
    </row>
    <row r="14686" spans="4:5">
      <c r="D14686" s="19"/>
      <c r="E14686" s="19"/>
    </row>
    <row r="14687" spans="4:5">
      <c r="D14687" s="19"/>
      <c r="E14687" s="19"/>
    </row>
    <row r="14688" spans="4:5">
      <c r="D14688" s="19"/>
      <c r="E14688" s="19"/>
    </row>
    <row r="14689" spans="4:5">
      <c r="D14689" s="19"/>
      <c r="E14689" s="19"/>
    </row>
    <row r="14690" spans="4:5">
      <c r="D14690" s="19"/>
      <c r="E14690" s="19"/>
    </row>
    <row r="14691" spans="4:5">
      <c r="D14691" s="19"/>
      <c r="E14691" s="19"/>
    </row>
    <row r="14692" spans="4:5">
      <c r="D14692" s="19"/>
      <c r="E14692" s="19"/>
    </row>
    <row r="14693" spans="4:5">
      <c r="D14693" s="19"/>
      <c r="E14693" s="19"/>
    </row>
    <row r="14694" spans="4:5">
      <c r="D14694" s="19"/>
      <c r="E14694" s="19"/>
    </row>
    <row r="14695" spans="4:5">
      <c r="D14695" s="19"/>
      <c r="E14695" s="19"/>
    </row>
    <row r="14696" spans="4:5">
      <c r="D14696" s="19"/>
      <c r="E14696" s="19"/>
    </row>
    <row r="14697" spans="4:5">
      <c r="D14697" s="19"/>
      <c r="E14697" s="19"/>
    </row>
    <row r="14698" spans="4:5">
      <c r="D14698" s="19"/>
      <c r="E14698" s="19"/>
    </row>
    <row r="14699" spans="4:5">
      <c r="D14699" s="19"/>
      <c r="E14699" s="19"/>
    </row>
    <row r="14700" spans="4:5">
      <c r="D14700" s="19"/>
      <c r="E14700" s="19"/>
    </row>
    <row r="14701" spans="4:5">
      <c r="D14701" s="19"/>
      <c r="E14701" s="19"/>
    </row>
    <row r="14702" spans="4:5">
      <c r="D14702" s="19"/>
      <c r="E14702" s="19"/>
    </row>
    <row r="14703" spans="4:5">
      <c r="D14703" s="19"/>
      <c r="E14703" s="19"/>
    </row>
    <row r="14704" spans="4:5">
      <c r="D14704" s="19"/>
      <c r="E14704" s="19"/>
    </row>
    <row r="14705" spans="4:5">
      <c r="D14705" s="19"/>
      <c r="E14705" s="19"/>
    </row>
    <row r="14706" spans="4:5">
      <c r="D14706" s="19"/>
      <c r="E14706" s="19"/>
    </row>
    <row r="14707" spans="4:5">
      <c r="D14707" s="19"/>
      <c r="E14707" s="19"/>
    </row>
    <row r="14708" spans="4:5">
      <c r="D14708" s="19"/>
      <c r="E14708" s="19"/>
    </row>
    <row r="14709" spans="4:5">
      <c r="D14709" s="19"/>
      <c r="E14709" s="19"/>
    </row>
    <row r="14710" spans="4:5">
      <c r="D14710" s="19"/>
      <c r="E14710" s="19"/>
    </row>
    <row r="14711" spans="4:5">
      <c r="D14711" s="19"/>
      <c r="E14711" s="19"/>
    </row>
    <row r="14712" spans="4:5">
      <c r="D14712" s="19"/>
      <c r="E14712" s="19"/>
    </row>
    <row r="14713" spans="4:5">
      <c r="D14713" s="19"/>
      <c r="E14713" s="19"/>
    </row>
    <row r="14714" spans="4:5">
      <c r="D14714" s="19"/>
      <c r="E14714" s="19"/>
    </row>
    <row r="14715" spans="4:5">
      <c r="D14715" s="19"/>
      <c r="E14715" s="19"/>
    </row>
    <row r="14716" spans="4:5">
      <c r="D14716" s="19"/>
      <c r="E14716" s="19"/>
    </row>
    <row r="14717" spans="4:5">
      <c r="D14717" s="19"/>
      <c r="E14717" s="19"/>
    </row>
    <row r="14718" spans="4:5">
      <c r="D14718" s="19"/>
      <c r="E14718" s="19"/>
    </row>
    <row r="14719" spans="4:5">
      <c r="D14719" s="19"/>
      <c r="E14719" s="19"/>
    </row>
    <row r="14720" spans="4:5">
      <c r="D14720" s="19"/>
      <c r="E14720" s="19"/>
    </row>
    <row r="14721" spans="4:5">
      <c r="D14721" s="19"/>
      <c r="E14721" s="19"/>
    </row>
    <row r="14722" spans="4:5">
      <c r="D14722" s="19"/>
      <c r="E14722" s="19"/>
    </row>
    <row r="14723" spans="4:5">
      <c r="D14723" s="19"/>
      <c r="E14723" s="19"/>
    </row>
    <row r="14724" spans="4:5">
      <c r="D14724" s="19"/>
      <c r="E14724" s="19"/>
    </row>
    <row r="14725" spans="4:5">
      <c r="D14725" s="19"/>
      <c r="E14725" s="19"/>
    </row>
    <row r="14726" spans="4:5">
      <c r="D14726" s="19"/>
      <c r="E14726" s="19"/>
    </row>
    <row r="14727" spans="4:5">
      <c r="D14727" s="19"/>
      <c r="E14727" s="19"/>
    </row>
    <row r="14728" spans="4:5">
      <c r="D14728" s="19"/>
      <c r="E14728" s="19"/>
    </row>
    <row r="14729" spans="4:5">
      <c r="D14729" s="19"/>
      <c r="E14729" s="19"/>
    </row>
    <row r="14730" spans="4:5">
      <c r="D14730" s="19"/>
      <c r="E14730" s="19"/>
    </row>
    <row r="14731" spans="4:5">
      <c r="D14731" s="19"/>
      <c r="E14731" s="19"/>
    </row>
    <row r="14732" spans="4:5">
      <c r="D14732" s="19"/>
      <c r="E14732" s="19"/>
    </row>
    <row r="14733" spans="4:5">
      <c r="D14733" s="19"/>
      <c r="E14733" s="19"/>
    </row>
    <row r="14734" spans="4:5">
      <c r="D14734" s="19"/>
      <c r="E14734" s="19"/>
    </row>
    <row r="14735" spans="4:5">
      <c r="D14735" s="19"/>
      <c r="E14735" s="19"/>
    </row>
    <row r="14736" spans="4:5">
      <c r="D14736" s="19"/>
      <c r="E14736" s="19"/>
    </row>
    <row r="14737" spans="4:5">
      <c r="D14737" s="19"/>
      <c r="E14737" s="19"/>
    </row>
    <row r="14738" spans="4:5">
      <c r="D14738" s="19"/>
      <c r="E14738" s="19"/>
    </row>
    <row r="14739" spans="4:5">
      <c r="D14739" s="19"/>
      <c r="E14739" s="19"/>
    </row>
    <row r="14740" spans="4:5">
      <c r="D14740" s="19"/>
      <c r="E14740" s="19"/>
    </row>
    <row r="14741" spans="4:5">
      <c r="D14741" s="19"/>
      <c r="E14741" s="19"/>
    </row>
    <row r="14742" spans="4:5">
      <c r="D14742" s="19"/>
      <c r="E14742" s="19"/>
    </row>
    <row r="14743" spans="4:5">
      <c r="D14743" s="19"/>
      <c r="E14743" s="19"/>
    </row>
    <row r="14744" spans="4:5">
      <c r="D14744" s="19"/>
      <c r="E14744" s="19"/>
    </row>
    <row r="14745" spans="4:5">
      <c r="D14745" s="19"/>
      <c r="E14745" s="19"/>
    </row>
    <row r="14746" spans="4:5">
      <c r="D14746" s="19"/>
      <c r="E14746" s="19"/>
    </row>
    <row r="14747" spans="4:5">
      <c r="D14747" s="19"/>
      <c r="E14747" s="19"/>
    </row>
    <row r="14748" spans="4:5">
      <c r="D14748" s="19"/>
      <c r="E14748" s="19"/>
    </row>
    <row r="14749" spans="4:5">
      <c r="D14749" s="19"/>
      <c r="E14749" s="19"/>
    </row>
    <row r="14750" spans="4:5">
      <c r="D14750" s="19"/>
      <c r="E14750" s="19"/>
    </row>
    <row r="14751" spans="4:5">
      <c r="D14751" s="19"/>
      <c r="E14751" s="19"/>
    </row>
    <row r="14752" spans="4:5">
      <c r="D14752" s="19"/>
      <c r="E14752" s="19"/>
    </row>
    <row r="14753" spans="4:5">
      <c r="D14753" s="19"/>
      <c r="E14753" s="19"/>
    </row>
    <row r="14754" spans="4:5">
      <c r="D14754" s="19"/>
      <c r="E14754" s="19"/>
    </row>
    <row r="14755" spans="4:5">
      <c r="D14755" s="19"/>
      <c r="E14755" s="19"/>
    </row>
    <row r="14756" spans="4:5">
      <c r="D14756" s="19"/>
      <c r="E14756" s="19"/>
    </row>
    <row r="14757" spans="4:5">
      <c r="D14757" s="19"/>
      <c r="E14757" s="19"/>
    </row>
    <row r="14758" spans="4:5">
      <c r="D14758" s="19"/>
      <c r="E14758" s="19"/>
    </row>
    <row r="14759" spans="4:5">
      <c r="D14759" s="19"/>
      <c r="E14759" s="19"/>
    </row>
    <row r="14760" spans="4:5">
      <c r="D14760" s="19"/>
      <c r="E14760" s="19"/>
    </row>
    <row r="14761" spans="4:5">
      <c r="D14761" s="19"/>
      <c r="E14761" s="19"/>
    </row>
    <row r="14762" spans="4:5">
      <c r="D14762" s="19"/>
      <c r="E14762" s="19"/>
    </row>
    <row r="14763" spans="4:5">
      <c r="D14763" s="19"/>
      <c r="E14763" s="19"/>
    </row>
    <row r="14764" spans="4:5">
      <c r="D14764" s="19"/>
      <c r="E14764" s="19"/>
    </row>
    <row r="14765" spans="4:5">
      <c r="D14765" s="19"/>
      <c r="E14765" s="19"/>
    </row>
    <row r="14766" spans="4:5">
      <c r="D14766" s="19"/>
      <c r="E14766" s="19"/>
    </row>
    <row r="14767" spans="4:5">
      <c r="D14767" s="19"/>
      <c r="E14767" s="19"/>
    </row>
    <row r="14768" spans="4:5">
      <c r="D14768" s="19"/>
      <c r="E14768" s="19"/>
    </row>
    <row r="14769" spans="4:5">
      <c r="D14769" s="19"/>
      <c r="E14769" s="19"/>
    </row>
    <row r="14770" spans="4:5">
      <c r="D14770" s="19"/>
      <c r="E14770" s="19"/>
    </row>
    <row r="14771" spans="4:5">
      <c r="D14771" s="19"/>
      <c r="E14771" s="19"/>
    </row>
    <row r="14772" spans="4:5">
      <c r="D14772" s="19"/>
      <c r="E14772" s="19"/>
    </row>
    <row r="14773" spans="4:5">
      <c r="D14773" s="19"/>
      <c r="E14773" s="19"/>
    </row>
    <row r="14774" spans="4:5">
      <c r="D14774" s="19"/>
      <c r="E14774" s="19"/>
    </row>
    <row r="14775" spans="4:5">
      <c r="D14775" s="19"/>
      <c r="E14775" s="19"/>
    </row>
    <row r="14776" spans="4:5">
      <c r="D14776" s="19"/>
      <c r="E14776" s="19"/>
    </row>
    <row r="14777" spans="4:5">
      <c r="D14777" s="19"/>
      <c r="E14777" s="19"/>
    </row>
    <row r="14778" spans="4:5">
      <c r="D14778" s="19"/>
      <c r="E14778" s="19"/>
    </row>
    <row r="14779" spans="4:5">
      <c r="D14779" s="19"/>
      <c r="E14779" s="19"/>
    </row>
    <row r="14780" spans="4:5">
      <c r="D14780" s="19"/>
      <c r="E14780" s="19"/>
    </row>
    <row r="14781" spans="4:5">
      <c r="D14781" s="19"/>
      <c r="E14781" s="19"/>
    </row>
    <row r="14782" spans="4:5">
      <c r="D14782" s="19"/>
      <c r="E14782" s="19"/>
    </row>
    <row r="14783" spans="4:5">
      <c r="D14783" s="19"/>
      <c r="E14783" s="19"/>
    </row>
    <row r="14784" spans="4:5">
      <c r="D14784" s="19"/>
      <c r="E14784" s="19"/>
    </row>
    <row r="14785" spans="4:5">
      <c r="D14785" s="19"/>
      <c r="E14785" s="19"/>
    </row>
    <row r="14786" spans="4:5">
      <c r="D14786" s="19"/>
      <c r="E14786" s="19"/>
    </row>
    <row r="14787" spans="4:5">
      <c r="D14787" s="19"/>
      <c r="E14787" s="19"/>
    </row>
    <row r="14788" spans="4:5">
      <c r="D14788" s="19"/>
      <c r="E14788" s="19"/>
    </row>
    <row r="14789" spans="4:5">
      <c r="D14789" s="19"/>
      <c r="E14789" s="19"/>
    </row>
    <row r="14790" spans="4:5">
      <c r="D14790" s="19"/>
      <c r="E14790" s="19"/>
    </row>
    <row r="14791" spans="4:5">
      <c r="D14791" s="19"/>
      <c r="E14791" s="19"/>
    </row>
    <row r="14792" spans="4:5">
      <c r="D14792" s="19"/>
      <c r="E14792" s="19"/>
    </row>
    <row r="14793" spans="4:5">
      <c r="D14793" s="19"/>
      <c r="E14793" s="19"/>
    </row>
    <row r="14794" spans="4:5">
      <c r="D14794" s="19"/>
      <c r="E14794" s="19"/>
    </row>
    <row r="14795" spans="4:5">
      <c r="D14795" s="19"/>
      <c r="E14795" s="19"/>
    </row>
    <row r="14796" spans="4:5">
      <c r="D14796" s="19"/>
      <c r="E14796" s="19"/>
    </row>
    <row r="14797" spans="4:5">
      <c r="D14797" s="19"/>
      <c r="E14797" s="19"/>
    </row>
    <row r="14798" spans="4:5">
      <c r="D14798" s="19"/>
      <c r="E14798" s="19"/>
    </row>
    <row r="14799" spans="4:5">
      <c r="D14799" s="19"/>
      <c r="E14799" s="19"/>
    </row>
    <row r="14800" spans="4:5">
      <c r="D14800" s="19"/>
      <c r="E14800" s="19"/>
    </row>
    <row r="14801" spans="4:5">
      <c r="D14801" s="19"/>
      <c r="E14801" s="19"/>
    </row>
    <row r="14802" spans="4:5">
      <c r="D14802" s="19"/>
      <c r="E14802" s="19"/>
    </row>
    <row r="14803" spans="4:5">
      <c r="D14803" s="19"/>
      <c r="E14803" s="19"/>
    </row>
    <row r="14804" spans="4:5">
      <c r="D14804" s="19"/>
      <c r="E14804" s="19"/>
    </row>
    <row r="14805" spans="4:5">
      <c r="D14805" s="19"/>
      <c r="E14805" s="19"/>
    </row>
    <row r="14806" spans="4:5">
      <c r="D14806" s="19"/>
      <c r="E14806" s="19"/>
    </row>
    <row r="14807" spans="4:5">
      <c r="D14807" s="19"/>
      <c r="E14807" s="19"/>
    </row>
    <row r="14808" spans="4:5">
      <c r="D14808" s="19"/>
      <c r="E14808" s="19"/>
    </row>
    <row r="14809" spans="4:5">
      <c r="D14809" s="19"/>
      <c r="E14809" s="19"/>
    </row>
    <row r="14810" spans="4:5">
      <c r="D14810" s="19"/>
      <c r="E14810" s="19"/>
    </row>
    <row r="14811" spans="4:5">
      <c r="D14811" s="19"/>
      <c r="E14811" s="19"/>
    </row>
    <row r="14812" spans="4:5">
      <c r="D14812" s="19"/>
      <c r="E14812" s="19"/>
    </row>
    <row r="14813" spans="4:5">
      <c r="D14813" s="19"/>
      <c r="E14813" s="19"/>
    </row>
    <row r="14814" spans="4:5">
      <c r="D14814" s="19"/>
      <c r="E14814" s="19"/>
    </row>
    <row r="14815" spans="4:5">
      <c r="D14815" s="19"/>
      <c r="E14815" s="19"/>
    </row>
    <row r="14816" spans="4:5">
      <c r="D14816" s="19"/>
      <c r="E14816" s="19"/>
    </row>
    <row r="14817" spans="4:5">
      <c r="D14817" s="19"/>
      <c r="E14817" s="19"/>
    </row>
    <row r="14818" spans="4:5">
      <c r="D14818" s="19"/>
      <c r="E14818" s="19"/>
    </row>
    <row r="14819" spans="4:5">
      <c r="D14819" s="19"/>
      <c r="E14819" s="19"/>
    </row>
    <row r="14820" spans="4:5">
      <c r="D14820" s="19"/>
      <c r="E14820" s="19"/>
    </row>
    <row r="14821" spans="4:5">
      <c r="D14821" s="19"/>
      <c r="E14821" s="19"/>
    </row>
    <row r="14822" spans="4:5">
      <c r="D14822" s="19"/>
      <c r="E14822" s="19"/>
    </row>
    <row r="14823" spans="4:5">
      <c r="D14823" s="19"/>
      <c r="E14823" s="19"/>
    </row>
    <row r="14824" spans="4:5">
      <c r="D14824" s="19"/>
      <c r="E14824" s="19"/>
    </row>
    <row r="14825" spans="4:5">
      <c r="D14825" s="19"/>
      <c r="E14825" s="19"/>
    </row>
    <row r="14826" spans="4:5">
      <c r="D14826" s="19"/>
      <c r="E14826" s="19"/>
    </row>
    <row r="14827" spans="4:5">
      <c r="D14827" s="19"/>
      <c r="E14827" s="19"/>
    </row>
    <row r="14828" spans="4:5">
      <c r="D14828" s="19"/>
      <c r="E14828" s="19"/>
    </row>
    <row r="14829" spans="4:5">
      <c r="D14829" s="19"/>
      <c r="E14829" s="19"/>
    </row>
    <row r="14830" spans="4:5">
      <c r="D14830" s="19"/>
      <c r="E14830" s="19"/>
    </row>
    <row r="14831" spans="4:5">
      <c r="D14831" s="19"/>
      <c r="E14831" s="19"/>
    </row>
    <row r="14832" spans="4:5">
      <c r="D14832" s="19"/>
      <c r="E14832" s="19"/>
    </row>
    <row r="14833" spans="4:5">
      <c r="D14833" s="19"/>
      <c r="E14833" s="19"/>
    </row>
    <row r="14834" spans="4:5">
      <c r="D14834" s="19"/>
      <c r="E14834" s="19"/>
    </row>
    <row r="14835" spans="4:5">
      <c r="D14835" s="19"/>
      <c r="E14835" s="19"/>
    </row>
    <row r="14836" spans="4:5">
      <c r="D14836" s="19"/>
      <c r="E14836" s="19"/>
    </row>
    <row r="14837" spans="4:5">
      <c r="D14837" s="19"/>
      <c r="E14837" s="19"/>
    </row>
    <row r="14838" spans="4:5">
      <c r="D14838" s="19"/>
      <c r="E14838" s="19"/>
    </row>
    <row r="14839" spans="4:5">
      <c r="D14839" s="19"/>
      <c r="E14839" s="19"/>
    </row>
    <row r="14840" spans="4:5">
      <c r="D14840" s="19"/>
      <c r="E14840" s="19"/>
    </row>
    <row r="14841" spans="4:5">
      <c r="D14841" s="19"/>
      <c r="E14841" s="19"/>
    </row>
    <row r="14842" spans="4:5">
      <c r="D14842" s="19"/>
      <c r="E14842" s="19"/>
    </row>
    <row r="14843" spans="4:5">
      <c r="D14843" s="19"/>
      <c r="E14843" s="19"/>
    </row>
    <row r="14844" spans="4:5">
      <c r="D14844" s="19"/>
      <c r="E14844" s="19"/>
    </row>
    <row r="14845" spans="4:5">
      <c r="D14845" s="19"/>
      <c r="E14845" s="19"/>
    </row>
    <row r="14846" spans="4:5">
      <c r="D14846" s="19"/>
      <c r="E14846" s="19"/>
    </row>
    <row r="14847" spans="4:5">
      <c r="D14847" s="19"/>
      <c r="E14847" s="19"/>
    </row>
    <row r="14848" spans="4:5">
      <c r="D14848" s="19"/>
      <c r="E14848" s="19"/>
    </row>
    <row r="14849" spans="4:5">
      <c r="D14849" s="19"/>
      <c r="E14849" s="19"/>
    </row>
    <row r="14850" spans="4:5">
      <c r="D14850" s="19"/>
      <c r="E14850" s="19"/>
    </row>
    <row r="14851" spans="4:5">
      <c r="D14851" s="19"/>
      <c r="E14851" s="19"/>
    </row>
    <row r="14852" spans="4:5">
      <c r="D14852" s="19"/>
      <c r="E14852" s="19"/>
    </row>
    <row r="14853" spans="4:5">
      <c r="D14853" s="19"/>
      <c r="E14853" s="19"/>
    </row>
    <row r="14854" spans="4:5">
      <c r="D14854" s="19"/>
      <c r="E14854" s="19"/>
    </row>
    <row r="14855" spans="4:5">
      <c r="D14855" s="19"/>
      <c r="E14855" s="19"/>
    </row>
    <row r="14856" spans="4:5">
      <c r="D14856" s="19"/>
      <c r="E14856" s="19"/>
    </row>
    <row r="14857" spans="4:5">
      <c r="D14857" s="19"/>
      <c r="E14857" s="19"/>
    </row>
    <row r="14858" spans="4:5">
      <c r="D14858" s="19"/>
      <c r="E14858" s="19"/>
    </row>
    <row r="14859" spans="4:5">
      <c r="D14859" s="19"/>
      <c r="E14859" s="19"/>
    </row>
    <row r="14860" spans="4:5">
      <c r="D14860" s="19"/>
      <c r="E14860" s="19"/>
    </row>
    <row r="14861" spans="4:5">
      <c r="D14861" s="19"/>
      <c r="E14861" s="19"/>
    </row>
    <row r="14862" spans="4:5">
      <c r="D14862" s="19"/>
      <c r="E14862" s="19"/>
    </row>
    <row r="14863" spans="4:5">
      <c r="D14863" s="19"/>
      <c r="E14863" s="19"/>
    </row>
    <row r="14864" spans="4:5">
      <c r="D14864" s="19"/>
      <c r="E14864" s="19"/>
    </row>
    <row r="14865" spans="4:5">
      <c r="D14865" s="19"/>
      <c r="E14865" s="19"/>
    </row>
    <row r="14866" spans="4:5">
      <c r="D14866" s="19"/>
      <c r="E14866" s="19"/>
    </row>
    <row r="14867" spans="4:5">
      <c r="D14867" s="19"/>
      <c r="E14867" s="19"/>
    </row>
    <row r="14868" spans="4:5">
      <c r="D14868" s="19"/>
      <c r="E14868" s="19"/>
    </row>
    <row r="14869" spans="4:5">
      <c r="D14869" s="19"/>
      <c r="E14869" s="19"/>
    </row>
    <row r="14870" spans="4:5">
      <c r="D14870" s="19"/>
      <c r="E14870" s="19"/>
    </row>
    <row r="14871" spans="4:5">
      <c r="D14871" s="19"/>
      <c r="E14871" s="19"/>
    </row>
    <row r="14872" spans="4:5">
      <c r="D14872" s="19"/>
      <c r="E14872" s="19"/>
    </row>
    <row r="14873" spans="4:5">
      <c r="D14873" s="19"/>
      <c r="E14873" s="19"/>
    </row>
    <row r="14874" spans="4:5">
      <c r="D14874" s="19"/>
      <c r="E14874" s="19"/>
    </row>
    <row r="14875" spans="4:5">
      <c r="D14875" s="19"/>
      <c r="E14875" s="19"/>
    </row>
    <row r="14876" spans="4:5">
      <c r="D14876" s="19"/>
      <c r="E14876" s="19"/>
    </row>
    <row r="14877" spans="4:5">
      <c r="D14877" s="19"/>
      <c r="E14877" s="19"/>
    </row>
    <row r="14878" spans="4:5">
      <c r="D14878" s="19"/>
      <c r="E14878" s="19"/>
    </row>
    <row r="14879" spans="4:5">
      <c r="D14879" s="19"/>
      <c r="E14879" s="19"/>
    </row>
    <row r="14880" spans="4:5">
      <c r="D14880" s="19"/>
      <c r="E14880" s="19"/>
    </row>
    <row r="14881" spans="4:5">
      <c r="D14881" s="19"/>
      <c r="E14881" s="19"/>
    </row>
    <row r="14882" spans="4:5">
      <c r="D14882" s="19"/>
      <c r="E14882" s="19"/>
    </row>
    <row r="14883" spans="4:5">
      <c r="D14883" s="19"/>
      <c r="E14883" s="19"/>
    </row>
    <row r="14884" spans="4:5">
      <c r="D14884" s="19"/>
      <c r="E14884" s="19"/>
    </row>
    <row r="14885" spans="4:5">
      <c r="D14885" s="19"/>
      <c r="E14885" s="19"/>
    </row>
    <row r="14886" spans="4:5">
      <c r="D14886" s="19"/>
      <c r="E14886" s="19"/>
    </row>
    <row r="14887" spans="4:5">
      <c r="D14887" s="19"/>
      <c r="E14887" s="19"/>
    </row>
    <row r="14888" spans="4:5">
      <c r="D14888" s="19"/>
      <c r="E14888" s="19"/>
    </row>
    <row r="14889" spans="4:5">
      <c r="D14889" s="19"/>
      <c r="E14889" s="19"/>
    </row>
    <row r="14890" spans="4:5">
      <c r="D14890" s="19"/>
      <c r="E14890" s="19"/>
    </row>
    <row r="14891" spans="4:5">
      <c r="D14891" s="19"/>
      <c r="E14891" s="19"/>
    </row>
    <row r="14892" spans="4:5">
      <c r="D14892" s="19"/>
      <c r="E14892" s="19"/>
    </row>
    <row r="14893" spans="4:5">
      <c r="D14893" s="19"/>
      <c r="E14893" s="19"/>
    </row>
    <row r="14894" spans="4:5">
      <c r="D14894" s="19"/>
      <c r="E14894" s="19"/>
    </row>
    <row r="14895" spans="4:5">
      <c r="D14895" s="19"/>
      <c r="E14895" s="19"/>
    </row>
    <row r="14896" spans="4:5">
      <c r="D14896" s="19"/>
      <c r="E14896" s="19"/>
    </row>
    <row r="14897" spans="4:5">
      <c r="D14897" s="19"/>
      <c r="E14897" s="19"/>
    </row>
    <row r="14898" spans="4:5">
      <c r="D14898" s="19"/>
      <c r="E14898" s="19"/>
    </row>
    <row r="14899" spans="4:5">
      <c r="D14899" s="19"/>
      <c r="E14899" s="19"/>
    </row>
    <row r="14900" spans="4:5">
      <c r="D14900" s="19"/>
      <c r="E14900" s="19"/>
    </row>
    <row r="14901" spans="4:5">
      <c r="D14901" s="19"/>
      <c r="E14901" s="19"/>
    </row>
    <row r="14902" spans="4:5">
      <c r="D14902" s="19"/>
      <c r="E14902" s="19"/>
    </row>
    <row r="14903" spans="4:5">
      <c r="D14903" s="19"/>
      <c r="E14903" s="19"/>
    </row>
    <row r="14904" spans="4:5">
      <c r="D14904" s="19"/>
      <c r="E14904" s="19"/>
    </row>
    <row r="14905" spans="4:5">
      <c r="D14905" s="19"/>
      <c r="E14905" s="19"/>
    </row>
    <row r="14906" spans="4:5">
      <c r="D14906" s="19"/>
      <c r="E14906" s="19"/>
    </row>
    <row r="14907" spans="4:5">
      <c r="D14907" s="19"/>
      <c r="E14907" s="19"/>
    </row>
    <row r="14908" spans="4:5">
      <c r="D14908" s="19"/>
      <c r="E14908" s="19"/>
    </row>
    <row r="14909" spans="4:5">
      <c r="D14909" s="19"/>
      <c r="E14909" s="19"/>
    </row>
    <row r="14910" spans="4:5">
      <c r="D14910" s="19"/>
      <c r="E14910" s="19"/>
    </row>
    <row r="14911" spans="4:5">
      <c r="D14911" s="19"/>
      <c r="E14911" s="19"/>
    </row>
    <row r="14912" spans="4:5">
      <c r="D14912" s="19"/>
      <c r="E14912" s="19"/>
    </row>
    <row r="14913" spans="4:5">
      <c r="D14913" s="19"/>
      <c r="E14913" s="19"/>
    </row>
    <row r="14914" spans="4:5">
      <c r="D14914" s="19"/>
      <c r="E14914" s="19"/>
    </row>
    <row r="14915" spans="4:5">
      <c r="D14915" s="19"/>
      <c r="E14915" s="19"/>
    </row>
    <row r="14916" spans="4:5">
      <c r="D14916" s="19"/>
      <c r="E14916" s="19"/>
    </row>
    <row r="14917" spans="4:5">
      <c r="D14917" s="19"/>
      <c r="E14917" s="19"/>
    </row>
    <row r="14918" spans="4:5">
      <c r="D14918" s="19"/>
      <c r="E14918" s="19"/>
    </row>
    <row r="14919" spans="4:5">
      <c r="D14919" s="19"/>
      <c r="E14919" s="19"/>
    </row>
    <row r="14920" spans="4:5">
      <c r="D14920" s="19"/>
      <c r="E14920" s="19"/>
    </row>
    <row r="14921" spans="4:5">
      <c r="D14921" s="19"/>
      <c r="E14921" s="19"/>
    </row>
    <row r="14922" spans="4:5">
      <c r="D14922" s="19"/>
      <c r="E14922" s="19"/>
    </row>
    <row r="14923" spans="4:5">
      <c r="D14923" s="19"/>
      <c r="E14923" s="19"/>
    </row>
    <row r="14924" spans="4:5">
      <c r="D14924" s="19"/>
      <c r="E14924" s="19"/>
    </row>
    <row r="14925" spans="4:5">
      <c r="D14925" s="19"/>
      <c r="E14925" s="19"/>
    </row>
    <row r="14926" spans="4:5">
      <c r="D14926" s="19"/>
      <c r="E14926" s="19"/>
    </row>
    <row r="14927" spans="4:5">
      <c r="D14927" s="19"/>
      <c r="E14927" s="19"/>
    </row>
    <row r="14928" spans="4:5">
      <c r="D14928" s="19"/>
      <c r="E14928" s="19"/>
    </row>
    <row r="14929" spans="4:5">
      <c r="D14929" s="19"/>
      <c r="E14929" s="19"/>
    </row>
    <row r="14930" spans="4:5">
      <c r="D14930" s="19"/>
      <c r="E14930" s="19"/>
    </row>
    <row r="14931" spans="4:5">
      <c r="D14931" s="19"/>
      <c r="E14931" s="19"/>
    </row>
    <row r="14932" spans="4:5">
      <c r="D14932" s="19"/>
      <c r="E14932" s="19"/>
    </row>
    <row r="14933" spans="4:5">
      <c r="D14933" s="19"/>
      <c r="E14933" s="19"/>
    </row>
    <row r="14934" spans="4:5">
      <c r="D14934" s="19"/>
      <c r="E14934" s="19"/>
    </row>
    <row r="14935" spans="4:5">
      <c r="D14935" s="19"/>
      <c r="E14935" s="19"/>
    </row>
    <row r="14936" spans="4:5">
      <c r="D14936" s="19"/>
      <c r="E14936" s="19"/>
    </row>
    <row r="14937" spans="4:5">
      <c r="D14937" s="19"/>
      <c r="E14937" s="19"/>
    </row>
    <row r="14938" spans="4:5">
      <c r="D14938" s="19"/>
      <c r="E14938" s="19"/>
    </row>
    <row r="14939" spans="4:5">
      <c r="D14939" s="19"/>
      <c r="E14939" s="19"/>
    </row>
    <row r="14940" spans="4:5">
      <c r="D14940" s="19"/>
      <c r="E14940" s="19"/>
    </row>
    <row r="14941" spans="4:5">
      <c r="D14941" s="19"/>
      <c r="E14941" s="19"/>
    </row>
    <row r="14942" spans="4:5">
      <c r="D14942" s="19"/>
      <c r="E14942" s="19"/>
    </row>
    <row r="14943" spans="4:5">
      <c r="D14943" s="19"/>
      <c r="E14943" s="19"/>
    </row>
    <row r="14944" spans="4:5">
      <c r="D14944" s="19"/>
      <c r="E14944" s="19"/>
    </row>
    <row r="14945" spans="4:5">
      <c r="D14945" s="19"/>
      <c r="E14945" s="19"/>
    </row>
    <row r="14946" spans="4:5">
      <c r="D14946" s="19"/>
      <c r="E14946" s="19"/>
    </row>
    <row r="14947" spans="4:5">
      <c r="D14947" s="19"/>
      <c r="E14947" s="19"/>
    </row>
    <row r="14948" spans="4:5">
      <c r="D14948" s="19"/>
      <c r="E14948" s="19"/>
    </row>
    <row r="14949" spans="4:5">
      <c r="D14949" s="19"/>
      <c r="E14949" s="19"/>
    </row>
    <row r="14950" spans="4:5">
      <c r="D14950" s="19"/>
      <c r="E14950" s="19"/>
    </row>
    <row r="14951" spans="4:5">
      <c r="D14951" s="19"/>
      <c r="E14951" s="19"/>
    </row>
    <row r="14952" spans="4:5">
      <c r="D14952" s="19"/>
      <c r="E14952" s="19"/>
    </row>
    <row r="14953" spans="4:5">
      <c r="D14953" s="19"/>
      <c r="E14953" s="19"/>
    </row>
    <row r="14954" spans="4:5">
      <c r="D14954" s="19"/>
      <c r="E14954" s="19"/>
    </row>
    <row r="14955" spans="4:5">
      <c r="D14955" s="19"/>
      <c r="E14955" s="19"/>
    </row>
    <row r="14956" spans="4:5">
      <c r="D14956" s="19"/>
      <c r="E14956" s="19"/>
    </row>
    <row r="14957" spans="4:5">
      <c r="D14957" s="19"/>
      <c r="E14957" s="19"/>
    </row>
    <row r="14958" spans="4:5">
      <c r="D14958" s="19"/>
      <c r="E14958" s="19"/>
    </row>
    <row r="14959" spans="4:5">
      <c r="D14959" s="19"/>
      <c r="E14959" s="19"/>
    </row>
    <row r="14960" spans="4:5">
      <c r="D14960" s="19"/>
      <c r="E14960" s="19"/>
    </row>
    <row r="14961" spans="4:5">
      <c r="D14961" s="19"/>
      <c r="E14961" s="19"/>
    </row>
    <row r="14962" spans="4:5">
      <c r="D14962" s="19"/>
      <c r="E14962" s="19"/>
    </row>
    <row r="14963" spans="4:5">
      <c r="D14963" s="19"/>
      <c r="E14963" s="19"/>
    </row>
    <row r="14964" spans="4:5">
      <c r="D14964" s="19"/>
      <c r="E14964" s="19"/>
    </row>
    <row r="14965" spans="4:5">
      <c r="D14965" s="19"/>
      <c r="E14965" s="19"/>
    </row>
    <row r="14966" spans="4:5">
      <c r="D14966" s="19"/>
      <c r="E14966" s="19"/>
    </row>
    <row r="14967" spans="4:5">
      <c r="D14967" s="19"/>
      <c r="E14967" s="19"/>
    </row>
    <row r="14968" spans="4:5">
      <c r="D14968" s="19"/>
      <c r="E14968" s="19"/>
    </row>
    <row r="14969" spans="4:5">
      <c r="D14969" s="19"/>
      <c r="E14969" s="19"/>
    </row>
    <row r="14970" spans="4:5">
      <c r="D14970" s="19"/>
      <c r="E14970" s="19"/>
    </row>
    <row r="14971" spans="4:5">
      <c r="D14971" s="19"/>
      <c r="E14971" s="19"/>
    </row>
    <row r="14972" spans="4:5">
      <c r="D14972" s="19"/>
      <c r="E14972" s="19"/>
    </row>
    <row r="14973" spans="4:5">
      <c r="D14973" s="19"/>
      <c r="E14973" s="19"/>
    </row>
    <row r="14974" spans="4:5">
      <c r="D14974" s="19"/>
      <c r="E14974" s="19"/>
    </row>
    <row r="14975" spans="4:5">
      <c r="D14975" s="19"/>
      <c r="E14975" s="19"/>
    </row>
    <row r="14976" spans="4:5">
      <c r="D14976" s="19"/>
      <c r="E14976" s="19"/>
    </row>
    <row r="14977" spans="4:5">
      <c r="D14977" s="19"/>
      <c r="E14977" s="19"/>
    </row>
    <row r="14978" spans="4:5">
      <c r="D14978" s="19"/>
      <c r="E14978" s="19"/>
    </row>
    <row r="14979" spans="4:5">
      <c r="D14979" s="19"/>
      <c r="E14979" s="19"/>
    </row>
    <row r="14980" spans="4:5">
      <c r="D14980" s="19"/>
      <c r="E14980" s="19"/>
    </row>
    <row r="14981" spans="4:5">
      <c r="D14981" s="19"/>
      <c r="E14981" s="19"/>
    </row>
    <row r="14982" spans="4:5">
      <c r="D14982" s="19"/>
      <c r="E14982" s="19"/>
    </row>
    <row r="14983" spans="4:5">
      <c r="D14983" s="19"/>
      <c r="E14983" s="19"/>
    </row>
    <row r="14984" spans="4:5">
      <c r="D14984" s="19"/>
      <c r="E14984" s="19"/>
    </row>
    <row r="14985" spans="4:5">
      <c r="D14985" s="19"/>
      <c r="E14985" s="19"/>
    </row>
    <row r="14986" spans="4:5">
      <c r="D14986" s="19"/>
      <c r="E14986" s="19"/>
    </row>
    <row r="14987" spans="4:5">
      <c r="D14987" s="19"/>
      <c r="E14987" s="19"/>
    </row>
    <row r="14988" spans="4:5">
      <c r="D14988" s="19"/>
      <c r="E14988" s="19"/>
    </row>
    <row r="14989" spans="4:5">
      <c r="D14989" s="19"/>
      <c r="E14989" s="19"/>
    </row>
    <row r="14990" spans="4:5">
      <c r="D14990" s="19"/>
      <c r="E14990" s="19"/>
    </row>
    <row r="14991" spans="4:5">
      <c r="D14991" s="19"/>
      <c r="E14991" s="19"/>
    </row>
    <row r="14992" spans="4:5">
      <c r="D14992" s="19"/>
      <c r="E14992" s="19"/>
    </row>
    <row r="14993" spans="4:5">
      <c r="D14993" s="19"/>
      <c r="E14993" s="19"/>
    </row>
    <row r="14994" spans="4:5">
      <c r="D14994" s="19"/>
      <c r="E14994" s="19"/>
    </row>
    <row r="14995" spans="4:5">
      <c r="D14995" s="19"/>
      <c r="E14995" s="19"/>
    </row>
    <row r="14996" spans="4:5">
      <c r="D14996" s="19"/>
      <c r="E14996" s="19"/>
    </row>
    <row r="14997" spans="4:5">
      <c r="D14997" s="19"/>
      <c r="E14997" s="19"/>
    </row>
    <row r="14998" spans="4:5">
      <c r="D14998" s="19"/>
      <c r="E14998" s="19"/>
    </row>
    <row r="14999" spans="4:5">
      <c r="D14999" s="19"/>
      <c r="E14999" s="19"/>
    </row>
    <row r="15000" spans="4:5">
      <c r="D15000" s="19"/>
      <c r="E15000" s="19"/>
    </row>
    <row r="15001" spans="4:5">
      <c r="D15001" s="19"/>
      <c r="E15001" s="19"/>
    </row>
    <row r="15002" spans="4:5">
      <c r="D15002" s="19"/>
      <c r="E15002" s="19"/>
    </row>
    <row r="15003" spans="4:5">
      <c r="D15003" s="19"/>
      <c r="E15003" s="19"/>
    </row>
    <row r="15004" spans="4:5">
      <c r="D15004" s="19"/>
      <c r="E15004" s="19"/>
    </row>
    <row r="15005" spans="4:5">
      <c r="D15005" s="19"/>
      <c r="E15005" s="19"/>
    </row>
    <row r="15006" spans="4:5">
      <c r="D15006" s="19"/>
      <c r="E15006" s="19"/>
    </row>
    <row r="15007" spans="4:5">
      <c r="D15007" s="19"/>
      <c r="E15007" s="19"/>
    </row>
    <row r="15008" spans="4:5">
      <c r="D15008" s="19"/>
      <c r="E15008" s="19"/>
    </row>
    <row r="15009" spans="4:5">
      <c r="D15009" s="19"/>
      <c r="E15009" s="19"/>
    </row>
    <row r="15010" spans="4:5">
      <c r="D15010" s="19"/>
      <c r="E15010" s="19"/>
    </row>
    <row r="15011" spans="4:5">
      <c r="D15011" s="19"/>
      <c r="E15011" s="19"/>
    </row>
    <row r="15012" spans="4:5">
      <c r="D15012" s="19"/>
      <c r="E15012" s="19"/>
    </row>
    <row r="15013" spans="4:5">
      <c r="D15013" s="19"/>
      <c r="E15013" s="19"/>
    </row>
    <row r="15014" spans="4:5">
      <c r="D15014" s="19"/>
      <c r="E15014" s="19"/>
    </row>
    <row r="15015" spans="4:5">
      <c r="D15015" s="19"/>
      <c r="E15015" s="19"/>
    </row>
    <row r="15016" spans="4:5">
      <c r="D15016" s="19"/>
      <c r="E15016" s="19"/>
    </row>
    <row r="15017" spans="4:5">
      <c r="D15017" s="19"/>
      <c r="E15017" s="19"/>
    </row>
    <row r="15018" spans="4:5">
      <c r="D15018" s="19"/>
      <c r="E15018" s="19"/>
    </row>
    <row r="15019" spans="4:5">
      <c r="D15019" s="19"/>
      <c r="E15019" s="19"/>
    </row>
    <row r="15020" spans="4:5">
      <c r="D15020" s="19"/>
      <c r="E15020" s="19"/>
    </row>
    <row r="15021" spans="4:5">
      <c r="D15021" s="19"/>
      <c r="E15021" s="19"/>
    </row>
    <row r="15022" spans="4:5">
      <c r="D15022" s="19"/>
      <c r="E15022" s="19"/>
    </row>
    <row r="15023" spans="4:5">
      <c r="D15023" s="19"/>
      <c r="E15023" s="19"/>
    </row>
    <row r="15024" spans="4:5">
      <c r="D15024" s="19"/>
      <c r="E15024" s="19"/>
    </row>
    <row r="15025" spans="4:5">
      <c r="D15025" s="19"/>
      <c r="E15025" s="19"/>
    </row>
    <row r="15026" spans="4:5">
      <c r="D15026" s="19"/>
      <c r="E15026" s="19"/>
    </row>
    <row r="15027" spans="4:5">
      <c r="D15027" s="19"/>
      <c r="E15027" s="19"/>
    </row>
    <row r="15028" spans="4:5">
      <c r="D15028" s="19"/>
      <c r="E15028" s="19"/>
    </row>
    <row r="15029" spans="4:5">
      <c r="D15029" s="19"/>
      <c r="E15029" s="19"/>
    </row>
    <row r="15030" spans="4:5">
      <c r="D15030" s="19"/>
      <c r="E15030" s="19"/>
    </row>
    <row r="15031" spans="4:5">
      <c r="D15031" s="19"/>
      <c r="E15031" s="19"/>
    </row>
    <row r="15032" spans="4:5">
      <c r="D15032" s="19"/>
      <c r="E15032" s="19"/>
    </row>
    <row r="15033" spans="4:5">
      <c r="D15033" s="19"/>
      <c r="E15033" s="19"/>
    </row>
    <row r="15034" spans="4:5">
      <c r="D15034" s="19"/>
      <c r="E15034" s="19"/>
    </row>
    <row r="15035" spans="4:5">
      <c r="D15035" s="19"/>
      <c r="E15035" s="19"/>
    </row>
    <row r="15036" spans="4:5">
      <c r="D15036" s="19"/>
      <c r="E15036" s="19"/>
    </row>
    <row r="15037" spans="4:5">
      <c r="D15037" s="19"/>
      <c r="E15037" s="19"/>
    </row>
    <row r="15038" spans="4:5">
      <c r="D15038" s="19"/>
      <c r="E15038" s="19"/>
    </row>
    <row r="15039" spans="4:5">
      <c r="D15039" s="19"/>
      <c r="E15039" s="19"/>
    </row>
    <row r="15040" spans="4:5">
      <c r="D15040" s="19"/>
      <c r="E15040" s="19"/>
    </row>
    <row r="15041" spans="4:5">
      <c r="D15041" s="19"/>
      <c r="E15041" s="19"/>
    </row>
    <row r="15042" spans="4:5">
      <c r="D15042" s="19"/>
      <c r="E15042" s="19"/>
    </row>
    <row r="15043" spans="4:5">
      <c r="D15043" s="19"/>
      <c r="E15043" s="19"/>
    </row>
    <row r="15044" spans="4:5">
      <c r="D15044" s="19"/>
      <c r="E15044" s="19"/>
    </row>
    <row r="15045" spans="4:5">
      <c r="D15045" s="19"/>
      <c r="E15045" s="19"/>
    </row>
    <row r="15046" spans="4:5">
      <c r="D15046" s="19"/>
      <c r="E15046" s="19"/>
    </row>
    <row r="15047" spans="4:5">
      <c r="D15047" s="19"/>
      <c r="E15047" s="19"/>
    </row>
    <row r="15048" spans="4:5">
      <c r="D15048" s="19"/>
      <c r="E15048" s="19"/>
    </row>
    <row r="15049" spans="4:5">
      <c r="D15049" s="19"/>
      <c r="E15049" s="19"/>
    </row>
    <row r="15050" spans="4:5">
      <c r="D15050" s="19"/>
      <c r="E15050" s="19"/>
    </row>
    <row r="15051" spans="4:5">
      <c r="D15051" s="19"/>
      <c r="E15051" s="19"/>
    </row>
    <row r="15052" spans="4:5">
      <c r="D15052" s="19"/>
      <c r="E15052" s="19"/>
    </row>
    <row r="15053" spans="4:5">
      <c r="D15053" s="19"/>
      <c r="E15053" s="19"/>
    </row>
    <row r="15054" spans="4:5">
      <c r="D15054" s="19"/>
      <c r="E15054" s="19"/>
    </row>
    <row r="15055" spans="4:5">
      <c r="D15055" s="19"/>
      <c r="E15055" s="19"/>
    </row>
    <row r="15056" spans="4:5">
      <c r="D15056" s="19"/>
      <c r="E15056" s="19"/>
    </row>
    <row r="15057" spans="4:5">
      <c r="D15057" s="19"/>
      <c r="E15057" s="19"/>
    </row>
    <row r="15058" spans="4:5">
      <c r="D15058" s="19"/>
      <c r="E15058" s="19"/>
    </row>
    <row r="15059" spans="4:5">
      <c r="D15059" s="19"/>
      <c r="E15059" s="19"/>
    </row>
    <row r="15060" spans="4:5">
      <c r="D15060" s="19"/>
      <c r="E15060" s="19"/>
    </row>
    <row r="15061" spans="4:5">
      <c r="D15061" s="19"/>
      <c r="E15061" s="19"/>
    </row>
    <row r="15062" spans="4:5">
      <c r="D15062" s="19"/>
      <c r="E15062" s="19"/>
    </row>
    <row r="15063" spans="4:5">
      <c r="D15063" s="19"/>
      <c r="E15063" s="19"/>
    </row>
    <row r="15064" spans="4:5">
      <c r="D15064" s="19"/>
      <c r="E15064" s="19"/>
    </row>
    <row r="15065" spans="4:5">
      <c r="D15065" s="19"/>
      <c r="E15065" s="19"/>
    </row>
    <row r="15066" spans="4:5">
      <c r="D15066" s="19"/>
      <c r="E15066" s="19"/>
    </row>
    <row r="15067" spans="4:5">
      <c r="D15067" s="19"/>
      <c r="E15067" s="19"/>
    </row>
    <row r="15068" spans="4:5">
      <c r="D15068" s="19"/>
      <c r="E15068" s="19"/>
    </row>
    <row r="15069" spans="4:5">
      <c r="D15069" s="19"/>
      <c r="E15069" s="19"/>
    </row>
    <row r="15070" spans="4:5">
      <c r="D15070" s="19"/>
      <c r="E15070" s="19"/>
    </row>
    <row r="15071" spans="4:5">
      <c r="D15071" s="19"/>
      <c r="E15071" s="19"/>
    </row>
    <row r="15072" spans="4:5">
      <c r="D15072" s="19"/>
      <c r="E15072" s="19"/>
    </row>
    <row r="15073" spans="4:5">
      <c r="D15073" s="19"/>
      <c r="E15073" s="19"/>
    </row>
    <row r="15074" spans="4:5">
      <c r="D15074" s="19"/>
      <c r="E15074" s="19"/>
    </row>
    <row r="15075" spans="4:5">
      <c r="D15075" s="19"/>
      <c r="E15075" s="19"/>
    </row>
    <row r="15076" spans="4:5">
      <c r="D15076" s="19"/>
      <c r="E15076" s="19"/>
    </row>
    <row r="15077" spans="4:5">
      <c r="D15077" s="19"/>
      <c r="E15077" s="19"/>
    </row>
    <row r="15078" spans="4:5">
      <c r="D15078" s="19"/>
      <c r="E15078" s="19"/>
    </row>
    <row r="15079" spans="4:5">
      <c r="D15079" s="19"/>
      <c r="E15079" s="19"/>
    </row>
    <row r="15080" spans="4:5">
      <c r="D15080" s="19"/>
      <c r="E15080" s="19"/>
    </row>
    <row r="15081" spans="4:5">
      <c r="D15081" s="19"/>
      <c r="E15081" s="19"/>
    </row>
    <row r="15082" spans="4:5">
      <c r="D15082" s="19"/>
      <c r="E15082" s="19"/>
    </row>
    <row r="15083" spans="4:5">
      <c r="D15083" s="19"/>
      <c r="E15083" s="19"/>
    </row>
    <row r="15084" spans="4:5">
      <c r="D15084" s="19"/>
      <c r="E15084" s="19"/>
    </row>
    <row r="15085" spans="4:5">
      <c r="D15085" s="19"/>
      <c r="E15085" s="19"/>
    </row>
    <row r="15086" spans="4:5">
      <c r="D15086" s="19"/>
      <c r="E15086" s="19"/>
    </row>
    <row r="15087" spans="4:5">
      <c r="D15087" s="19"/>
      <c r="E15087" s="19"/>
    </row>
    <row r="15088" spans="4:5">
      <c r="D15088" s="19"/>
      <c r="E15088" s="19"/>
    </row>
    <row r="15089" spans="4:5">
      <c r="D15089" s="19"/>
      <c r="E15089" s="19"/>
    </row>
    <row r="15090" spans="4:5">
      <c r="D15090" s="19"/>
      <c r="E15090" s="19"/>
    </row>
    <row r="15091" spans="4:5">
      <c r="D15091" s="19"/>
      <c r="E15091" s="19"/>
    </row>
    <row r="15092" spans="4:5">
      <c r="D15092" s="19"/>
      <c r="E15092" s="19"/>
    </row>
    <row r="15093" spans="4:5">
      <c r="D15093" s="19"/>
      <c r="E15093" s="19"/>
    </row>
    <row r="15094" spans="4:5">
      <c r="D15094" s="19"/>
      <c r="E15094" s="19"/>
    </row>
    <row r="15095" spans="4:5">
      <c r="D15095" s="19"/>
      <c r="E15095" s="19"/>
    </row>
    <row r="15096" spans="4:5">
      <c r="D15096" s="19"/>
      <c r="E15096" s="19"/>
    </row>
    <row r="15097" spans="4:5">
      <c r="D15097" s="19"/>
      <c r="E15097" s="19"/>
    </row>
    <row r="15098" spans="4:5">
      <c r="D15098" s="19"/>
      <c r="E15098" s="19"/>
    </row>
    <row r="15099" spans="4:5">
      <c r="D15099" s="19"/>
      <c r="E15099" s="19"/>
    </row>
    <row r="15100" spans="4:5">
      <c r="D15100" s="19"/>
      <c r="E15100" s="19"/>
    </row>
    <row r="15101" spans="4:5">
      <c r="D15101" s="19"/>
      <c r="E15101" s="19"/>
    </row>
    <row r="15102" spans="4:5">
      <c r="D15102" s="19"/>
      <c r="E15102" s="19"/>
    </row>
    <row r="15103" spans="4:5">
      <c r="D15103" s="19"/>
      <c r="E15103" s="19"/>
    </row>
    <row r="15104" spans="4:5">
      <c r="D15104" s="19"/>
      <c r="E15104" s="19"/>
    </row>
    <row r="15105" spans="4:5">
      <c r="D15105" s="19"/>
      <c r="E15105" s="19"/>
    </row>
    <row r="15106" spans="4:5">
      <c r="D15106" s="19"/>
      <c r="E15106" s="19"/>
    </row>
    <row r="15107" spans="4:5">
      <c r="D15107" s="19"/>
      <c r="E15107" s="19"/>
    </row>
    <row r="15108" spans="4:5">
      <c r="D15108" s="19"/>
      <c r="E15108" s="19"/>
    </row>
    <row r="15109" spans="4:5">
      <c r="D15109" s="19"/>
      <c r="E15109" s="19"/>
    </row>
    <row r="15110" spans="4:5">
      <c r="D15110" s="19"/>
      <c r="E15110" s="19"/>
    </row>
    <row r="15111" spans="4:5">
      <c r="D15111" s="19"/>
      <c r="E15111" s="19"/>
    </row>
    <row r="15112" spans="4:5">
      <c r="D15112" s="19"/>
      <c r="E15112" s="19"/>
    </row>
    <row r="15113" spans="4:5">
      <c r="D15113" s="19"/>
      <c r="E15113" s="19"/>
    </row>
    <row r="15114" spans="4:5">
      <c r="D15114" s="19"/>
      <c r="E15114" s="19"/>
    </row>
    <row r="15115" spans="4:5">
      <c r="D15115" s="19"/>
      <c r="E15115" s="19"/>
    </row>
    <row r="15116" spans="4:5">
      <c r="D15116" s="19"/>
      <c r="E15116" s="19"/>
    </row>
    <row r="15117" spans="4:5">
      <c r="D15117" s="19"/>
      <c r="E15117" s="19"/>
    </row>
    <row r="15118" spans="4:5">
      <c r="D15118" s="19"/>
      <c r="E15118" s="19"/>
    </row>
    <row r="15119" spans="4:5">
      <c r="D15119" s="19"/>
      <c r="E15119" s="19"/>
    </row>
    <row r="15120" spans="4:5">
      <c r="D15120" s="19"/>
      <c r="E15120" s="19"/>
    </row>
    <row r="15121" spans="4:5">
      <c r="D15121" s="19"/>
      <c r="E15121" s="19"/>
    </row>
    <row r="15122" spans="4:5">
      <c r="D15122" s="19"/>
      <c r="E15122" s="19"/>
    </row>
    <row r="15123" spans="4:5">
      <c r="D15123" s="19"/>
      <c r="E15123" s="19"/>
    </row>
    <row r="15124" spans="4:5">
      <c r="D15124" s="19"/>
      <c r="E15124" s="19"/>
    </row>
    <row r="15125" spans="4:5">
      <c r="D15125" s="19"/>
      <c r="E15125" s="19"/>
    </row>
    <row r="15126" spans="4:5">
      <c r="D15126" s="19"/>
      <c r="E15126" s="19"/>
    </row>
    <row r="15127" spans="4:5">
      <c r="D15127" s="19"/>
      <c r="E15127" s="19"/>
    </row>
    <row r="15128" spans="4:5">
      <c r="D15128" s="19"/>
      <c r="E15128" s="19"/>
    </row>
    <row r="15129" spans="4:5">
      <c r="D15129" s="19"/>
      <c r="E15129" s="19"/>
    </row>
    <row r="15130" spans="4:5">
      <c r="D15130" s="19"/>
      <c r="E15130" s="19"/>
    </row>
    <row r="15131" spans="4:5">
      <c r="D15131" s="19"/>
      <c r="E15131" s="19"/>
    </row>
    <row r="15132" spans="4:5">
      <c r="D15132" s="19"/>
      <c r="E15132" s="19"/>
    </row>
    <row r="15133" spans="4:5">
      <c r="D15133" s="19"/>
      <c r="E15133" s="19"/>
    </row>
    <row r="15134" spans="4:5">
      <c r="D15134" s="19"/>
      <c r="E15134" s="19"/>
    </row>
    <row r="15135" spans="4:5">
      <c r="D15135" s="19"/>
      <c r="E15135" s="19"/>
    </row>
    <row r="15136" spans="4:5">
      <c r="D15136" s="19"/>
      <c r="E15136" s="19"/>
    </row>
    <row r="15137" spans="4:5">
      <c r="D15137" s="19"/>
      <c r="E15137" s="19"/>
    </row>
    <row r="15138" spans="4:5">
      <c r="D15138" s="19"/>
      <c r="E15138" s="19"/>
    </row>
    <row r="15139" spans="4:5">
      <c r="D15139" s="19"/>
      <c r="E15139" s="19"/>
    </row>
    <row r="15140" spans="4:5">
      <c r="D15140" s="19"/>
      <c r="E15140" s="19"/>
    </row>
    <row r="15141" spans="4:5">
      <c r="D15141" s="19"/>
      <c r="E15141" s="19"/>
    </row>
    <row r="15142" spans="4:5">
      <c r="D15142" s="19"/>
      <c r="E15142" s="19"/>
    </row>
    <row r="15143" spans="4:5">
      <c r="D15143" s="19"/>
      <c r="E15143" s="19"/>
    </row>
    <row r="15144" spans="4:5">
      <c r="D15144" s="19"/>
      <c r="E15144" s="19"/>
    </row>
    <row r="15145" spans="4:5">
      <c r="D15145" s="19"/>
      <c r="E15145" s="19"/>
    </row>
    <row r="15146" spans="4:5">
      <c r="D15146" s="19"/>
      <c r="E15146" s="19"/>
    </row>
    <row r="15147" spans="4:5">
      <c r="D15147" s="19"/>
      <c r="E15147" s="19"/>
    </row>
    <row r="15148" spans="4:5">
      <c r="D15148" s="19"/>
      <c r="E15148" s="19"/>
    </row>
    <row r="15149" spans="4:5">
      <c r="D15149" s="19"/>
      <c r="E15149" s="19"/>
    </row>
    <row r="15150" spans="4:5">
      <c r="D15150" s="19"/>
      <c r="E15150" s="19"/>
    </row>
    <row r="15151" spans="4:5">
      <c r="D15151" s="19"/>
      <c r="E15151" s="19"/>
    </row>
    <row r="15152" spans="4:5">
      <c r="D15152" s="19"/>
      <c r="E15152" s="19"/>
    </row>
    <row r="15153" spans="4:5">
      <c r="D15153" s="19"/>
      <c r="E15153" s="19"/>
    </row>
    <row r="15154" spans="4:5">
      <c r="D15154" s="19"/>
      <c r="E15154" s="19"/>
    </row>
    <row r="15155" spans="4:5">
      <c r="D15155" s="19"/>
      <c r="E15155" s="19"/>
    </row>
    <row r="15156" spans="4:5">
      <c r="D15156" s="19"/>
      <c r="E15156" s="19"/>
    </row>
    <row r="15157" spans="4:5">
      <c r="D15157" s="19"/>
      <c r="E15157" s="19"/>
    </row>
    <row r="15158" spans="4:5">
      <c r="D15158" s="19"/>
      <c r="E15158" s="19"/>
    </row>
    <row r="15159" spans="4:5">
      <c r="D15159" s="19"/>
      <c r="E15159" s="19"/>
    </row>
    <row r="15160" spans="4:5">
      <c r="D15160" s="19"/>
      <c r="E15160" s="19"/>
    </row>
    <row r="15161" spans="4:5">
      <c r="D15161" s="19"/>
      <c r="E15161" s="19"/>
    </row>
    <row r="15162" spans="4:5">
      <c r="D15162" s="19"/>
      <c r="E15162" s="19"/>
    </row>
    <row r="15163" spans="4:5">
      <c r="D15163" s="19"/>
      <c r="E15163" s="19"/>
    </row>
    <row r="15164" spans="4:5">
      <c r="D15164" s="19"/>
      <c r="E15164" s="19"/>
    </row>
    <row r="15165" spans="4:5">
      <c r="D15165" s="19"/>
      <c r="E15165" s="19"/>
    </row>
    <row r="15166" spans="4:5">
      <c r="D15166" s="19"/>
      <c r="E15166" s="19"/>
    </row>
    <row r="15167" spans="4:5">
      <c r="D15167" s="19"/>
      <c r="E15167" s="19"/>
    </row>
    <row r="15168" spans="4:5">
      <c r="D15168" s="19"/>
      <c r="E15168" s="19"/>
    </row>
    <row r="15169" spans="4:5">
      <c r="D15169" s="19"/>
      <c r="E15169" s="19"/>
    </row>
    <row r="15170" spans="4:5">
      <c r="D15170" s="19"/>
      <c r="E15170" s="19"/>
    </row>
    <row r="15171" spans="4:5">
      <c r="D15171" s="19"/>
      <c r="E15171" s="19"/>
    </row>
    <row r="15172" spans="4:5">
      <c r="D15172" s="19"/>
      <c r="E15172" s="19"/>
    </row>
    <row r="15173" spans="4:5">
      <c r="D15173" s="19"/>
      <c r="E15173" s="19"/>
    </row>
    <row r="15174" spans="4:5">
      <c r="D15174" s="19"/>
      <c r="E15174" s="19"/>
    </row>
    <row r="15175" spans="4:5">
      <c r="D15175" s="19"/>
      <c r="E15175" s="19"/>
    </row>
    <row r="15176" spans="4:5">
      <c r="D15176" s="19"/>
      <c r="E15176" s="19"/>
    </row>
    <row r="15177" spans="4:5">
      <c r="D15177" s="19"/>
      <c r="E15177" s="19"/>
    </row>
    <row r="15178" spans="4:5">
      <c r="D15178" s="19"/>
      <c r="E15178" s="19"/>
    </row>
    <row r="15179" spans="4:5">
      <c r="D15179" s="19"/>
      <c r="E15179" s="19"/>
    </row>
    <row r="15180" spans="4:5">
      <c r="D15180" s="19"/>
      <c r="E15180" s="19"/>
    </row>
    <row r="15181" spans="4:5">
      <c r="D15181" s="19"/>
      <c r="E15181" s="19"/>
    </row>
    <row r="15182" spans="4:5">
      <c r="D15182" s="19"/>
      <c r="E15182" s="19"/>
    </row>
    <row r="15183" spans="4:5">
      <c r="D15183" s="19"/>
      <c r="E15183" s="19"/>
    </row>
    <row r="15184" spans="4:5">
      <c r="D15184" s="19"/>
      <c r="E15184" s="19"/>
    </row>
    <row r="15185" spans="4:5">
      <c r="D15185" s="19"/>
      <c r="E15185" s="19"/>
    </row>
    <row r="15186" spans="4:5">
      <c r="D15186" s="19"/>
      <c r="E15186" s="19"/>
    </row>
    <row r="15187" spans="4:5">
      <c r="D15187" s="19"/>
      <c r="E15187" s="19"/>
    </row>
    <row r="15188" spans="4:5">
      <c r="D15188" s="19"/>
      <c r="E15188" s="19"/>
    </row>
    <row r="15189" spans="4:5">
      <c r="D15189" s="19"/>
      <c r="E15189" s="19"/>
    </row>
    <row r="15190" spans="4:5">
      <c r="D15190" s="19"/>
      <c r="E15190" s="19"/>
    </row>
    <row r="15191" spans="4:5">
      <c r="D15191" s="19"/>
      <c r="E15191" s="19"/>
    </row>
    <row r="15192" spans="4:5">
      <c r="D15192" s="19"/>
      <c r="E15192" s="19"/>
    </row>
    <row r="15193" spans="4:5">
      <c r="D15193" s="19"/>
      <c r="E15193" s="19"/>
    </row>
    <row r="15194" spans="4:5">
      <c r="D15194" s="19"/>
      <c r="E15194" s="19"/>
    </row>
    <row r="15195" spans="4:5">
      <c r="D15195" s="19"/>
      <c r="E15195" s="19"/>
    </row>
    <row r="15196" spans="4:5">
      <c r="D15196" s="19"/>
      <c r="E15196" s="19"/>
    </row>
    <row r="15197" spans="4:5">
      <c r="D15197" s="19"/>
      <c r="E15197" s="19"/>
    </row>
    <row r="15198" spans="4:5">
      <c r="D15198" s="19"/>
      <c r="E15198" s="19"/>
    </row>
    <row r="15199" spans="4:5">
      <c r="D15199" s="19"/>
      <c r="E15199" s="19"/>
    </row>
    <row r="15200" spans="4:5">
      <c r="D15200" s="19"/>
      <c r="E15200" s="19"/>
    </row>
    <row r="15201" spans="4:5">
      <c r="D15201" s="19"/>
      <c r="E15201" s="19"/>
    </row>
    <row r="15202" spans="4:5">
      <c r="D15202" s="19"/>
      <c r="E15202" s="19"/>
    </row>
    <row r="15203" spans="4:5">
      <c r="D15203" s="19"/>
      <c r="E15203" s="19"/>
    </row>
    <row r="15204" spans="4:5">
      <c r="D15204" s="19"/>
      <c r="E15204" s="19"/>
    </row>
    <row r="15205" spans="4:5">
      <c r="D15205" s="19"/>
      <c r="E15205" s="19"/>
    </row>
    <row r="15206" spans="4:5">
      <c r="D15206" s="19"/>
      <c r="E15206" s="19"/>
    </row>
    <row r="15207" spans="4:5">
      <c r="D15207" s="19"/>
      <c r="E15207" s="19"/>
    </row>
    <row r="15208" spans="4:5">
      <c r="D15208" s="19"/>
      <c r="E15208" s="19"/>
    </row>
    <row r="15209" spans="4:5">
      <c r="D15209" s="19"/>
      <c r="E15209" s="19"/>
    </row>
    <row r="15210" spans="4:5">
      <c r="D15210" s="19"/>
      <c r="E15210" s="19"/>
    </row>
    <row r="15211" spans="4:5">
      <c r="D15211" s="19"/>
      <c r="E15211" s="19"/>
    </row>
    <row r="15212" spans="4:5">
      <c r="D15212" s="19"/>
      <c r="E15212" s="19"/>
    </row>
    <row r="15213" spans="4:5">
      <c r="D15213" s="19"/>
      <c r="E15213" s="19"/>
    </row>
    <row r="15214" spans="4:5">
      <c r="D15214" s="19"/>
      <c r="E15214" s="19"/>
    </row>
    <row r="15215" spans="4:5">
      <c r="D15215" s="19"/>
      <c r="E15215" s="19"/>
    </row>
    <row r="15216" spans="4:5">
      <c r="D15216" s="19"/>
      <c r="E15216" s="19"/>
    </row>
    <row r="15217" spans="4:5">
      <c r="D15217" s="19"/>
      <c r="E15217" s="19"/>
    </row>
    <row r="15218" spans="4:5">
      <c r="D15218" s="19"/>
      <c r="E15218" s="19"/>
    </row>
    <row r="15219" spans="4:5">
      <c r="D15219" s="19"/>
      <c r="E15219" s="19"/>
    </row>
    <row r="15220" spans="4:5">
      <c r="D15220" s="19"/>
      <c r="E15220" s="19"/>
    </row>
    <row r="15221" spans="4:5">
      <c r="D15221" s="19"/>
      <c r="E15221" s="19"/>
    </row>
    <row r="15222" spans="4:5">
      <c r="D15222" s="19"/>
      <c r="E15222" s="19"/>
    </row>
    <row r="15223" spans="4:5">
      <c r="D15223" s="19"/>
      <c r="E15223" s="19"/>
    </row>
    <row r="15224" spans="4:5">
      <c r="D15224" s="19"/>
      <c r="E15224" s="19"/>
    </row>
    <row r="15225" spans="4:5">
      <c r="D15225" s="19"/>
      <c r="E15225" s="19"/>
    </row>
    <row r="15226" spans="4:5">
      <c r="D15226" s="19"/>
      <c r="E15226" s="19"/>
    </row>
    <row r="15227" spans="4:5">
      <c r="D15227" s="19"/>
      <c r="E15227" s="19"/>
    </row>
    <row r="15228" spans="4:5">
      <c r="D15228" s="19"/>
      <c r="E15228" s="19"/>
    </row>
    <row r="15229" spans="4:5">
      <c r="D15229" s="19"/>
      <c r="E15229" s="19"/>
    </row>
    <row r="15230" spans="4:5">
      <c r="D15230" s="19"/>
      <c r="E15230" s="19"/>
    </row>
    <row r="15231" spans="4:5">
      <c r="D15231" s="19"/>
      <c r="E15231" s="19"/>
    </row>
    <row r="15232" spans="4:5">
      <c r="D15232" s="19"/>
      <c r="E15232" s="19"/>
    </row>
    <row r="15233" spans="4:5">
      <c r="D15233" s="19"/>
      <c r="E15233" s="19"/>
    </row>
    <row r="15234" spans="4:5">
      <c r="D15234" s="19"/>
      <c r="E15234" s="19"/>
    </row>
    <row r="15235" spans="4:5">
      <c r="D15235" s="19"/>
      <c r="E15235" s="19"/>
    </row>
    <row r="15236" spans="4:5">
      <c r="D15236" s="19"/>
      <c r="E15236" s="19"/>
    </row>
    <row r="15237" spans="4:5">
      <c r="D15237" s="19"/>
      <c r="E15237" s="19"/>
    </row>
    <row r="15238" spans="4:5">
      <c r="D15238" s="19"/>
      <c r="E15238" s="19"/>
    </row>
    <row r="15239" spans="4:5">
      <c r="D15239" s="19"/>
      <c r="E15239" s="19"/>
    </row>
    <row r="15240" spans="4:5">
      <c r="D15240" s="19"/>
      <c r="E15240" s="19"/>
    </row>
    <row r="15241" spans="4:5">
      <c r="D15241" s="19"/>
      <c r="E15241" s="19"/>
    </row>
    <row r="15242" spans="4:5">
      <c r="D15242" s="19"/>
      <c r="E15242" s="19"/>
    </row>
    <row r="15243" spans="4:5">
      <c r="D15243" s="19"/>
      <c r="E15243" s="19"/>
    </row>
    <row r="15244" spans="4:5">
      <c r="D15244" s="19"/>
      <c r="E15244" s="19"/>
    </row>
    <row r="15245" spans="4:5">
      <c r="D15245" s="19"/>
      <c r="E15245" s="19"/>
    </row>
    <row r="15246" spans="4:5">
      <c r="D15246" s="19"/>
      <c r="E15246" s="19"/>
    </row>
    <row r="15247" spans="4:5">
      <c r="D15247" s="19"/>
      <c r="E15247" s="19"/>
    </row>
    <row r="15248" spans="4:5">
      <c r="D15248" s="19"/>
      <c r="E15248" s="19"/>
    </row>
    <row r="15249" spans="4:5">
      <c r="D15249" s="19"/>
      <c r="E15249" s="19"/>
    </row>
    <row r="15250" spans="4:5">
      <c r="D15250" s="19"/>
      <c r="E15250" s="19"/>
    </row>
    <row r="15251" spans="4:5">
      <c r="D15251" s="19"/>
      <c r="E15251" s="19"/>
    </row>
    <row r="15252" spans="4:5">
      <c r="D15252" s="19"/>
      <c r="E15252" s="19"/>
    </row>
    <row r="15253" spans="4:5">
      <c r="D15253" s="19"/>
      <c r="E15253" s="19"/>
    </row>
    <row r="15254" spans="4:5">
      <c r="D15254" s="19"/>
      <c r="E15254" s="19"/>
    </row>
    <row r="15255" spans="4:5">
      <c r="D15255" s="19"/>
      <c r="E15255" s="19"/>
    </row>
    <row r="15256" spans="4:5">
      <c r="D15256" s="19"/>
      <c r="E15256" s="19"/>
    </row>
    <row r="15257" spans="4:5">
      <c r="D15257" s="19"/>
      <c r="E15257" s="19"/>
    </row>
    <row r="15258" spans="4:5">
      <c r="D15258" s="19"/>
      <c r="E15258" s="19"/>
    </row>
    <row r="15259" spans="4:5">
      <c r="D15259" s="19"/>
      <c r="E15259" s="19"/>
    </row>
    <row r="15260" spans="4:5">
      <c r="D15260" s="19"/>
      <c r="E15260" s="19"/>
    </row>
    <row r="15261" spans="4:5">
      <c r="D15261" s="19"/>
      <c r="E15261" s="19"/>
    </row>
    <row r="15262" spans="4:5">
      <c r="D15262" s="19"/>
      <c r="E15262" s="19"/>
    </row>
    <row r="15263" spans="4:5">
      <c r="D15263" s="19"/>
      <c r="E15263" s="19"/>
    </row>
    <row r="15264" spans="4:5">
      <c r="D15264" s="19"/>
      <c r="E15264" s="19"/>
    </row>
    <row r="15265" spans="4:5">
      <c r="D15265" s="19"/>
      <c r="E15265" s="19"/>
    </row>
    <row r="15266" spans="4:5">
      <c r="D15266" s="19"/>
      <c r="E15266" s="19"/>
    </row>
    <row r="15267" spans="4:5">
      <c r="D15267" s="19"/>
      <c r="E15267" s="19"/>
    </row>
    <row r="15268" spans="4:5">
      <c r="D15268" s="19"/>
      <c r="E15268" s="19"/>
    </row>
    <row r="15269" spans="4:5">
      <c r="D15269" s="19"/>
      <c r="E15269" s="19"/>
    </row>
    <row r="15270" spans="4:5">
      <c r="D15270" s="19"/>
      <c r="E15270" s="19"/>
    </row>
    <row r="15271" spans="4:5">
      <c r="D15271" s="19"/>
      <c r="E15271" s="19"/>
    </row>
    <row r="15272" spans="4:5">
      <c r="D15272" s="19"/>
      <c r="E15272" s="19"/>
    </row>
    <row r="15273" spans="4:5">
      <c r="D15273" s="19"/>
      <c r="E15273" s="19"/>
    </row>
    <row r="15274" spans="4:5">
      <c r="D15274" s="19"/>
      <c r="E15274" s="19"/>
    </row>
    <row r="15275" spans="4:5">
      <c r="D15275" s="19"/>
      <c r="E15275" s="19"/>
    </row>
    <row r="15276" spans="4:5">
      <c r="D15276" s="19"/>
      <c r="E15276" s="19"/>
    </row>
    <row r="15277" spans="4:5">
      <c r="D15277" s="19"/>
      <c r="E15277" s="19"/>
    </row>
    <row r="15278" spans="4:5">
      <c r="D15278" s="19"/>
      <c r="E15278" s="19"/>
    </row>
    <row r="15279" spans="4:5">
      <c r="D15279" s="19"/>
      <c r="E15279" s="19"/>
    </row>
    <row r="15280" spans="4:5">
      <c r="D15280" s="19"/>
      <c r="E15280" s="19"/>
    </row>
    <row r="15281" spans="4:5">
      <c r="D15281" s="19"/>
      <c r="E15281" s="19"/>
    </row>
    <row r="15282" spans="4:5">
      <c r="D15282" s="19"/>
      <c r="E15282" s="19"/>
    </row>
    <row r="15283" spans="4:5">
      <c r="D15283" s="19"/>
      <c r="E15283" s="19"/>
    </row>
    <row r="15284" spans="4:5">
      <c r="D15284" s="19"/>
      <c r="E15284" s="19"/>
    </row>
    <row r="15285" spans="4:5">
      <c r="D15285" s="19"/>
      <c r="E15285" s="19"/>
    </row>
    <row r="15286" spans="4:5">
      <c r="D15286" s="19"/>
      <c r="E15286" s="19"/>
    </row>
    <row r="15287" spans="4:5">
      <c r="D15287" s="19"/>
      <c r="E15287" s="19"/>
    </row>
    <row r="15288" spans="4:5">
      <c r="D15288" s="19"/>
      <c r="E15288" s="19"/>
    </row>
    <row r="15289" spans="4:5">
      <c r="D15289" s="19"/>
      <c r="E15289" s="19"/>
    </row>
    <row r="15290" spans="4:5">
      <c r="D15290" s="19"/>
      <c r="E15290" s="19"/>
    </row>
    <row r="15291" spans="4:5">
      <c r="D15291" s="19"/>
      <c r="E15291" s="19"/>
    </row>
    <row r="15292" spans="4:5">
      <c r="D15292" s="19"/>
      <c r="E15292" s="19"/>
    </row>
    <row r="15293" spans="4:5">
      <c r="D15293" s="19"/>
      <c r="E15293" s="19"/>
    </row>
    <row r="15294" spans="4:5">
      <c r="D15294" s="19"/>
      <c r="E15294" s="19"/>
    </row>
    <row r="15295" spans="4:5">
      <c r="D15295" s="19"/>
      <c r="E15295" s="19"/>
    </row>
    <row r="15296" spans="4:5">
      <c r="D15296" s="19"/>
      <c r="E15296" s="19"/>
    </row>
    <row r="15297" spans="4:5">
      <c r="D15297" s="19"/>
      <c r="E15297" s="19"/>
    </row>
    <row r="15298" spans="4:5">
      <c r="D15298" s="19"/>
      <c r="E15298" s="19"/>
    </row>
    <row r="15299" spans="4:5">
      <c r="D15299" s="19"/>
      <c r="E15299" s="19"/>
    </row>
    <row r="15300" spans="4:5">
      <c r="D15300" s="19"/>
      <c r="E15300" s="19"/>
    </row>
    <row r="15301" spans="4:5">
      <c r="D15301" s="19"/>
      <c r="E15301" s="19"/>
    </row>
    <row r="15302" spans="4:5">
      <c r="D15302" s="19"/>
      <c r="E15302" s="19"/>
    </row>
    <row r="15303" spans="4:5">
      <c r="D15303" s="19"/>
      <c r="E15303" s="19"/>
    </row>
    <row r="15304" spans="4:5">
      <c r="D15304" s="19"/>
      <c r="E15304" s="19"/>
    </row>
    <row r="15305" spans="4:5">
      <c r="D15305" s="19"/>
      <c r="E15305" s="19"/>
    </row>
    <row r="15306" spans="4:5">
      <c r="D15306" s="19"/>
      <c r="E15306" s="19"/>
    </row>
    <row r="15307" spans="4:5">
      <c r="D15307" s="19"/>
      <c r="E15307" s="19"/>
    </row>
    <row r="15308" spans="4:5">
      <c r="D15308" s="19"/>
      <c r="E15308" s="19"/>
    </row>
    <row r="15309" spans="4:5">
      <c r="D15309" s="19"/>
      <c r="E15309" s="19"/>
    </row>
    <row r="15310" spans="4:5">
      <c r="D15310" s="19"/>
      <c r="E15310" s="19"/>
    </row>
    <row r="15311" spans="4:5">
      <c r="D15311" s="19"/>
      <c r="E15311" s="19"/>
    </row>
    <row r="15312" spans="4:5">
      <c r="D15312" s="19"/>
      <c r="E15312" s="19"/>
    </row>
    <row r="15313" spans="4:5">
      <c r="D15313" s="19"/>
      <c r="E15313" s="19"/>
    </row>
    <row r="15314" spans="4:5">
      <c r="D15314" s="19"/>
      <c r="E15314" s="19"/>
    </row>
    <row r="15315" spans="4:5">
      <c r="D15315" s="19"/>
      <c r="E15315" s="19"/>
    </row>
    <row r="15316" spans="4:5">
      <c r="D15316" s="19"/>
      <c r="E15316" s="19"/>
    </row>
    <row r="15317" spans="4:5">
      <c r="D15317" s="19"/>
      <c r="E15317" s="19"/>
    </row>
    <row r="15318" spans="4:5">
      <c r="D15318" s="19"/>
      <c r="E15318" s="19"/>
    </row>
    <row r="15319" spans="4:5">
      <c r="D15319" s="19"/>
      <c r="E15319" s="19"/>
    </row>
    <row r="15320" spans="4:5">
      <c r="D15320" s="19"/>
      <c r="E15320" s="19"/>
    </row>
    <row r="15321" spans="4:5">
      <c r="D15321" s="19"/>
      <c r="E15321" s="19"/>
    </row>
    <row r="15322" spans="4:5">
      <c r="D15322" s="19"/>
      <c r="E15322" s="19"/>
    </row>
    <row r="15323" spans="4:5">
      <c r="D15323" s="19"/>
      <c r="E15323" s="19"/>
    </row>
    <row r="15324" spans="4:5">
      <c r="D15324" s="19"/>
      <c r="E15324" s="19"/>
    </row>
    <row r="15325" spans="4:5">
      <c r="D15325" s="19"/>
      <c r="E15325" s="19"/>
    </row>
    <row r="15326" spans="4:5">
      <c r="D15326" s="19"/>
      <c r="E15326" s="19"/>
    </row>
    <row r="15327" spans="4:5">
      <c r="D15327" s="19"/>
      <c r="E15327" s="19"/>
    </row>
    <row r="15328" spans="4:5">
      <c r="D15328" s="19"/>
      <c r="E15328" s="19"/>
    </row>
    <row r="15329" spans="4:5">
      <c r="D15329" s="19"/>
      <c r="E15329" s="19"/>
    </row>
    <row r="15330" spans="4:5">
      <c r="D15330" s="19"/>
      <c r="E15330" s="19"/>
    </row>
    <row r="15331" spans="4:5">
      <c r="D15331" s="19"/>
      <c r="E15331" s="19"/>
    </row>
    <row r="15332" spans="4:5">
      <c r="D15332" s="19"/>
      <c r="E15332" s="19"/>
    </row>
    <row r="15333" spans="4:5">
      <c r="D15333" s="19"/>
      <c r="E15333" s="19"/>
    </row>
    <row r="15334" spans="4:5">
      <c r="D15334" s="19"/>
      <c r="E15334" s="19"/>
    </row>
    <row r="15335" spans="4:5">
      <c r="D15335" s="19"/>
      <c r="E15335" s="19"/>
    </row>
    <row r="15336" spans="4:5">
      <c r="D15336" s="19"/>
      <c r="E15336" s="19"/>
    </row>
    <row r="15337" spans="4:5">
      <c r="D15337" s="19"/>
      <c r="E15337" s="19"/>
    </row>
    <row r="15338" spans="4:5">
      <c r="D15338" s="19"/>
      <c r="E15338" s="19"/>
    </row>
    <row r="15339" spans="4:5">
      <c r="D15339" s="19"/>
      <c r="E15339" s="19"/>
    </row>
    <row r="15340" spans="4:5">
      <c r="D15340" s="19"/>
      <c r="E15340" s="19"/>
    </row>
    <row r="15341" spans="4:5">
      <c r="D15341" s="19"/>
      <c r="E15341" s="19"/>
    </row>
    <row r="15342" spans="4:5">
      <c r="D15342" s="19"/>
      <c r="E15342" s="19"/>
    </row>
    <row r="15343" spans="4:5">
      <c r="D15343" s="19"/>
      <c r="E15343" s="19"/>
    </row>
    <row r="15344" spans="4:5">
      <c r="D15344" s="19"/>
      <c r="E15344" s="19"/>
    </row>
    <row r="15345" spans="4:5">
      <c r="D15345" s="19"/>
      <c r="E15345" s="19"/>
    </row>
    <row r="15346" spans="4:5">
      <c r="D15346" s="19"/>
      <c r="E15346" s="19"/>
    </row>
    <row r="15347" spans="4:5">
      <c r="D15347" s="19"/>
      <c r="E15347" s="19"/>
    </row>
    <row r="15348" spans="4:5">
      <c r="D15348" s="19"/>
      <c r="E15348" s="19"/>
    </row>
    <row r="15349" spans="4:5">
      <c r="D15349" s="19"/>
      <c r="E15349" s="19"/>
    </row>
    <row r="15350" spans="4:5">
      <c r="D15350" s="19"/>
      <c r="E15350" s="19"/>
    </row>
    <row r="15351" spans="4:5">
      <c r="D15351" s="19"/>
      <c r="E15351" s="19"/>
    </row>
    <row r="15352" spans="4:5">
      <c r="D15352" s="19"/>
      <c r="E15352" s="19"/>
    </row>
    <row r="15353" spans="4:5">
      <c r="D15353" s="19"/>
      <c r="E15353" s="19"/>
    </row>
    <row r="15354" spans="4:5">
      <c r="D15354" s="19"/>
      <c r="E15354" s="19"/>
    </row>
    <row r="15355" spans="4:5">
      <c r="D15355" s="19"/>
      <c r="E15355" s="19"/>
    </row>
    <row r="15356" spans="4:5">
      <c r="D15356" s="19"/>
      <c r="E15356" s="19"/>
    </row>
    <row r="15357" spans="4:5">
      <c r="D15357" s="19"/>
      <c r="E15357" s="19"/>
    </row>
    <row r="15358" spans="4:5">
      <c r="D15358" s="19"/>
      <c r="E15358" s="19"/>
    </row>
    <row r="15359" spans="4:5">
      <c r="D15359" s="19"/>
      <c r="E15359" s="19"/>
    </row>
    <row r="15360" spans="4:5">
      <c r="D15360" s="19"/>
      <c r="E15360" s="19"/>
    </row>
    <row r="15361" spans="4:5">
      <c r="D15361" s="19"/>
      <c r="E15361" s="19"/>
    </row>
    <row r="15362" spans="4:5">
      <c r="D15362" s="19"/>
      <c r="E15362" s="19"/>
    </row>
    <row r="15363" spans="4:5">
      <c r="D15363" s="19"/>
      <c r="E15363" s="19"/>
    </row>
    <row r="15364" spans="4:5">
      <c r="D15364" s="19"/>
      <c r="E15364" s="19"/>
    </row>
    <row r="15365" spans="4:5">
      <c r="D15365" s="19"/>
      <c r="E15365" s="19"/>
    </row>
    <row r="15366" spans="4:5">
      <c r="D15366" s="19"/>
      <c r="E15366" s="19"/>
    </row>
    <row r="15367" spans="4:5">
      <c r="D15367" s="19"/>
      <c r="E15367" s="19"/>
    </row>
    <row r="15368" spans="4:5">
      <c r="D15368" s="19"/>
      <c r="E15368" s="19"/>
    </row>
    <row r="15369" spans="4:5">
      <c r="D15369" s="19"/>
      <c r="E15369" s="19"/>
    </row>
    <row r="15370" spans="4:5">
      <c r="D15370" s="19"/>
      <c r="E15370" s="19"/>
    </row>
    <row r="15371" spans="4:5">
      <c r="D15371" s="19"/>
      <c r="E15371" s="19"/>
    </row>
    <row r="15372" spans="4:5">
      <c r="D15372" s="19"/>
      <c r="E15372" s="19"/>
    </row>
    <row r="15373" spans="4:5">
      <c r="D15373" s="19"/>
      <c r="E15373" s="19"/>
    </row>
    <row r="15374" spans="4:5">
      <c r="D15374" s="19"/>
      <c r="E15374" s="19"/>
    </row>
    <row r="15375" spans="4:5">
      <c r="D15375" s="19"/>
      <c r="E15375" s="19"/>
    </row>
    <row r="15376" spans="4:5">
      <c r="D15376" s="19"/>
      <c r="E15376" s="19"/>
    </row>
    <row r="15377" spans="4:5">
      <c r="D15377" s="19"/>
      <c r="E15377" s="19"/>
    </row>
    <row r="15378" spans="4:5">
      <c r="D15378" s="19"/>
      <c r="E15378" s="19"/>
    </row>
    <row r="15379" spans="4:5">
      <c r="D15379" s="19"/>
      <c r="E15379" s="19"/>
    </row>
    <row r="15380" spans="4:5">
      <c r="D15380" s="19"/>
      <c r="E15380" s="19"/>
    </row>
    <row r="15381" spans="4:5">
      <c r="D15381" s="19"/>
      <c r="E15381" s="19"/>
    </row>
    <row r="15382" spans="4:5">
      <c r="D15382" s="19"/>
      <c r="E15382" s="19"/>
    </row>
    <row r="15383" spans="4:5">
      <c r="D15383" s="19"/>
      <c r="E15383" s="19"/>
    </row>
    <row r="15384" spans="4:5">
      <c r="D15384" s="19"/>
      <c r="E15384" s="19"/>
    </row>
    <row r="15385" spans="4:5">
      <c r="D15385" s="19"/>
      <c r="E15385" s="19"/>
    </row>
    <row r="15386" spans="4:5">
      <c r="D15386" s="19"/>
      <c r="E15386" s="19"/>
    </row>
    <row r="15387" spans="4:5">
      <c r="D15387" s="19"/>
      <c r="E15387" s="19"/>
    </row>
    <row r="15388" spans="4:5">
      <c r="D15388" s="19"/>
      <c r="E15388" s="19"/>
    </row>
    <row r="15389" spans="4:5">
      <c r="D15389" s="19"/>
      <c r="E15389" s="19"/>
    </row>
    <row r="15390" spans="4:5">
      <c r="D15390" s="19"/>
      <c r="E15390" s="19"/>
    </row>
    <row r="15391" spans="4:5">
      <c r="D15391" s="19"/>
      <c r="E15391" s="19"/>
    </row>
    <row r="15392" spans="4:5">
      <c r="D15392" s="19"/>
      <c r="E15392" s="19"/>
    </row>
    <row r="15393" spans="4:5">
      <c r="D15393" s="19"/>
      <c r="E15393" s="19"/>
    </row>
    <row r="15394" spans="4:5">
      <c r="D15394" s="19"/>
      <c r="E15394" s="19"/>
    </row>
    <row r="15395" spans="4:5">
      <c r="D15395" s="19"/>
      <c r="E15395" s="19"/>
    </row>
    <row r="15396" spans="4:5">
      <c r="D15396" s="19"/>
      <c r="E15396" s="19"/>
    </row>
    <row r="15397" spans="4:5">
      <c r="D15397" s="19"/>
      <c r="E15397" s="19"/>
    </row>
    <row r="15398" spans="4:5">
      <c r="D15398" s="19"/>
      <c r="E15398" s="19"/>
    </row>
    <row r="15399" spans="4:5">
      <c r="D15399" s="19"/>
      <c r="E15399" s="19"/>
    </row>
    <row r="15400" spans="4:5">
      <c r="D15400" s="19"/>
      <c r="E15400" s="19"/>
    </row>
    <row r="15401" spans="4:5">
      <c r="D15401" s="19"/>
      <c r="E15401" s="19"/>
    </row>
    <row r="15402" spans="4:5">
      <c r="D15402" s="19"/>
      <c r="E15402" s="19"/>
    </row>
    <row r="15403" spans="4:5">
      <c r="D15403" s="19"/>
      <c r="E15403" s="19"/>
    </row>
    <row r="15404" spans="4:5">
      <c r="D15404" s="19"/>
      <c r="E15404" s="19"/>
    </row>
    <row r="15405" spans="4:5">
      <c r="D15405" s="19"/>
      <c r="E15405" s="19"/>
    </row>
    <row r="15406" spans="4:5">
      <c r="D15406" s="19"/>
      <c r="E15406" s="19"/>
    </row>
    <row r="15407" spans="4:5">
      <c r="D15407" s="19"/>
      <c r="E15407" s="19"/>
    </row>
    <row r="15408" spans="4:5">
      <c r="D15408" s="19"/>
      <c r="E15408" s="19"/>
    </row>
    <row r="15409" spans="4:5">
      <c r="D15409" s="19"/>
      <c r="E15409" s="19"/>
    </row>
    <row r="15410" spans="4:5">
      <c r="D15410" s="19"/>
      <c r="E15410" s="19"/>
    </row>
    <row r="15411" spans="4:5">
      <c r="D15411" s="19"/>
      <c r="E15411" s="19"/>
    </row>
    <row r="15412" spans="4:5">
      <c r="D15412" s="19"/>
      <c r="E15412" s="19"/>
    </row>
    <row r="15413" spans="4:5">
      <c r="D15413" s="19"/>
      <c r="E15413" s="19"/>
    </row>
    <row r="15414" spans="4:5">
      <c r="D15414" s="19"/>
      <c r="E15414" s="19"/>
    </row>
    <row r="15415" spans="4:5">
      <c r="D15415" s="19"/>
      <c r="E15415" s="19"/>
    </row>
    <row r="15416" spans="4:5">
      <c r="D15416" s="19"/>
      <c r="E15416" s="19"/>
    </row>
    <row r="15417" spans="4:5">
      <c r="D15417" s="19"/>
      <c r="E15417" s="19"/>
    </row>
    <row r="15418" spans="4:5">
      <c r="D15418" s="19"/>
      <c r="E15418" s="19"/>
    </row>
    <row r="15419" spans="4:5">
      <c r="D15419" s="19"/>
      <c r="E15419" s="19"/>
    </row>
    <row r="15420" spans="4:5">
      <c r="D15420" s="19"/>
      <c r="E15420" s="19"/>
    </row>
    <row r="15421" spans="4:5">
      <c r="D15421" s="19"/>
      <c r="E15421" s="19"/>
    </row>
    <row r="15422" spans="4:5">
      <c r="D15422" s="19"/>
      <c r="E15422" s="19"/>
    </row>
    <row r="15423" spans="4:5">
      <c r="D15423" s="19"/>
      <c r="E15423" s="19"/>
    </row>
    <row r="15424" spans="4:5">
      <c r="D15424" s="19"/>
      <c r="E15424" s="19"/>
    </row>
    <row r="15425" spans="4:5">
      <c r="D15425" s="19"/>
      <c r="E15425" s="19"/>
    </row>
    <row r="15426" spans="4:5">
      <c r="D15426" s="19"/>
      <c r="E15426" s="19"/>
    </row>
    <row r="15427" spans="4:5">
      <c r="D15427" s="19"/>
      <c r="E15427" s="19"/>
    </row>
    <row r="15428" spans="4:5">
      <c r="D15428" s="19"/>
      <c r="E15428" s="19"/>
    </row>
    <row r="15429" spans="4:5">
      <c r="D15429" s="19"/>
      <c r="E15429" s="19"/>
    </row>
    <row r="15430" spans="4:5">
      <c r="D15430" s="19"/>
      <c r="E15430" s="19"/>
    </row>
    <row r="15431" spans="4:5">
      <c r="D15431" s="19"/>
      <c r="E15431" s="19"/>
    </row>
    <row r="15432" spans="4:5">
      <c r="D15432" s="19"/>
      <c r="E15432" s="19"/>
    </row>
    <row r="15433" spans="4:5">
      <c r="D15433" s="19"/>
      <c r="E15433" s="19"/>
    </row>
    <row r="15434" spans="4:5">
      <c r="D15434" s="19"/>
      <c r="E15434" s="19"/>
    </row>
    <row r="15435" spans="4:5">
      <c r="D15435" s="19"/>
      <c r="E15435" s="19"/>
    </row>
    <row r="15436" spans="4:5">
      <c r="D15436" s="19"/>
      <c r="E15436" s="19"/>
    </row>
    <row r="15437" spans="4:5">
      <c r="D15437" s="19"/>
      <c r="E15437" s="19"/>
    </row>
    <row r="15438" spans="4:5">
      <c r="D15438" s="19"/>
      <c r="E15438" s="19"/>
    </row>
    <row r="15439" spans="4:5">
      <c r="D15439" s="19"/>
      <c r="E15439" s="19"/>
    </row>
    <row r="15440" spans="4:5">
      <c r="D15440" s="19"/>
      <c r="E15440" s="19"/>
    </row>
    <row r="15441" spans="4:5">
      <c r="D15441" s="19"/>
      <c r="E15441" s="19"/>
    </row>
    <row r="15442" spans="4:5">
      <c r="D15442" s="19"/>
      <c r="E15442" s="19"/>
    </row>
    <row r="15443" spans="4:5">
      <c r="D15443" s="19"/>
      <c r="E15443" s="19"/>
    </row>
    <row r="15444" spans="4:5">
      <c r="D15444" s="19"/>
      <c r="E15444" s="19"/>
    </row>
    <row r="15445" spans="4:5">
      <c r="D15445" s="19"/>
      <c r="E15445" s="19"/>
    </row>
    <row r="15446" spans="4:5">
      <c r="D15446" s="19"/>
      <c r="E15446" s="19"/>
    </row>
    <row r="15447" spans="4:5">
      <c r="D15447" s="19"/>
      <c r="E15447" s="19"/>
    </row>
    <row r="15448" spans="4:5">
      <c r="D15448" s="19"/>
      <c r="E15448" s="19"/>
    </row>
    <row r="15449" spans="4:5">
      <c r="D15449" s="19"/>
      <c r="E15449" s="19"/>
    </row>
    <row r="15450" spans="4:5">
      <c r="D15450" s="19"/>
      <c r="E15450" s="19"/>
    </row>
    <row r="15451" spans="4:5">
      <c r="D15451" s="19"/>
      <c r="E15451" s="19"/>
    </row>
    <row r="15452" spans="4:5">
      <c r="D15452" s="19"/>
      <c r="E15452" s="19"/>
    </row>
    <row r="15453" spans="4:5">
      <c r="D15453" s="19"/>
      <c r="E15453" s="19"/>
    </row>
    <row r="15454" spans="4:5">
      <c r="D15454" s="19"/>
      <c r="E15454" s="19"/>
    </row>
    <row r="15455" spans="4:5">
      <c r="D15455" s="19"/>
      <c r="E15455" s="19"/>
    </row>
    <row r="15456" spans="4:5">
      <c r="D15456" s="19"/>
      <c r="E15456" s="19"/>
    </row>
    <row r="15457" spans="4:5">
      <c r="D15457" s="19"/>
      <c r="E15457" s="19"/>
    </row>
    <row r="15458" spans="4:5">
      <c r="D15458" s="19"/>
      <c r="E15458" s="19"/>
    </row>
    <row r="15459" spans="4:5">
      <c r="D15459" s="19"/>
      <c r="E15459" s="19"/>
    </row>
    <row r="15460" spans="4:5">
      <c r="D15460" s="19"/>
      <c r="E15460" s="19"/>
    </row>
    <row r="15461" spans="4:5">
      <c r="D15461" s="19"/>
      <c r="E15461" s="19"/>
    </row>
    <row r="15462" spans="4:5">
      <c r="D15462" s="19"/>
      <c r="E15462" s="19"/>
    </row>
    <row r="15463" spans="4:5">
      <c r="D15463" s="19"/>
      <c r="E15463" s="19"/>
    </row>
    <row r="15464" spans="4:5">
      <c r="D15464" s="19"/>
      <c r="E15464" s="19"/>
    </row>
    <row r="15465" spans="4:5">
      <c r="D15465" s="19"/>
      <c r="E15465" s="19"/>
    </row>
    <row r="15466" spans="4:5">
      <c r="D15466" s="19"/>
      <c r="E15466" s="19"/>
    </row>
    <row r="15467" spans="4:5">
      <c r="D15467" s="19"/>
      <c r="E15467" s="19"/>
    </row>
    <row r="15468" spans="4:5">
      <c r="D15468" s="19"/>
      <c r="E15468" s="19"/>
    </row>
    <row r="15469" spans="4:5">
      <c r="D15469" s="19"/>
      <c r="E15469" s="19"/>
    </row>
    <row r="15470" spans="4:5">
      <c r="D15470" s="19"/>
      <c r="E15470" s="19"/>
    </row>
    <row r="15471" spans="4:5">
      <c r="D15471" s="19"/>
      <c r="E15471" s="19"/>
    </row>
    <row r="15472" spans="4:5">
      <c r="D15472" s="19"/>
      <c r="E15472" s="19"/>
    </row>
    <row r="15473" spans="4:5">
      <c r="D15473" s="19"/>
      <c r="E15473" s="19"/>
    </row>
    <row r="15474" spans="4:5">
      <c r="D15474" s="19"/>
      <c r="E15474" s="19"/>
    </row>
    <row r="15475" spans="4:5">
      <c r="D15475" s="19"/>
      <c r="E15475" s="19"/>
    </row>
    <row r="15476" spans="4:5">
      <c r="D15476" s="19"/>
      <c r="E15476" s="19"/>
    </row>
    <row r="15477" spans="4:5">
      <c r="D15477" s="19"/>
      <c r="E15477" s="19"/>
    </row>
    <row r="15478" spans="4:5">
      <c r="D15478" s="19"/>
      <c r="E15478" s="19"/>
    </row>
    <row r="15479" spans="4:5">
      <c r="D15479" s="19"/>
      <c r="E15479" s="19"/>
    </row>
    <row r="15480" spans="4:5">
      <c r="D15480" s="19"/>
      <c r="E15480" s="19"/>
    </row>
    <row r="15481" spans="4:5">
      <c r="D15481" s="19"/>
      <c r="E15481" s="19"/>
    </row>
    <row r="15482" spans="4:5">
      <c r="D15482" s="19"/>
      <c r="E15482" s="19"/>
    </row>
    <row r="15483" spans="4:5">
      <c r="D15483" s="19"/>
      <c r="E15483" s="19"/>
    </row>
    <row r="15484" spans="4:5">
      <c r="D15484" s="19"/>
      <c r="E15484" s="19"/>
    </row>
    <row r="15485" spans="4:5">
      <c r="D15485" s="19"/>
      <c r="E15485" s="19"/>
    </row>
    <row r="15486" spans="4:5">
      <c r="D15486" s="19"/>
      <c r="E15486" s="19"/>
    </row>
    <row r="15487" spans="4:5">
      <c r="D15487" s="19"/>
      <c r="E15487" s="19"/>
    </row>
    <row r="15488" spans="4:5">
      <c r="D15488" s="19"/>
      <c r="E15488" s="19"/>
    </row>
    <row r="15489" spans="4:5">
      <c r="D15489" s="19"/>
      <c r="E15489" s="19"/>
    </row>
    <row r="15490" spans="4:5">
      <c r="D15490" s="19"/>
      <c r="E15490" s="19"/>
    </row>
    <row r="15491" spans="4:5">
      <c r="D15491" s="19"/>
      <c r="E15491" s="19"/>
    </row>
    <row r="15492" spans="4:5">
      <c r="D15492" s="19"/>
      <c r="E15492" s="19"/>
    </row>
    <row r="15493" spans="4:5">
      <c r="D15493" s="19"/>
      <c r="E15493" s="19"/>
    </row>
    <row r="15494" spans="4:5">
      <c r="D15494" s="19"/>
      <c r="E15494" s="19"/>
    </row>
    <row r="15495" spans="4:5">
      <c r="D15495" s="19"/>
      <c r="E15495" s="19"/>
    </row>
    <row r="15496" spans="4:5">
      <c r="D15496" s="19"/>
      <c r="E15496" s="19"/>
    </row>
    <row r="15497" spans="4:5">
      <c r="D15497" s="19"/>
      <c r="E15497" s="19"/>
    </row>
    <row r="15498" spans="4:5">
      <c r="D15498" s="19"/>
      <c r="E15498" s="19"/>
    </row>
    <row r="15499" spans="4:5">
      <c r="D15499" s="19"/>
      <c r="E15499" s="19"/>
    </row>
    <row r="15500" spans="4:5">
      <c r="D15500" s="19"/>
      <c r="E15500" s="19"/>
    </row>
    <row r="15501" spans="4:5">
      <c r="D15501" s="19"/>
      <c r="E15501" s="19"/>
    </row>
    <row r="15502" spans="4:5">
      <c r="D15502" s="19"/>
      <c r="E15502" s="19"/>
    </row>
    <row r="15503" spans="4:5">
      <c r="D15503" s="19"/>
      <c r="E15503" s="19"/>
    </row>
    <row r="15504" spans="4:5">
      <c r="D15504" s="19"/>
      <c r="E15504" s="19"/>
    </row>
    <row r="15505" spans="4:5">
      <c r="D15505" s="19"/>
      <c r="E15505" s="19"/>
    </row>
    <row r="15506" spans="4:5">
      <c r="D15506" s="19"/>
      <c r="E15506" s="19"/>
    </row>
    <row r="15507" spans="4:5">
      <c r="D15507" s="19"/>
      <c r="E15507" s="19"/>
    </row>
    <row r="15508" spans="4:5">
      <c r="D15508" s="19"/>
      <c r="E15508" s="19"/>
    </row>
    <row r="15509" spans="4:5">
      <c r="D15509" s="19"/>
      <c r="E15509" s="19"/>
    </row>
    <row r="15510" spans="4:5">
      <c r="D15510" s="19"/>
      <c r="E15510" s="19"/>
    </row>
    <row r="15511" spans="4:5">
      <c r="D15511" s="19"/>
      <c r="E15511" s="19"/>
    </row>
    <row r="15512" spans="4:5">
      <c r="D15512" s="19"/>
      <c r="E15512" s="19"/>
    </row>
    <row r="15513" spans="4:5">
      <c r="D15513" s="19"/>
      <c r="E15513" s="19"/>
    </row>
    <row r="15514" spans="4:5">
      <c r="D15514" s="19"/>
      <c r="E15514" s="19"/>
    </row>
    <row r="15515" spans="4:5">
      <c r="D15515" s="19"/>
      <c r="E15515" s="19"/>
    </row>
    <row r="15516" spans="4:5">
      <c r="D15516" s="19"/>
      <c r="E15516" s="19"/>
    </row>
    <row r="15517" spans="4:5">
      <c r="D15517" s="19"/>
      <c r="E15517" s="19"/>
    </row>
    <row r="15518" spans="4:5">
      <c r="D15518" s="19"/>
      <c r="E15518" s="19"/>
    </row>
    <row r="15519" spans="4:5">
      <c r="D15519" s="19"/>
      <c r="E15519" s="19"/>
    </row>
    <row r="15520" spans="4:5">
      <c r="D15520" s="19"/>
      <c r="E15520" s="19"/>
    </row>
    <row r="15521" spans="4:5">
      <c r="D15521" s="19"/>
      <c r="E15521" s="19"/>
    </row>
    <row r="15522" spans="4:5">
      <c r="D15522" s="19"/>
      <c r="E15522" s="19"/>
    </row>
    <row r="15523" spans="4:5">
      <c r="D15523" s="19"/>
      <c r="E15523" s="19"/>
    </row>
    <row r="15524" spans="4:5">
      <c r="D15524" s="19"/>
      <c r="E15524" s="19"/>
    </row>
    <row r="15525" spans="4:5">
      <c r="D15525" s="19"/>
      <c r="E15525" s="19"/>
    </row>
    <row r="15526" spans="4:5">
      <c r="D15526" s="19"/>
      <c r="E15526" s="19"/>
    </row>
    <row r="15527" spans="4:5">
      <c r="D15527" s="19"/>
      <c r="E15527" s="19"/>
    </row>
    <row r="15528" spans="4:5">
      <c r="D15528" s="19"/>
      <c r="E15528" s="19"/>
    </row>
    <row r="15529" spans="4:5">
      <c r="D15529" s="19"/>
      <c r="E15529" s="19"/>
    </row>
    <row r="15530" spans="4:5">
      <c r="D15530" s="19"/>
      <c r="E15530" s="19"/>
    </row>
    <row r="15531" spans="4:5">
      <c r="D15531" s="19"/>
      <c r="E15531" s="19"/>
    </row>
    <row r="15532" spans="4:5">
      <c r="D15532" s="19"/>
      <c r="E15532" s="19"/>
    </row>
    <row r="15533" spans="4:5">
      <c r="D15533" s="19"/>
      <c r="E15533" s="19"/>
    </row>
    <row r="15534" spans="4:5">
      <c r="D15534" s="19"/>
      <c r="E15534" s="19"/>
    </row>
    <row r="15535" spans="4:5">
      <c r="D15535" s="19"/>
      <c r="E15535" s="19"/>
    </row>
    <row r="15536" spans="4:5">
      <c r="D15536" s="19"/>
      <c r="E15536" s="19"/>
    </row>
    <row r="15537" spans="4:5">
      <c r="D15537" s="19"/>
      <c r="E15537" s="19"/>
    </row>
    <row r="15538" spans="4:5">
      <c r="D15538" s="19"/>
      <c r="E15538" s="19"/>
    </row>
    <row r="15539" spans="4:5">
      <c r="D15539" s="19"/>
      <c r="E15539" s="19"/>
    </row>
    <row r="15540" spans="4:5">
      <c r="D15540" s="19"/>
      <c r="E15540" s="19"/>
    </row>
    <row r="15541" spans="4:5">
      <c r="D15541" s="19"/>
      <c r="E15541" s="19"/>
    </row>
    <row r="15542" spans="4:5">
      <c r="D15542" s="19"/>
      <c r="E15542" s="19"/>
    </row>
    <row r="15543" spans="4:5">
      <c r="D15543" s="19"/>
      <c r="E15543" s="19"/>
    </row>
    <row r="15544" spans="4:5">
      <c r="D15544" s="19"/>
      <c r="E15544" s="19"/>
    </row>
    <row r="15545" spans="4:5">
      <c r="D15545" s="19"/>
      <c r="E15545" s="19"/>
    </row>
    <row r="15546" spans="4:5">
      <c r="D15546" s="19"/>
      <c r="E15546" s="19"/>
    </row>
    <row r="15547" spans="4:5">
      <c r="D15547" s="19"/>
      <c r="E15547" s="19"/>
    </row>
    <row r="15548" spans="4:5">
      <c r="D15548" s="19"/>
      <c r="E15548" s="19"/>
    </row>
    <row r="15549" spans="4:5">
      <c r="D15549" s="19"/>
      <c r="E15549" s="19"/>
    </row>
    <row r="15550" spans="4:5">
      <c r="D15550" s="19"/>
      <c r="E15550" s="19"/>
    </row>
    <row r="15551" spans="4:5">
      <c r="D15551" s="19"/>
      <c r="E15551" s="19"/>
    </row>
    <row r="15552" spans="4:5">
      <c r="D15552" s="19"/>
      <c r="E15552" s="19"/>
    </row>
    <row r="15553" spans="4:5">
      <c r="D15553" s="19"/>
      <c r="E15553" s="19"/>
    </row>
    <row r="15554" spans="4:5">
      <c r="D15554" s="19"/>
      <c r="E15554" s="19"/>
    </row>
    <row r="15555" spans="4:5">
      <c r="D15555" s="19"/>
      <c r="E15555" s="19"/>
    </row>
    <row r="15556" spans="4:5">
      <c r="D15556" s="19"/>
      <c r="E15556" s="19"/>
    </row>
    <row r="15557" spans="4:5">
      <c r="D15557" s="19"/>
      <c r="E15557" s="19"/>
    </row>
    <row r="15558" spans="4:5">
      <c r="D15558" s="19"/>
      <c r="E15558" s="19"/>
    </row>
    <row r="15559" spans="4:5">
      <c r="D15559" s="19"/>
      <c r="E15559" s="19"/>
    </row>
    <row r="15560" spans="4:5">
      <c r="D15560" s="19"/>
      <c r="E15560" s="19"/>
    </row>
    <row r="15561" spans="4:5">
      <c r="D15561" s="19"/>
      <c r="E15561" s="19"/>
    </row>
    <row r="15562" spans="4:5">
      <c r="D15562" s="19"/>
      <c r="E15562" s="19"/>
    </row>
    <row r="15563" spans="4:5">
      <c r="D15563" s="19"/>
      <c r="E15563" s="19"/>
    </row>
    <row r="15564" spans="4:5">
      <c r="D15564" s="19"/>
      <c r="E15564" s="19"/>
    </row>
    <row r="15565" spans="4:5">
      <c r="D15565" s="19"/>
      <c r="E15565" s="19"/>
    </row>
    <row r="15566" spans="4:5">
      <c r="D15566" s="19"/>
      <c r="E15566" s="19"/>
    </row>
    <row r="15567" spans="4:5">
      <c r="D15567" s="19"/>
      <c r="E15567" s="19"/>
    </row>
    <row r="15568" spans="4:5">
      <c r="D15568" s="19"/>
      <c r="E15568" s="19"/>
    </row>
    <row r="15569" spans="4:5">
      <c r="D15569" s="19"/>
      <c r="E15569" s="19"/>
    </row>
    <row r="15570" spans="4:5">
      <c r="D15570" s="19"/>
      <c r="E15570" s="19"/>
    </row>
    <row r="15571" spans="4:5">
      <c r="D15571" s="19"/>
      <c r="E15571" s="19"/>
    </row>
    <row r="15572" spans="4:5">
      <c r="D15572" s="19"/>
      <c r="E15572" s="19"/>
    </row>
    <row r="15573" spans="4:5">
      <c r="D15573" s="19"/>
      <c r="E15573" s="19"/>
    </row>
    <row r="15574" spans="4:5">
      <c r="D15574" s="19"/>
      <c r="E15574" s="19"/>
    </row>
    <row r="15575" spans="4:5">
      <c r="D15575" s="19"/>
      <c r="E15575" s="19"/>
    </row>
    <row r="15576" spans="4:5">
      <c r="D15576" s="19"/>
      <c r="E15576" s="19"/>
    </row>
    <row r="15577" spans="4:5">
      <c r="D15577" s="19"/>
      <c r="E15577" s="19"/>
    </row>
    <row r="15578" spans="4:5">
      <c r="D15578" s="19"/>
      <c r="E15578" s="19"/>
    </row>
    <row r="15579" spans="4:5">
      <c r="D15579" s="19"/>
      <c r="E15579" s="19"/>
    </row>
    <row r="15580" spans="4:5">
      <c r="D15580" s="19"/>
      <c r="E15580" s="19"/>
    </row>
    <row r="15581" spans="4:5">
      <c r="D15581" s="19"/>
      <c r="E15581" s="19"/>
    </row>
    <row r="15582" spans="4:5">
      <c r="D15582" s="19"/>
      <c r="E15582" s="19"/>
    </row>
    <row r="15583" spans="4:5">
      <c r="D15583" s="19"/>
      <c r="E15583" s="19"/>
    </row>
    <row r="15584" spans="4:5">
      <c r="D15584" s="19"/>
      <c r="E15584" s="19"/>
    </row>
    <row r="15585" spans="4:5">
      <c r="D15585" s="19"/>
      <c r="E15585" s="19"/>
    </row>
    <row r="15586" spans="4:5">
      <c r="D15586" s="19"/>
      <c r="E15586" s="19"/>
    </row>
    <row r="15587" spans="4:5">
      <c r="D15587" s="19"/>
      <c r="E15587" s="19"/>
    </row>
    <row r="15588" spans="4:5">
      <c r="D15588" s="19"/>
      <c r="E15588" s="19"/>
    </row>
    <row r="15589" spans="4:5">
      <c r="D15589" s="19"/>
      <c r="E15589" s="19"/>
    </row>
    <row r="15590" spans="4:5">
      <c r="D15590" s="19"/>
      <c r="E15590" s="19"/>
    </row>
    <row r="15591" spans="4:5">
      <c r="D15591" s="19"/>
      <c r="E15591" s="19"/>
    </row>
    <row r="15592" spans="4:5">
      <c r="D15592" s="19"/>
      <c r="E15592" s="19"/>
    </row>
    <row r="15593" spans="4:5">
      <c r="D15593" s="19"/>
      <c r="E15593" s="19"/>
    </row>
    <row r="15594" spans="4:5">
      <c r="D15594" s="19"/>
      <c r="E15594" s="19"/>
    </row>
    <row r="15595" spans="4:5">
      <c r="D15595" s="19"/>
      <c r="E15595" s="19"/>
    </row>
    <row r="15596" spans="4:5">
      <c r="D15596" s="19"/>
      <c r="E15596" s="19"/>
    </row>
    <row r="15597" spans="4:5">
      <c r="D15597" s="19"/>
      <c r="E15597" s="19"/>
    </row>
    <row r="15598" spans="4:5">
      <c r="D15598" s="19"/>
      <c r="E15598" s="19"/>
    </row>
    <row r="15599" spans="4:5">
      <c r="D15599" s="19"/>
      <c r="E15599" s="19"/>
    </row>
    <row r="15600" spans="4:5">
      <c r="D15600" s="19"/>
      <c r="E15600" s="19"/>
    </row>
    <row r="15601" spans="4:5">
      <c r="D15601" s="19"/>
      <c r="E15601" s="19"/>
    </row>
    <row r="15602" spans="4:5">
      <c r="D15602" s="19"/>
      <c r="E15602" s="19"/>
    </row>
    <row r="15603" spans="4:5">
      <c r="D15603" s="19"/>
      <c r="E15603" s="19"/>
    </row>
    <row r="15604" spans="4:5">
      <c r="D15604" s="19"/>
      <c r="E15604" s="19"/>
    </row>
    <row r="15605" spans="4:5">
      <c r="D15605" s="19"/>
      <c r="E15605" s="19"/>
    </row>
    <row r="15606" spans="4:5">
      <c r="D15606" s="19"/>
      <c r="E15606" s="19"/>
    </row>
    <row r="15607" spans="4:5">
      <c r="D15607" s="19"/>
      <c r="E15607" s="19"/>
    </row>
    <row r="15608" spans="4:5">
      <c r="D15608" s="19"/>
      <c r="E15608" s="19"/>
    </row>
    <row r="15609" spans="4:5">
      <c r="D15609" s="19"/>
      <c r="E15609" s="19"/>
    </row>
    <row r="15610" spans="4:5">
      <c r="D15610" s="19"/>
      <c r="E15610" s="19"/>
    </row>
    <row r="15611" spans="4:5">
      <c r="D15611" s="19"/>
      <c r="E15611" s="19"/>
    </row>
    <row r="15612" spans="4:5">
      <c r="D15612" s="19"/>
      <c r="E15612" s="19"/>
    </row>
    <row r="15613" spans="4:5">
      <c r="D15613" s="19"/>
      <c r="E15613" s="19"/>
    </row>
    <row r="15614" spans="4:5">
      <c r="D15614" s="19"/>
      <c r="E15614" s="19"/>
    </row>
    <row r="15615" spans="4:5">
      <c r="D15615" s="19"/>
      <c r="E15615" s="19"/>
    </row>
    <row r="15616" spans="4:5">
      <c r="D15616" s="19"/>
      <c r="E15616" s="19"/>
    </row>
    <row r="15617" spans="4:5">
      <c r="D15617" s="19"/>
      <c r="E15617" s="19"/>
    </row>
    <row r="15618" spans="4:5">
      <c r="D15618" s="19"/>
      <c r="E15618" s="19"/>
    </row>
    <row r="15619" spans="4:5">
      <c r="D15619" s="19"/>
      <c r="E15619" s="19"/>
    </row>
    <row r="15620" spans="4:5">
      <c r="D15620" s="19"/>
      <c r="E15620" s="19"/>
    </row>
    <row r="15621" spans="4:5">
      <c r="D15621" s="19"/>
      <c r="E15621" s="19"/>
    </row>
    <row r="15622" spans="4:5">
      <c r="D15622" s="19"/>
      <c r="E15622" s="19"/>
    </row>
    <row r="15623" spans="4:5">
      <c r="D15623" s="19"/>
      <c r="E15623" s="19"/>
    </row>
    <row r="15624" spans="4:5">
      <c r="D15624" s="19"/>
      <c r="E15624" s="19"/>
    </row>
    <row r="15625" spans="4:5">
      <c r="D15625" s="19"/>
      <c r="E15625" s="19"/>
    </row>
    <row r="15626" spans="4:5">
      <c r="D15626" s="19"/>
      <c r="E15626" s="19"/>
    </row>
    <row r="15627" spans="4:5">
      <c r="D15627" s="19"/>
      <c r="E15627" s="19"/>
    </row>
    <row r="15628" spans="4:5">
      <c r="D15628" s="19"/>
      <c r="E15628" s="19"/>
    </row>
    <row r="15629" spans="4:5">
      <c r="D15629" s="19"/>
      <c r="E15629" s="19"/>
    </row>
    <row r="15630" spans="4:5">
      <c r="D15630" s="19"/>
      <c r="E15630" s="19"/>
    </row>
    <row r="15631" spans="4:5">
      <c r="D15631" s="19"/>
      <c r="E15631" s="19"/>
    </row>
    <row r="15632" spans="4:5">
      <c r="D15632" s="19"/>
      <c r="E15632" s="19"/>
    </row>
    <row r="15633" spans="4:5">
      <c r="D15633" s="19"/>
      <c r="E15633" s="19"/>
    </row>
    <row r="15634" spans="4:5">
      <c r="D15634" s="19"/>
      <c r="E15634" s="19"/>
    </row>
    <row r="15635" spans="4:5">
      <c r="D15635" s="19"/>
      <c r="E15635" s="19"/>
    </row>
    <row r="15636" spans="4:5">
      <c r="D15636" s="19"/>
      <c r="E15636" s="19"/>
    </row>
    <row r="15637" spans="4:5">
      <c r="D15637" s="19"/>
      <c r="E15637" s="19"/>
    </row>
    <row r="15638" spans="4:5">
      <c r="D15638" s="19"/>
      <c r="E15638" s="19"/>
    </row>
    <row r="15639" spans="4:5">
      <c r="D15639" s="19"/>
      <c r="E15639" s="19"/>
    </row>
    <row r="15640" spans="4:5">
      <c r="D15640" s="19"/>
      <c r="E15640" s="19"/>
    </row>
    <row r="15641" spans="4:5">
      <c r="D15641" s="19"/>
      <c r="E15641" s="19"/>
    </row>
    <row r="15642" spans="4:5">
      <c r="D15642" s="19"/>
      <c r="E15642" s="19"/>
    </row>
    <row r="15643" spans="4:5">
      <c r="D15643" s="19"/>
      <c r="E15643" s="19"/>
    </row>
    <row r="15644" spans="4:5">
      <c r="D15644" s="19"/>
      <c r="E15644" s="19"/>
    </row>
    <row r="15645" spans="4:5">
      <c r="D15645" s="19"/>
      <c r="E15645" s="19"/>
    </row>
    <row r="15646" spans="4:5">
      <c r="D15646" s="19"/>
      <c r="E15646" s="19"/>
    </row>
    <row r="15647" spans="4:5">
      <c r="D15647" s="19"/>
      <c r="E15647" s="19"/>
    </row>
    <row r="15648" spans="4:5">
      <c r="D15648" s="19"/>
      <c r="E15648" s="19"/>
    </row>
    <row r="15649" spans="4:5">
      <c r="D15649" s="19"/>
      <c r="E15649" s="19"/>
    </row>
    <row r="15650" spans="4:5">
      <c r="D15650" s="19"/>
      <c r="E15650" s="19"/>
    </row>
    <row r="15651" spans="4:5">
      <c r="D15651" s="19"/>
      <c r="E15651" s="19"/>
    </row>
    <row r="15652" spans="4:5">
      <c r="D15652" s="19"/>
      <c r="E15652" s="19"/>
    </row>
    <row r="15653" spans="4:5">
      <c r="D15653" s="19"/>
      <c r="E15653" s="19"/>
    </row>
    <row r="15654" spans="4:5">
      <c r="D15654" s="19"/>
      <c r="E15654" s="19"/>
    </row>
    <row r="15655" spans="4:5">
      <c r="D15655" s="19"/>
      <c r="E15655" s="19"/>
    </row>
    <row r="15656" spans="4:5">
      <c r="D15656" s="19"/>
      <c r="E15656" s="19"/>
    </row>
    <row r="15657" spans="4:5">
      <c r="D15657" s="19"/>
      <c r="E15657" s="19"/>
    </row>
    <row r="15658" spans="4:5">
      <c r="D15658" s="19"/>
      <c r="E15658" s="19"/>
    </row>
    <row r="15659" spans="4:5">
      <c r="D15659" s="19"/>
      <c r="E15659" s="19"/>
    </row>
    <row r="15660" spans="4:5">
      <c r="D15660" s="19"/>
      <c r="E15660" s="19"/>
    </row>
    <row r="15661" spans="4:5">
      <c r="D15661" s="19"/>
      <c r="E15661" s="19"/>
    </row>
    <row r="15662" spans="4:5">
      <c r="D15662" s="19"/>
      <c r="E15662" s="19"/>
    </row>
    <row r="15663" spans="4:5">
      <c r="D15663" s="19"/>
      <c r="E15663" s="19"/>
    </row>
    <row r="15664" spans="4:5">
      <c r="D15664" s="19"/>
      <c r="E15664" s="19"/>
    </row>
    <row r="15665" spans="4:5">
      <c r="D15665" s="19"/>
      <c r="E15665" s="19"/>
    </row>
    <row r="15666" spans="4:5">
      <c r="D15666" s="19"/>
      <c r="E15666" s="19"/>
    </row>
    <row r="15667" spans="4:5">
      <c r="D15667" s="19"/>
      <c r="E15667" s="19"/>
    </row>
    <row r="15668" spans="4:5">
      <c r="D15668" s="19"/>
      <c r="E15668" s="19"/>
    </row>
    <row r="15669" spans="4:5">
      <c r="D15669" s="19"/>
      <c r="E15669" s="19"/>
    </row>
    <row r="15670" spans="4:5">
      <c r="D15670" s="19"/>
      <c r="E15670" s="19"/>
    </row>
    <row r="15671" spans="4:5">
      <c r="D15671" s="19"/>
      <c r="E15671" s="19"/>
    </row>
    <row r="15672" spans="4:5">
      <c r="D15672" s="19"/>
      <c r="E15672" s="19"/>
    </row>
    <row r="15673" spans="4:5">
      <c r="D15673" s="19"/>
      <c r="E15673" s="19"/>
    </row>
    <row r="15674" spans="4:5">
      <c r="D15674" s="19"/>
      <c r="E15674" s="19"/>
    </row>
    <row r="15675" spans="4:5">
      <c r="D15675" s="19"/>
      <c r="E15675" s="19"/>
    </row>
    <row r="15676" spans="4:5">
      <c r="D15676" s="19"/>
      <c r="E15676" s="19"/>
    </row>
    <row r="15677" spans="4:5">
      <c r="D15677" s="19"/>
      <c r="E15677" s="19"/>
    </row>
    <row r="15678" spans="4:5">
      <c r="D15678" s="19"/>
      <c r="E15678" s="19"/>
    </row>
    <row r="15679" spans="4:5">
      <c r="D15679" s="19"/>
      <c r="E15679" s="19"/>
    </row>
    <row r="15680" spans="4:5">
      <c r="D15680" s="19"/>
      <c r="E15680" s="19"/>
    </row>
    <row r="15681" spans="4:5">
      <c r="D15681" s="19"/>
      <c r="E15681" s="19"/>
    </row>
    <row r="15682" spans="4:5">
      <c r="D15682" s="19"/>
      <c r="E15682" s="19"/>
    </row>
    <row r="15683" spans="4:5">
      <c r="D15683" s="19"/>
      <c r="E15683" s="19"/>
    </row>
    <row r="15684" spans="4:5">
      <c r="D15684" s="19"/>
      <c r="E15684" s="19"/>
    </row>
    <row r="15685" spans="4:5">
      <c r="D15685" s="19"/>
      <c r="E15685" s="19"/>
    </row>
    <row r="15686" spans="4:5">
      <c r="D15686" s="19"/>
      <c r="E15686" s="19"/>
    </row>
    <row r="15687" spans="4:5">
      <c r="D15687" s="19"/>
      <c r="E15687" s="19"/>
    </row>
    <row r="15688" spans="4:5">
      <c r="D15688" s="19"/>
      <c r="E15688" s="19"/>
    </row>
    <row r="15689" spans="4:5">
      <c r="D15689" s="19"/>
      <c r="E15689" s="19"/>
    </row>
    <row r="15690" spans="4:5">
      <c r="D15690" s="19"/>
      <c r="E15690" s="19"/>
    </row>
    <row r="15691" spans="4:5">
      <c r="D15691" s="19"/>
      <c r="E15691" s="19"/>
    </row>
    <row r="15692" spans="4:5">
      <c r="D15692" s="19"/>
      <c r="E15692" s="19"/>
    </row>
    <row r="15693" spans="4:5">
      <c r="D15693" s="19"/>
      <c r="E15693" s="19"/>
    </row>
    <row r="15694" spans="4:5">
      <c r="D15694" s="19"/>
      <c r="E15694" s="19"/>
    </row>
    <row r="15695" spans="4:5">
      <c r="D15695" s="19"/>
      <c r="E15695" s="19"/>
    </row>
    <row r="15696" spans="4:5">
      <c r="D15696" s="19"/>
      <c r="E15696" s="19"/>
    </row>
    <row r="15697" spans="4:5">
      <c r="D15697" s="19"/>
      <c r="E15697" s="19"/>
    </row>
    <row r="15698" spans="4:5">
      <c r="D15698" s="19"/>
      <c r="E15698" s="19"/>
    </row>
    <row r="15699" spans="4:5">
      <c r="D15699" s="19"/>
      <c r="E15699" s="19"/>
    </row>
    <row r="15700" spans="4:5">
      <c r="D15700" s="19"/>
      <c r="E15700" s="19"/>
    </row>
    <row r="15701" spans="4:5">
      <c r="D15701" s="19"/>
      <c r="E15701" s="19"/>
    </row>
    <row r="15702" spans="4:5">
      <c r="D15702" s="19"/>
      <c r="E15702" s="19"/>
    </row>
    <row r="15703" spans="4:5">
      <c r="D15703" s="19"/>
      <c r="E15703" s="19"/>
    </row>
    <row r="15704" spans="4:5">
      <c r="D15704" s="19"/>
      <c r="E15704" s="19"/>
    </row>
    <row r="15705" spans="4:5">
      <c r="D15705" s="19"/>
      <c r="E15705" s="19"/>
    </row>
    <row r="15706" spans="4:5">
      <c r="D15706" s="19"/>
      <c r="E15706" s="19"/>
    </row>
    <row r="15707" spans="4:5">
      <c r="D15707" s="19"/>
      <c r="E15707" s="19"/>
    </row>
    <row r="15708" spans="4:5">
      <c r="D15708" s="19"/>
      <c r="E15708" s="19"/>
    </row>
    <row r="15709" spans="4:5">
      <c r="D15709" s="19"/>
      <c r="E15709" s="19"/>
    </row>
    <row r="15710" spans="4:5">
      <c r="D15710" s="19"/>
      <c r="E15710" s="19"/>
    </row>
    <row r="15711" spans="4:5">
      <c r="D15711" s="19"/>
      <c r="E15711" s="19"/>
    </row>
    <row r="15712" spans="4:5">
      <c r="D15712" s="19"/>
      <c r="E15712" s="19"/>
    </row>
    <row r="15713" spans="4:5">
      <c r="D15713" s="19"/>
      <c r="E15713" s="19"/>
    </row>
    <row r="15714" spans="4:5">
      <c r="D15714" s="19"/>
      <c r="E15714" s="19"/>
    </row>
    <row r="15715" spans="4:5">
      <c r="D15715" s="19"/>
      <c r="E15715" s="19"/>
    </row>
    <row r="15716" spans="4:5">
      <c r="D15716" s="19"/>
      <c r="E15716" s="19"/>
    </row>
    <row r="15717" spans="4:5">
      <c r="D15717" s="19"/>
      <c r="E15717" s="19"/>
    </row>
    <row r="15718" spans="4:5">
      <c r="D15718" s="19"/>
      <c r="E15718" s="19"/>
    </row>
    <row r="15719" spans="4:5">
      <c r="D15719" s="19"/>
      <c r="E15719" s="19"/>
    </row>
    <row r="15720" spans="4:5">
      <c r="D15720" s="19"/>
      <c r="E15720" s="19"/>
    </row>
    <row r="15721" spans="4:5">
      <c r="D15721" s="19"/>
      <c r="E15721" s="19"/>
    </row>
    <row r="15722" spans="4:5">
      <c r="D15722" s="19"/>
      <c r="E15722" s="19"/>
    </row>
    <row r="15723" spans="4:5">
      <c r="D15723" s="19"/>
      <c r="E15723" s="19"/>
    </row>
    <row r="15724" spans="4:5">
      <c r="D15724" s="19"/>
      <c r="E15724" s="19"/>
    </row>
    <row r="15725" spans="4:5">
      <c r="D15725" s="19"/>
      <c r="E15725" s="19"/>
    </row>
    <row r="15726" spans="4:5">
      <c r="D15726" s="19"/>
      <c r="E15726" s="19"/>
    </row>
    <row r="15727" spans="4:5">
      <c r="D15727" s="19"/>
      <c r="E15727" s="19"/>
    </row>
    <row r="15728" spans="4:5">
      <c r="D15728" s="19"/>
      <c r="E15728" s="19"/>
    </row>
    <row r="15729" spans="4:5">
      <c r="D15729" s="19"/>
      <c r="E15729" s="19"/>
    </row>
    <row r="15730" spans="4:5">
      <c r="D15730" s="19"/>
      <c r="E15730" s="19"/>
    </row>
    <row r="15731" spans="4:5">
      <c r="D15731" s="19"/>
      <c r="E15731" s="19"/>
    </row>
    <row r="15732" spans="4:5">
      <c r="D15732" s="19"/>
      <c r="E15732" s="19"/>
    </row>
    <row r="15733" spans="4:5">
      <c r="D15733" s="19"/>
      <c r="E15733" s="19"/>
    </row>
    <row r="15734" spans="4:5">
      <c r="D15734" s="19"/>
      <c r="E15734" s="19"/>
    </row>
    <row r="15735" spans="4:5">
      <c r="D15735" s="19"/>
      <c r="E15735" s="19"/>
    </row>
    <row r="15736" spans="4:5">
      <c r="D15736" s="19"/>
      <c r="E15736" s="19"/>
    </row>
    <row r="15737" spans="4:5">
      <c r="D15737" s="19"/>
      <c r="E15737" s="19"/>
    </row>
    <row r="15738" spans="4:5">
      <c r="D15738" s="19"/>
      <c r="E15738" s="19"/>
    </row>
    <row r="15739" spans="4:5">
      <c r="D15739" s="19"/>
      <c r="E15739" s="19"/>
    </row>
    <row r="15740" spans="4:5">
      <c r="D15740" s="19"/>
      <c r="E15740" s="19"/>
    </row>
    <row r="15741" spans="4:5">
      <c r="D15741" s="19"/>
      <c r="E15741" s="19"/>
    </row>
    <row r="15742" spans="4:5">
      <c r="D15742" s="19"/>
      <c r="E15742" s="19"/>
    </row>
    <row r="15743" spans="4:5">
      <c r="D15743" s="19"/>
      <c r="E15743" s="19"/>
    </row>
    <row r="15744" spans="4:5">
      <c r="D15744" s="19"/>
      <c r="E15744" s="19"/>
    </row>
    <row r="15745" spans="4:5">
      <c r="D15745" s="19"/>
      <c r="E15745" s="19"/>
    </row>
    <row r="15746" spans="4:5">
      <c r="D15746" s="19"/>
      <c r="E15746" s="19"/>
    </row>
    <row r="15747" spans="4:5">
      <c r="D15747" s="19"/>
      <c r="E15747" s="19"/>
    </row>
    <row r="15748" spans="4:5">
      <c r="D15748" s="19"/>
      <c r="E15748" s="19"/>
    </row>
    <row r="15749" spans="4:5">
      <c r="D15749" s="19"/>
      <c r="E15749" s="19"/>
    </row>
    <row r="15750" spans="4:5">
      <c r="D15750" s="19"/>
      <c r="E15750" s="19"/>
    </row>
    <row r="15751" spans="4:5">
      <c r="D15751" s="19"/>
      <c r="E15751" s="19"/>
    </row>
    <row r="15752" spans="4:5">
      <c r="D15752" s="19"/>
      <c r="E15752" s="19"/>
    </row>
    <row r="15753" spans="4:5">
      <c r="D15753" s="19"/>
      <c r="E15753" s="19"/>
    </row>
    <row r="15754" spans="4:5">
      <c r="D15754" s="19"/>
      <c r="E15754" s="19"/>
    </row>
    <row r="15755" spans="4:5">
      <c r="D15755" s="19"/>
      <c r="E15755" s="19"/>
    </row>
    <row r="15756" spans="4:5">
      <c r="D15756" s="19"/>
      <c r="E15756" s="19"/>
    </row>
    <row r="15757" spans="4:5">
      <c r="D15757" s="19"/>
      <c r="E15757" s="19"/>
    </row>
    <row r="15758" spans="4:5">
      <c r="D15758" s="19"/>
      <c r="E15758" s="19"/>
    </row>
    <row r="15759" spans="4:5">
      <c r="D15759" s="19"/>
      <c r="E15759" s="19"/>
    </row>
    <row r="15760" spans="4:5">
      <c r="D15760" s="19"/>
      <c r="E15760" s="19"/>
    </row>
    <row r="15761" spans="4:5">
      <c r="D15761" s="19"/>
      <c r="E15761" s="19"/>
    </row>
    <row r="15762" spans="4:5">
      <c r="D15762" s="19"/>
      <c r="E15762" s="19"/>
    </row>
    <row r="15763" spans="4:5">
      <c r="D15763" s="19"/>
      <c r="E15763" s="19"/>
    </row>
    <row r="15764" spans="4:5">
      <c r="D15764" s="19"/>
      <c r="E15764" s="19"/>
    </row>
    <row r="15765" spans="4:5">
      <c r="D15765" s="19"/>
      <c r="E15765" s="19"/>
    </row>
    <row r="15766" spans="4:5">
      <c r="D15766" s="19"/>
      <c r="E15766" s="19"/>
    </row>
    <row r="15767" spans="4:5">
      <c r="D15767" s="19"/>
      <c r="E15767" s="19"/>
    </row>
    <row r="15768" spans="4:5">
      <c r="D15768" s="19"/>
      <c r="E15768" s="19"/>
    </row>
    <row r="15769" spans="4:5">
      <c r="D15769" s="19"/>
      <c r="E15769" s="19"/>
    </row>
    <row r="15770" spans="4:5">
      <c r="D15770" s="19"/>
      <c r="E15770" s="19"/>
    </row>
    <row r="15771" spans="4:5">
      <c r="D15771" s="19"/>
      <c r="E15771" s="19"/>
    </row>
    <row r="15772" spans="4:5">
      <c r="D15772" s="19"/>
      <c r="E15772" s="19"/>
    </row>
    <row r="15773" spans="4:5">
      <c r="D15773" s="19"/>
      <c r="E15773" s="19"/>
    </row>
    <row r="15774" spans="4:5">
      <c r="D15774" s="19"/>
      <c r="E15774" s="19"/>
    </row>
    <row r="15775" spans="4:5">
      <c r="D15775" s="19"/>
      <c r="E15775" s="19"/>
    </row>
    <row r="15776" spans="4:5">
      <c r="D15776" s="19"/>
      <c r="E15776" s="19"/>
    </row>
    <row r="15777" spans="4:5">
      <c r="D15777" s="19"/>
      <c r="E15777" s="19"/>
    </row>
    <row r="15778" spans="4:5">
      <c r="D15778" s="19"/>
      <c r="E15778" s="19"/>
    </row>
    <row r="15779" spans="4:5">
      <c r="D15779" s="19"/>
      <c r="E15779" s="19"/>
    </row>
    <row r="15780" spans="4:5">
      <c r="D15780" s="19"/>
      <c r="E15780" s="19"/>
    </row>
    <row r="15781" spans="4:5">
      <c r="D15781" s="19"/>
      <c r="E15781" s="19"/>
    </row>
    <row r="15782" spans="4:5">
      <c r="D15782" s="19"/>
      <c r="E15782" s="19"/>
    </row>
    <row r="15783" spans="4:5">
      <c r="D15783" s="19"/>
      <c r="E15783" s="19"/>
    </row>
    <row r="15784" spans="4:5">
      <c r="D15784" s="19"/>
      <c r="E15784" s="19"/>
    </row>
    <row r="15785" spans="4:5">
      <c r="D15785" s="19"/>
      <c r="E15785" s="19"/>
    </row>
    <row r="15786" spans="4:5">
      <c r="D15786" s="19"/>
      <c r="E15786" s="19"/>
    </row>
    <row r="15787" spans="4:5">
      <c r="D15787" s="19"/>
      <c r="E15787" s="19"/>
    </row>
    <row r="15788" spans="4:5">
      <c r="D15788" s="19"/>
      <c r="E15788" s="19"/>
    </row>
    <row r="15789" spans="4:5">
      <c r="D15789" s="19"/>
      <c r="E15789" s="19"/>
    </row>
    <row r="15790" spans="4:5">
      <c r="D15790" s="19"/>
      <c r="E15790" s="19"/>
    </row>
    <row r="15791" spans="4:5">
      <c r="D15791" s="19"/>
      <c r="E15791" s="19"/>
    </row>
    <row r="15792" spans="4:5">
      <c r="D15792" s="19"/>
      <c r="E15792" s="19"/>
    </row>
    <row r="15793" spans="4:5">
      <c r="D15793" s="19"/>
      <c r="E15793" s="19"/>
    </row>
    <row r="15794" spans="4:5">
      <c r="D15794" s="19"/>
      <c r="E15794" s="19"/>
    </row>
    <row r="15795" spans="4:5">
      <c r="D15795" s="19"/>
      <c r="E15795" s="19"/>
    </row>
    <row r="15796" spans="4:5">
      <c r="D15796" s="19"/>
      <c r="E15796" s="19"/>
    </row>
    <row r="15797" spans="4:5">
      <c r="D15797" s="19"/>
      <c r="E15797" s="19"/>
    </row>
    <row r="15798" spans="4:5">
      <c r="D15798" s="19"/>
      <c r="E15798" s="19"/>
    </row>
    <row r="15799" spans="4:5">
      <c r="D15799" s="19"/>
      <c r="E15799" s="19"/>
    </row>
    <row r="15800" spans="4:5">
      <c r="D15800" s="19"/>
      <c r="E15800" s="19"/>
    </row>
    <row r="15801" spans="4:5">
      <c r="D15801" s="19"/>
      <c r="E15801" s="19"/>
    </row>
    <row r="15802" spans="4:5">
      <c r="D15802" s="19"/>
      <c r="E15802" s="19"/>
    </row>
    <row r="15803" spans="4:5">
      <c r="D15803" s="19"/>
      <c r="E15803" s="19"/>
    </row>
    <row r="15804" spans="4:5">
      <c r="D15804" s="19"/>
      <c r="E15804" s="19"/>
    </row>
    <row r="15805" spans="4:5">
      <c r="D15805" s="19"/>
      <c r="E15805" s="19"/>
    </row>
    <row r="15806" spans="4:5">
      <c r="D15806" s="19"/>
      <c r="E15806" s="19"/>
    </row>
    <row r="15807" spans="4:5">
      <c r="D15807" s="19"/>
      <c r="E15807" s="19"/>
    </row>
    <row r="15808" spans="4:5">
      <c r="D15808" s="19"/>
      <c r="E15808" s="19"/>
    </row>
    <row r="15809" spans="4:5">
      <c r="D15809" s="19"/>
      <c r="E15809" s="19"/>
    </row>
    <row r="15810" spans="4:5">
      <c r="D15810" s="19"/>
      <c r="E15810" s="19"/>
    </row>
    <row r="15811" spans="4:5">
      <c r="D15811" s="19"/>
      <c r="E15811" s="19"/>
    </row>
    <row r="15812" spans="4:5">
      <c r="D15812" s="19"/>
      <c r="E15812" s="19"/>
    </row>
    <row r="15813" spans="4:5">
      <c r="D15813" s="19"/>
      <c r="E15813" s="19"/>
    </row>
    <row r="15814" spans="4:5">
      <c r="D15814" s="19"/>
      <c r="E15814" s="19"/>
    </row>
    <row r="15815" spans="4:5">
      <c r="D15815" s="19"/>
      <c r="E15815" s="19"/>
    </row>
    <row r="15816" spans="4:5">
      <c r="D15816" s="19"/>
      <c r="E15816" s="19"/>
    </row>
    <row r="15817" spans="4:5">
      <c r="D15817" s="19"/>
      <c r="E15817" s="19"/>
    </row>
    <row r="15818" spans="4:5">
      <c r="D15818" s="19"/>
      <c r="E15818" s="19"/>
    </row>
    <row r="15819" spans="4:5">
      <c r="D15819" s="19"/>
      <c r="E15819" s="19"/>
    </row>
    <row r="15820" spans="4:5">
      <c r="D15820" s="19"/>
      <c r="E15820" s="19"/>
    </row>
    <row r="15821" spans="4:5">
      <c r="D15821" s="19"/>
      <c r="E15821" s="19"/>
    </row>
    <row r="15822" spans="4:5">
      <c r="D15822" s="19"/>
      <c r="E15822" s="19"/>
    </row>
    <row r="15823" spans="4:5">
      <c r="D15823" s="19"/>
      <c r="E15823" s="19"/>
    </row>
    <row r="15824" spans="4:5">
      <c r="D15824" s="19"/>
      <c r="E15824" s="19"/>
    </row>
    <row r="15825" spans="4:5">
      <c r="D15825" s="19"/>
      <c r="E15825" s="19"/>
    </row>
    <row r="15826" spans="4:5">
      <c r="D15826" s="19"/>
      <c r="E15826" s="19"/>
    </row>
    <row r="15827" spans="4:5">
      <c r="D15827" s="19"/>
      <c r="E15827" s="19"/>
    </row>
    <row r="15828" spans="4:5">
      <c r="D15828" s="19"/>
      <c r="E15828" s="19"/>
    </row>
    <row r="15829" spans="4:5">
      <c r="D15829" s="19"/>
      <c r="E15829" s="19"/>
    </row>
    <row r="15830" spans="4:5">
      <c r="D15830" s="19"/>
      <c r="E15830" s="19"/>
    </row>
    <row r="15831" spans="4:5">
      <c r="D15831" s="19"/>
      <c r="E15831" s="19"/>
    </row>
    <row r="15832" spans="4:5">
      <c r="D15832" s="19"/>
      <c r="E15832" s="19"/>
    </row>
    <row r="15833" spans="4:5">
      <c r="D15833" s="19"/>
      <c r="E15833" s="19"/>
    </row>
    <row r="15834" spans="4:5">
      <c r="D15834" s="19"/>
      <c r="E15834" s="19"/>
    </row>
    <row r="15835" spans="4:5">
      <c r="D15835" s="19"/>
      <c r="E15835" s="19"/>
    </row>
    <row r="15836" spans="4:5">
      <c r="D15836" s="19"/>
      <c r="E15836" s="19"/>
    </row>
    <row r="15837" spans="4:5">
      <c r="D15837" s="19"/>
      <c r="E15837" s="19"/>
    </row>
    <row r="15838" spans="4:5">
      <c r="D15838" s="19"/>
      <c r="E15838" s="19"/>
    </row>
    <row r="15839" spans="4:5">
      <c r="D15839" s="19"/>
      <c r="E15839" s="19"/>
    </row>
    <row r="15840" spans="4:5">
      <c r="D15840" s="19"/>
      <c r="E15840" s="19"/>
    </row>
    <row r="15841" spans="4:5">
      <c r="D15841" s="19"/>
      <c r="E15841" s="19"/>
    </row>
    <row r="15842" spans="4:5">
      <c r="D15842" s="19"/>
      <c r="E15842" s="19"/>
    </row>
    <row r="15843" spans="4:5">
      <c r="D15843" s="19"/>
      <c r="E15843" s="19"/>
    </row>
    <row r="15844" spans="4:5">
      <c r="D15844" s="19"/>
      <c r="E15844" s="19"/>
    </row>
    <row r="15845" spans="4:5">
      <c r="D15845" s="19"/>
      <c r="E15845" s="19"/>
    </row>
    <row r="15846" spans="4:5">
      <c r="D15846" s="19"/>
      <c r="E15846" s="19"/>
    </row>
    <row r="15847" spans="4:5">
      <c r="D15847" s="19"/>
      <c r="E15847" s="19"/>
    </row>
    <row r="15848" spans="4:5">
      <c r="D15848" s="19"/>
      <c r="E15848" s="19"/>
    </row>
    <row r="15849" spans="4:5">
      <c r="D15849" s="19"/>
      <c r="E15849" s="19"/>
    </row>
    <row r="15850" spans="4:5">
      <c r="D15850" s="19"/>
      <c r="E15850" s="19"/>
    </row>
    <row r="15851" spans="4:5">
      <c r="D15851" s="19"/>
      <c r="E15851" s="19"/>
    </row>
    <row r="15852" spans="4:5">
      <c r="D15852" s="19"/>
      <c r="E15852" s="19"/>
    </row>
    <row r="15853" spans="4:5">
      <c r="D15853" s="19"/>
      <c r="E15853" s="19"/>
    </row>
    <row r="15854" spans="4:5">
      <c r="D15854" s="19"/>
      <c r="E15854" s="19"/>
    </row>
    <row r="15855" spans="4:5">
      <c r="D15855" s="19"/>
      <c r="E15855" s="19"/>
    </row>
    <row r="15856" spans="4:5">
      <c r="D15856" s="19"/>
      <c r="E15856" s="19"/>
    </row>
    <row r="15857" spans="4:5">
      <c r="D15857" s="19"/>
      <c r="E15857" s="19"/>
    </row>
    <row r="15858" spans="4:5">
      <c r="D15858" s="19"/>
      <c r="E15858" s="19"/>
    </row>
    <row r="15859" spans="4:5">
      <c r="D15859" s="19"/>
      <c r="E15859" s="19"/>
    </row>
    <row r="15860" spans="4:5">
      <c r="D15860" s="19"/>
      <c r="E15860" s="19"/>
    </row>
    <row r="15861" spans="4:5">
      <c r="D15861" s="19"/>
      <c r="E15861" s="19"/>
    </row>
    <row r="15862" spans="4:5">
      <c r="D15862" s="19"/>
      <c r="E15862" s="19"/>
    </row>
    <row r="15863" spans="4:5">
      <c r="D15863" s="19"/>
      <c r="E15863" s="19"/>
    </row>
    <row r="15864" spans="4:5">
      <c r="D15864" s="19"/>
      <c r="E15864" s="19"/>
    </row>
    <row r="15865" spans="4:5">
      <c r="D15865" s="19"/>
      <c r="E15865" s="19"/>
    </row>
    <row r="15866" spans="4:5">
      <c r="D15866" s="19"/>
      <c r="E15866" s="19"/>
    </row>
    <row r="15867" spans="4:5">
      <c r="D15867" s="19"/>
      <c r="E15867" s="19"/>
    </row>
    <row r="15868" spans="4:5">
      <c r="D15868" s="19"/>
      <c r="E15868" s="19"/>
    </row>
    <row r="15869" spans="4:5">
      <c r="D15869" s="19"/>
      <c r="E15869" s="19"/>
    </row>
    <row r="15870" spans="4:5">
      <c r="D15870" s="19"/>
      <c r="E15870" s="19"/>
    </row>
    <row r="15871" spans="4:5">
      <c r="D15871" s="19"/>
      <c r="E15871" s="19"/>
    </row>
    <row r="15872" spans="4:5">
      <c r="D15872" s="19"/>
      <c r="E15872" s="19"/>
    </row>
    <row r="15873" spans="4:5">
      <c r="D15873" s="19"/>
      <c r="E15873" s="19"/>
    </row>
    <row r="15874" spans="4:5">
      <c r="D15874" s="19"/>
      <c r="E15874" s="19"/>
    </row>
    <row r="15875" spans="4:5">
      <c r="D15875" s="19"/>
      <c r="E15875" s="19"/>
    </row>
    <row r="15876" spans="4:5">
      <c r="D15876" s="19"/>
      <c r="E15876" s="19"/>
    </row>
    <row r="15877" spans="4:5">
      <c r="D15877" s="19"/>
      <c r="E15877" s="19"/>
    </row>
    <row r="15878" spans="4:5">
      <c r="D15878" s="19"/>
      <c r="E15878" s="19"/>
    </row>
    <row r="15879" spans="4:5">
      <c r="D15879" s="19"/>
      <c r="E15879" s="19"/>
    </row>
    <row r="15880" spans="4:5">
      <c r="D15880" s="19"/>
      <c r="E15880" s="19"/>
    </row>
    <row r="15881" spans="4:5">
      <c r="D15881" s="19"/>
      <c r="E15881" s="19"/>
    </row>
    <row r="15882" spans="4:5">
      <c r="D15882" s="19"/>
      <c r="E15882" s="19"/>
    </row>
    <row r="15883" spans="4:5">
      <c r="D15883" s="19"/>
      <c r="E15883" s="19"/>
    </row>
    <row r="15884" spans="4:5">
      <c r="D15884" s="19"/>
      <c r="E15884" s="19"/>
    </row>
    <row r="15885" spans="4:5">
      <c r="D15885" s="19"/>
      <c r="E15885" s="19"/>
    </row>
    <row r="15886" spans="4:5">
      <c r="D15886" s="19"/>
      <c r="E15886" s="19"/>
    </row>
    <row r="15887" spans="4:5">
      <c r="D15887" s="19"/>
      <c r="E15887" s="19"/>
    </row>
    <row r="15888" spans="4:5">
      <c r="D15888" s="19"/>
      <c r="E15888" s="19"/>
    </row>
    <row r="15889" spans="4:5">
      <c r="D15889" s="19"/>
      <c r="E15889" s="19"/>
    </row>
    <row r="15890" spans="4:5">
      <c r="D15890" s="19"/>
      <c r="E15890" s="19"/>
    </row>
    <row r="15891" spans="4:5">
      <c r="D15891" s="19"/>
      <c r="E15891" s="19"/>
    </row>
    <row r="15892" spans="4:5">
      <c r="D15892" s="19"/>
      <c r="E15892" s="19"/>
    </row>
    <row r="15893" spans="4:5">
      <c r="D15893" s="19"/>
      <c r="E15893" s="19"/>
    </row>
    <row r="15894" spans="4:5">
      <c r="D15894" s="19"/>
      <c r="E15894" s="19"/>
    </row>
    <row r="15895" spans="4:5">
      <c r="D15895" s="19"/>
      <c r="E15895" s="19"/>
    </row>
    <row r="15896" spans="4:5">
      <c r="D15896" s="19"/>
      <c r="E15896" s="19"/>
    </row>
    <row r="15897" spans="4:5">
      <c r="D15897" s="19"/>
      <c r="E15897" s="19"/>
    </row>
    <row r="15898" spans="4:5">
      <c r="D15898" s="19"/>
      <c r="E15898" s="19"/>
    </row>
    <row r="15899" spans="4:5">
      <c r="D15899" s="19"/>
      <c r="E15899" s="19"/>
    </row>
    <row r="15900" spans="4:5">
      <c r="D15900" s="19"/>
      <c r="E15900" s="19"/>
    </row>
    <row r="15901" spans="4:5">
      <c r="D15901" s="19"/>
      <c r="E15901" s="19"/>
    </row>
    <row r="15902" spans="4:5">
      <c r="D15902" s="19"/>
      <c r="E15902" s="19"/>
    </row>
    <row r="15903" spans="4:5">
      <c r="D15903" s="19"/>
      <c r="E15903" s="19"/>
    </row>
    <row r="15904" spans="4:5">
      <c r="D15904" s="19"/>
      <c r="E15904" s="19"/>
    </row>
    <row r="15905" spans="4:5">
      <c r="D15905" s="19"/>
      <c r="E15905" s="19"/>
    </row>
    <row r="15906" spans="4:5">
      <c r="D15906" s="19"/>
      <c r="E15906" s="19"/>
    </row>
    <row r="15907" spans="4:5">
      <c r="D15907" s="19"/>
      <c r="E15907" s="19"/>
    </row>
    <row r="15908" spans="4:5">
      <c r="D15908" s="19"/>
      <c r="E15908" s="19"/>
    </row>
    <row r="15909" spans="4:5">
      <c r="D15909" s="19"/>
      <c r="E15909" s="19"/>
    </row>
    <row r="15910" spans="4:5">
      <c r="D15910" s="19"/>
      <c r="E15910" s="19"/>
    </row>
    <row r="15911" spans="4:5">
      <c r="D15911" s="19"/>
      <c r="E15911" s="19"/>
    </row>
    <row r="15912" spans="4:5">
      <c r="D15912" s="19"/>
      <c r="E15912" s="19"/>
    </row>
    <row r="15913" spans="4:5">
      <c r="D15913" s="19"/>
      <c r="E15913" s="19"/>
    </row>
    <row r="15914" spans="4:5">
      <c r="D15914" s="19"/>
      <c r="E15914" s="19"/>
    </row>
    <row r="15915" spans="4:5">
      <c r="D15915" s="19"/>
      <c r="E15915" s="19"/>
    </row>
    <row r="15916" spans="4:5">
      <c r="D15916" s="19"/>
      <c r="E15916" s="19"/>
    </row>
    <row r="15917" spans="4:5">
      <c r="D15917" s="19"/>
      <c r="E15917" s="19"/>
    </row>
    <row r="15918" spans="4:5">
      <c r="D15918" s="19"/>
      <c r="E15918" s="19"/>
    </row>
    <row r="15919" spans="4:5">
      <c r="D15919" s="19"/>
      <c r="E15919" s="19"/>
    </row>
    <row r="15920" spans="4:5">
      <c r="D15920" s="19"/>
      <c r="E15920" s="19"/>
    </row>
    <row r="15921" spans="4:5">
      <c r="D15921" s="19"/>
      <c r="E15921" s="19"/>
    </row>
    <row r="15922" spans="4:5">
      <c r="D15922" s="19"/>
      <c r="E15922" s="19"/>
    </row>
    <row r="15923" spans="4:5">
      <c r="D15923" s="19"/>
      <c r="E15923" s="19"/>
    </row>
    <row r="15924" spans="4:5">
      <c r="D15924" s="19"/>
      <c r="E15924" s="19"/>
    </row>
    <row r="15925" spans="4:5">
      <c r="D15925" s="19"/>
      <c r="E15925" s="19"/>
    </row>
    <row r="15926" spans="4:5">
      <c r="D15926" s="19"/>
      <c r="E15926" s="19"/>
    </row>
    <row r="15927" spans="4:5">
      <c r="D15927" s="19"/>
      <c r="E15927" s="19"/>
    </row>
    <row r="15928" spans="4:5">
      <c r="D15928" s="19"/>
      <c r="E15928" s="19"/>
    </row>
    <row r="15929" spans="4:5">
      <c r="D15929" s="19"/>
      <c r="E15929" s="19"/>
    </row>
    <row r="15930" spans="4:5">
      <c r="D15930" s="19"/>
      <c r="E15930" s="19"/>
    </row>
    <row r="15931" spans="4:5">
      <c r="D15931" s="19"/>
      <c r="E15931" s="19"/>
    </row>
    <row r="15932" spans="4:5">
      <c r="D15932" s="19"/>
      <c r="E15932" s="19"/>
    </row>
    <row r="15933" spans="4:5">
      <c r="D15933" s="19"/>
      <c r="E15933" s="19"/>
    </row>
    <row r="15934" spans="4:5">
      <c r="D15934" s="19"/>
      <c r="E15934" s="19"/>
    </row>
    <row r="15935" spans="4:5">
      <c r="D15935" s="19"/>
      <c r="E15935" s="19"/>
    </row>
    <row r="15936" spans="4:5">
      <c r="D15936" s="19"/>
      <c r="E15936" s="19"/>
    </row>
    <row r="15937" spans="4:5">
      <c r="D15937" s="19"/>
      <c r="E15937" s="19"/>
    </row>
    <row r="15938" spans="4:5">
      <c r="D15938" s="19"/>
      <c r="E15938" s="19"/>
    </row>
    <row r="15939" spans="4:5">
      <c r="D15939" s="19"/>
      <c r="E15939" s="19"/>
    </row>
    <row r="15940" spans="4:5">
      <c r="D15940" s="19"/>
      <c r="E15940" s="19"/>
    </row>
    <row r="15941" spans="4:5">
      <c r="D15941" s="19"/>
      <c r="E15941" s="19"/>
    </row>
    <row r="15942" spans="4:5">
      <c r="D15942" s="19"/>
      <c r="E15942" s="19"/>
    </row>
    <row r="15943" spans="4:5">
      <c r="D15943" s="19"/>
      <c r="E15943" s="19"/>
    </row>
    <row r="15944" spans="4:5">
      <c r="D15944" s="19"/>
      <c r="E15944" s="19"/>
    </row>
    <row r="15945" spans="4:5">
      <c r="D15945" s="19"/>
      <c r="E15945" s="19"/>
    </row>
    <row r="15946" spans="4:5">
      <c r="D15946" s="19"/>
      <c r="E15946" s="19"/>
    </row>
    <row r="15947" spans="4:5">
      <c r="D15947" s="19"/>
      <c r="E15947" s="19"/>
    </row>
    <row r="15948" spans="4:5">
      <c r="D15948" s="19"/>
      <c r="E15948" s="19"/>
    </row>
    <row r="15949" spans="4:5">
      <c r="D15949" s="19"/>
      <c r="E15949" s="19"/>
    </row>
    <row r="15950" spans="4:5">
      <c r="D15950" s="19"/>
      <c r="E15950" s="19"/>
    </row>
    <row r="15951" spans="4:5">
      <c r="D15951" s="19"/>
      <c r="E15951" s="19"/>
    </row>
    <row r="15952" spans="4:5">
      <c r="D15952" s="19"/>
      <c r="E15952" s="19"/>
    </row>
    <row r="15953" spans="4:5">
      <c r="D15953" s="19"/>
      <c r="E15953" s="19"/>
    </row>
    <row r="15954" spans="4:5">
      <c r="D15954" s="19"/>
      <c r="E15954" s="19"/>
    </row>
    <row r="15955" spans="4:5">
      <c r="D15955" s="19"/>
      <c r="E15955" s="19"/>
    </row>
    <row r="15956" spans="4:5">
      <c r="D15956" s="19"/>
      <c r="E15956" s="19"/>
    </row>
    <row r="15957" spans="4:5">
      <c r="D15957" s="19"/>
      <c r="E15957" s="19"/>
    </row>
    <row r="15958" spans="4:5">
      <c r="D15958" s="19"/>
      <c r="E15958" s="19"/>
    </row>
    <row r="15959" spans="4:5">
      <c r="D15959" s="19"/>
      <c r="E15959" s="19"/>
    </row>
    <row r="15960" spans="4:5">
      <c r="D15960" s="19"/>
      <c r="E15960" s="19"/>
    </row>
    <row r="15961" spans="4:5">
      <c r="D15961" s="19"/>
      <c r="E15961" s="19"/>
    </row>
    <row r="15962" spans="4:5">
      <c r="D15962" s="19"/>
      <c r="E15962" s="19"/>
    </row>
    <row r="15963" spans="4:5">
      <c r="D15963" s="19"/>
      <c r="E15963" s="19"/>
    </row>
    <row r="15964" spans="4:5">
      <c r="D15964" s="19"/>
      <c r="E15964" s="19"/>
    </row>
    <row r="15965" spans="4:5">
      <c r="D15965" s="19"/>
      <c r="E15965" s="19"/>
    </row>
    <row r="15966" spans="4:5">
      <c r="D15966" s="19"/>
      <c r="E15966" s="19"/>
    </row>
    <row r="15967" spans="4:5">
      <c r="D15967" s="19"/>
      <c r="E15967" s="19"/>
    </row>
    <row r="15968" spans="4:5">
      <c r="D15968" s="19"/>
      <c r="E15968" s="19"/>
    </row>
    <row r="15969" spans="4:5">
      <c r="D15969" s="19"/>
      <c r="E15969" s="19"/>
    </row>
    <row r="15970" spans="4:5">
      <c r="D15970" s="19"/>
      <c r="E15970" s="19"/>
    </row>
    <row r="15971" spans="4:5">
      <c r="D15971" s="19"/>
      <c r="E15971" s="19"/>
    </row>
    <row r="15972" spans="4:5">
      <c r="D15972" s="19"/>
      <c r="E15972" s="19"/>
    </row>
    <row r="15973" spans="4:5">
      <c r="D15973" s="19"/>
      <c r="E15973" s="19"/>
    </row>
    <row r="15974" spans="4:5">
      <c r="D15974" s="19"/>
      <c r="E15974" s="19"/>
    </row>
    <row r="15975" spans="4:5">
      <c r="D15975" s="19"/>
      <c r="E15975" s="19"/>
    </row>
    <row r="15976" spans="4:5">
      <c r="D15976" s="19"/>
      <c r="E15976" s="19"/>
    </row>
    <row r="15977" spans="4:5">
      <c r="D15977" s="19"/>
      <c r="E15977" s="19"/>
    </row>
    <row r="15978" spans="4:5">
      <c r="D15978" s="19"/>
      <c r="E15978" s="19"/>
    </row>
    <row r="15979" spans="4:5">
      <c r="D15979" s="19"/>
      <c r="E15979" s="19"/>
    </row>
    <row r="15980" spans="4:5">
      <c r="D15980" s="19"/>
      <c r="E15980" s="19"/>
    </row>
    <row r="15981" spans="4:5">
      <c r="D15981" s="19"/>
      <c r="E15981" s="19"/>
    </row>
    <row r="15982" spans="4:5">
      <c r="D15982" s="19"/>
      <c r="E15982" s="19"/>
    </row>
    <row r="15983" spans="4:5">
      <c r="D15983" s="19"/>
      <c r="E15983" s="19"/>
    </row>
    <row r="15984" spans="4:5">
      <c r="D15984" s="19"/>
      <c r="E15984" s="19"/>
    </row>
    <row r="15985" spans="4:5">
      <c r="D15985" s="19"/>
      <c r="E15985" s="19"/>
    </row>
    <row r="15986" spans="4:5">
      <c r="D15986" s="19"/>
      <c r="E15986" s="19"/>
    </row>
    <row r="15987" spans="4:5">
      <c r="D15987" s="19"/>
      <c r="E15987" s="19"/>
    </row>
    <row r="15988" spans="4:5">
      <c r="D15988" s="19"/>
      <c r="E15988" s="19"/>
    </row>
    <row r="15989" spans="4:5">
      <c r="D15989" s="19"/>
      <c r="E15989" s="19"/>
    </row>
    <row r="15990" spans="4:5">
      <c r="D15990" s="19"/>
      <c r="E15990" s="19"/>
    </row>
    <row r="15991" spans="4:5">
      <c r="D15991" s="19"/>
      <c r="E15991" s="19"/>
    </row>
    <row r="15992" spans="4:5">
      <c r="D15992" s="19"/>
      <c r="E15992" s="19"/>
    </row>
    <row r="15993" spans="4:5">
      <c r="D15993" s="19"/>
      <c r="E15993" s="19"/>
    </row>
    <row r="15994" spans="4:5">
      <c r="D15994" s="19"/>
      <c r="E15994" s="19"/>
    </row>
    <row r="15995" spans="4:5">
      <c r="D15995" s="19"/>
      <c r="E15995" s="19"/>
    </row>
    <row r="15996" spans="4:5">
      <c r="D15996" s="19"/>
      <c r="E15996" s="19"/>
    </row>
    <row r="15997" spans="4:5">
      <c r="D15997" s="19"/>
      <c r="E15997" s="19"/>
    </row>
    <row r="15998" spans="4:5">
      <c r="D15998" s="19"/>
      <c r="E15998" s="19"/>
    </row>
    <row r="15999" spans="4:5">
      <c r="D15999" s="19"/>
      <c r="E15999" s="19"/>
    </row>
    <row r="16000" spans="4:5">
      <c r="D16000" s="19"/>
      <c r="E16000" s="19"/>
    </row>
    <row r="16001" spans="4:5">
      <c r="D16001" s="19"/>
      <c r="E16001" s="19"/>
    </row>
    <row r="16002" spans="4:5">
      <c r="D16002" s="19"/>
      <c r="E16002" s="19"/>
    </row>
    <row r="16003" spans="4:5">
      <c r="D16003" s="19"/>
      <c r="E16003" s="19"/>
    </row>
    <row r="16004" spans="4:5">
      <c r="D16004" s="19"/>
      <c r="E16004" s="19"/>
    </row>
    <row r="16005" spans="4:5">
      <c r="D16005" s="19"/>
      <c r="E16005" s="19"/>
    </row>
    <row r="16006" spans="4:5">
      <c r="D16006" s="19"/>
      <c r="E16006" s="19"/>
    </row>
    <row r="16007" spans="4:5">
      <c r="D16007" s="19"/>
      <c r="E16007" s="19"/>
    </row>
    <row r="16008" spans="4:5">
      <c r="D16008" s="19"/>
      <c r="E16008" s="19"/>
    </row>
    <row r="16009" spans="4:5">
      <c r="D16009" s="19"/>
      <c r="E16009" s="19"/>
    </row>
    <row r="16010" spans="4:5">
      <c r="D16010" s="19"/>
      <c r="E16010" s="19"/>
    </row>
    <row r="16011" spans="4:5">
      <c r="D16011" s="19"/>
      <c r="E16011" s="19"/>
    </row>
    <row r="16012" spans="4:5">
      <c r="D16012" s="19"/>
      <c r="E16012" s="19"/>
    </row>
    <row r="16013" spans="4:5">
      <c r="D16013" s="19"/>
      <c r="E16013" s="19"/>
    </row>
    <row r="16014" spans="4:5">
      <c r="D16014" s="19"/>
      <c r="E16014" s="19"/>
    </row>
    <row r="16015" spans="4:5">
      <c r="D16015" s="19"/>
      <c r="E16015" s="19"/>
    </row>
    <row r="16016" spans="4:5">
      <c r="D16016" s="19"/>
      <c r="E16016" s="19"/>
    </row>
    <row r="16017" spans="4:5">
      <c r="D16017" s="19"/>
      <c r="E16017" s="19"/>
    </row>
    <row r="16018" spans="4:5">
      <c r="D16018" s="19"/>
      <c r="E16018" s="19"/>
    </row>
    <row r="16019" spans="4:5">
      <c r="D16019" s="19"/>
      <c r="E16019" s="19"/>
    </row>
    <row r="16020" spans="4:5">
      <c r="D16020" s="19"/>
      <c r="E16020" s="19"/>
    </row>
    <row r="16021" spans="4:5">
      <c r="D16021" s="19"/>
      <c r="E16021" s="19"/>
    </row>
    <row r="16022" spans="4:5">
      <c r="D16022" s="19"/>
      <c r="E16022" s="19"/>
    </row>
    <row r="16023" spans="4:5">
      <c r="D16023" s="19"/>
      <c r="E16023" s="19"/>
    </row>
    <row r="16024" spans="4:5">
      <c r="D16024" s="19"/>
      <c r="E16024" s="19"/>
    </row>
    <row r="16025" spans="4:5">
      <c r="D16025" s="19"/>
      <c r="E16025" s="19"/>
    </row>
    <row r="16026" spans="4:5">
      <c r="D16026" s="19"/>
      <c r="E16026" s="19"/>
    </row>
    <row r="16027" spans="4:5">
      <c r="D16027" s="19"/>
      <c r="E16027" s="19"/>
    </row>
    <row r="16028" spans="4:5">
      <c r="D16028" s="19"/>
      <c r="E16028" s="19"/>
    </row>
    <row r="16029" spans="4:5">
      <c r="D16029" s="19"/>
      <c r="E16029" s="19"/>
    </row>
    <row r="16030" spans="4:5">
      <c r="D16030" s="19"/>
      <c r="E16030" s="19"/>
    </row>
    <row r="16031" spans="4:5">
      <c r="D16031" s="19"/>
      <c r="E16031" s="19"/>
    </row>
    <row r="16032" spans="4:5">
      <c r="D16032" s="19"/>
      <c r="E16032" s="19"/>
    </row>
    <row r="16033" spans="4:5">
      <c r="D16033" s="19"/>
      <c r="E16033" s="19"/>
    </row>
    <row r="16034" spans="4:5">
      <c r="D16034" s="19"/>
      <c r="E16034" s="19"/>
    </row>
    <row r="16035" spans="4:5">
      <c r="D16035" s="19"/>
      <c r="E16035" s="19"/>
    </row>
    <row r="16036" spans="4:5">
      <c r="D16036" s="19"/>
      <c r="E16036" s="19"/>
    </row>
    <row r="16037" spans="4:5">
      <c r="D16037" s="19"/>
      <c r="E16037" s="19"/>
    </row>
    <row r="16038" spans="4:5">
      <c r="D16038" s="19"/>
      <c r="E16038" s="19"/>
    </row>
    <row r="16039" spans="4:5">
      <c r="D16039" s="19"/>
      <c r="E16039" s="19"/>
    </row>
    <row r="16040" spans="4:5">
      <c r="D16040" s="19"/>
      <c r="E16040" s="19"/>
    </row>
    <row r="16041" spans="4:5">
      <c r="D16041" s="19"/>
      <c r="E16041" s="19"/>
    </row>
    <row r="16042" spans="4:5">
      <c r="D16042" s="19"/>
      <c r="E16042" s="19"/>
    </row>
    <row r="16043" spans="4:5">
      <c r="D16043" s="19"/>
      <c r="E16043" s="19"/>
    </row>
    <row r="16044" spans="4:5">
      <c r="D16044" s="19"/>
      <c r="E16044" s="19"/>
    </row>
    <row r="16045" spans="4:5">
      <c r="D16045" s="19"/>
      <c r="E16045" s="19"/>
    </row>
    <row r="16046" spans="4:5">
      <c r="D16046" s="19"/>
      <c r="E16046" s="19"/>
    </row>
    <row r="16047" spans="4:5">
      <c r="D16047" s="19"/>
      <c r="E16047" s="19"/>
    </row>
    <row r="16048" spans="4:5">
      <c r="D16048" s="19"/>
      <c r="E16048" s="19"/>
    </row>
    <row r="16049" spans="4:5">
      <c r="D16049" s="19"/>
      <c r="E16049" s="19"/>
    </row>
    <row r="16050" spans="4:5">
      <c r="D16050" s="19"/>
      <c r="E16050" s="19"/>
    </row>
    <row r="16051" spans="4:5">
      <c r="D16051" s="19"/>
      <c r="E16051" s="19"/>
    </row>
    <row r="16052" spans="4:5">
      <c r="D16052" s="19"/>
      <c r="E16052" s="19"/>
    </row>
    <row r="16053" spans="4:5">
      <c r="D16053" s="19"/>
      <c r="E16053" s="19"/>
    </row>
    <row r="16054" spans="4:5">
      <c r="D16054" s="19"/>
      <c r="E16054" s="19"/>
    </row>
    <row r="16055" spans="4:5">
      <c r="D16055" s="19"/>
      <c r="E16055" s="19"/>
    </row>
    <row r="16056" spans="4:5">
      <c r="D16056" s="19"/>
      <c r="E16056" s="19"/>
    </row>
    <row r="16057" spans="4:5">
      <c r="D16057" s="19"/>
      <c r="E16057" s="19"/>
    </row>
    <row r="16058" spans="4:5">
      <c r="D16058" s="19"/>
      <c r="E16058" s="19"/>
    </row>
    <row r="16059" spans="4:5">
      <c r="D16059" s="19"/>
      <c r="E16059" s="19"/>
    </row>
    <row r="16060" spans="4:5">
      <c r="D16060" s="19"/>
      <c r="E16060" s="19"/>
    </row>
    <row r="16061" spans="4:5">
      <c r="D16061" s="19"/>
      <c r="E16061" s="19"/>
    </row>
    <row r="16062" spans="4:5">
      <c r="D16062" s="19"/>
      <c r="E16062" s="19"/>
    </row>
    <row r="16063" spans="4:5">
      <c r="D16063" s="19"/>
      <c r="E16063" s="19"/>
    </row>
    <row r="16064" spans="4:5">
      <c r="D16064" s="19"/>
      <c r="E16064" s="19"/>
    </row>
    <row r="16065" spans="4:5">
      <c r="D16065" s="19"/>
      <c r="E16065" s="19"/>
    </row>
    <row r="16066" spans="4:5">
      <c r="D16066" s="19"/>
      <c r="E16066" s="19"/>
    </row>
    <row r="16067" spans="4:5">
      <c r="D16067" s="19"/>
      <c r="E16067" s="19"/>
    </row>
    <row r="16068" spans="4:5">
      <c r="D16068" s="19"/>
      <c r="E16068" s="19"/>
    </row>
    <row r="16069" spans="4:5">
      <c r="D16069" s="19"/>
      <c r="E16069" s="19"/>
    </row>
    <row r="16070" spans="4:5">
      <c r="D16070" s="19"/>
      <c r="E16070" s="19"/>
    </row>
    <row r="16071" spans="4:5">
      <c r="D16071" s="19"/>
      <c r="E16071" s="19"/>
    </row>
    <row r="16072" spans="4:5">
      <c r="D16072" s="19"/>
      <c r="E16072" s="19"/>
    </row>
    <row r="16073" spans="4:5">
      <c r="D16073" s="19"/>
      <c r="E16073" s="19"/>
    </row>
    <row r="16074" spans="4:5">
      <c r="D16074" s="19"/>
      <c r="E16074" s="19"/>
    </row>
    <row r="16075" spans="4:5">
      <c r="D16075" s="19"/>
      <c r="E16075" s="19"/>
    </row>
    <row r="16076" spans="4:5">
      <c r="D16076" s="19"/>
      <c r="E16076" s="19"/>
    </row>
    <row r="16077" spans="4:5">
      <c r="D16077" s="19"/>
      <c r="E16077" s="19"/>
    </row>
    <row r="16078" spans="4:5">
      <c r="D16078" s="19"/>
      <c r="E16078" s="19"/>
    </row>
    <row r="16079" spans="4:5">
      <c r="D16079" s="19"/>
      <c r="E16079" s="19"/>
    </row>
    <row r="16080" spans="4:5">
      <c r="D16080" s="19"/>
      <c r="E16080" s="19"/>
    </row>
    <row r="16081" spans="4:5">
      <c r="D16081" s="19"/>
      <c r="E16081" s="19"/>
    </row>
    <row r="16082" spans="4:5">
      <c r="D16082" s="19"/>
      <c r="E16082" s="19"/>
    </row>
    <row r="16083" spans="4:5">
      <c r="D16083" s="19"/>
      <c r="E16083" s="19"/>
    </row>
    <row r="16084" spans="4:5">
      <c r="D16084" s="19"/>
      <c r="E16084" s="19"/>
    </row>
    <row r="16085" spans="4:5">
      <c r="D16085" s="19"/>
      <c r="E16085" s="19"/>
    </row>
    <row r="16086" spans="4:5">
      <c r="D16086" s="19"/>
      <c r="E16086" s="19"/>
    </row>
    <row r="16087" spans="4:5">
      <c r="D16087" s="19"/>
      <c r="E16087" s="19"/>
    </row>
    <row r="16088" spans="4:5">
      <c r="D16088" s="19"/>
      <c r="E16088" s="19"/>
    </row>
    <row r="16089" spans="4:5">
      <c r="D16089" s="19"/>
      <c r="E16089" s="19"/>
    </row>
    <row r="16090" spans="4:5">
      <c r="D16090" s="19"/>
      <c r="E16090" s="19"/>
    </row>
    <row r="16091" spans="4:5">
      <c r="D16091" s="19"/>
      <c r="E16091" s="19"/>
    </row>
    <row r="16092" spans="4:5">
      <c r="D16092" s="19"/>
      <c r="E16092" s="19"/>
    </row>
    <row r="16093" spans="4:5">
      <c r="D16093" s="19"/>
      <c r="E16093" s="19"/>
    </row>
    <row r="16094" spans="4:5">
      <c r="D16094" s="19"/>
      <c r="E16094" s="19"/>
    </row>
    <row r="16095" spans="4:5">
      <c r="D16095" s="19"/>
      <c r="E16095" s="19"/>
    </row>
    <row r="16096" spans="4:5">
      <c r="D16096" s="19"/>
      <c r="E16096" s="19"/>
    </row>
    <row r="16097" spans="4:5">
      <c r="D16097" s="19"/>
      <c r="E16097" s="19"/>
    </row>
    <row r="16098" spans="4:5">
      <c r="D16098" s="19"/>
      <c r="E16098" s="19"/>
    </row>
    <row r="16099" spans="4:5">
      <c r="D16099" s="19"/>
      <c r="E16099" s="19"/>
    </row>
    <row r="16100" spans="4:5">
      <c r="D16100" s="19"/>
      <c r="E16100" s="19"/>
    </row>
    <row r="16101" spans="4:5">
      <c r="D16101" s="19"/>
      <c r="E16101" s="19"/>
    </row>
    <row r="16102" spans="4:5">
      <c r="D16102" s="19"/>
      <c r="E16102" s="19"/>
    </row>
    <row r="16103" spans="4:5">
      <c r="D16103" s="19"/>
      <c r="E16103" s="19"/>
    </row>
    <row r="16104" spans="4:5">
      <c r="D16104" s="19"/>
      <c r="E16104" s="19"/>
    </row>
    <row r="16105" spans="4:5">
      <c r="D16105" s="19"/>
      <c r="E16105" s="19"/>
    </row>
    <row r="16106" spans="4:5">
      <c r="D16106" s="19"/>
      <c r="E16106" s="19"/>
    </row>
    <row r="16107" spans="4:5">
      <c r="D16107" s="19"/>
      <c r="E16107" s="19"/>
    </row>
    <row r="16108" spans="4:5">
      <c r="D16108" s="19"/>
      <c r="E16108" s="19"/>
    </row>
    <row r="16109" spans="4:5">
      <c r="D16109" s="19"/>
      <c r="E16109" s="19"/>
    </row>
    <row r="16110" spans="4:5">
      <c r="D16110" s="19"/>
      <c r="E16110" s="19"/>
    </row>
    <row r="16111" spans="4:5">
      <c r="D16111" s="19"/>
      <c r="E16111" s="19"/>
    </row>
    <row r="16112" spans="4:5">
      <c r="D16112" s="19"/>
      <c r="E16112" s="19"/>
    </row>
    <row r="16113" spans="4:5">
      <c r="D16113" s="19"/>
      <c r="E16113" s="19"/>
    </row>
    <row r="16114" spans="4:5">
      <c r="D16114" s="19"/>
      <c r="E16114" s="19"/>
    </row>
    <row r="16115" spans="4:5">
      <c r="D16115" s="19"/>
      <c r="E16115" s="19"/>
    </row>
    <row r="16116" spans="4:5">
      <c r="D16116" s="19"/>
      <c r="E16116" s="19"/>
    </row>
    <row r="16117" spans="4:5">
      <c r="D16117" s="19"/>
      <c r="E16117" s="19"/>
    </row>
    <row r="16118" spans="4:5">
      <c r="D16118" s="19"/>
      <c r="E16118" s="19"/>
    </row>
    <row r="16119" spans="4:5">
      <c r="D16119" s="19"/>
      <c r="E16119" s="19"/>
    </row>
    <row r="16120" spans="4:5">
      <c r="D16120" s="19"/>
      <c r="E16120" s="19"/>
    </row>
    <row r="16121" spans="4:5">
      <c r="D16121" s="19"/>
      <c r="E16121" s="19"/>
    </row>
    <row r="16122" spans="4:5">
      <c r="D16122" s="19"/>
      <c r="E16122" s="19"/>
    </row>
    <row r="16123" spans="4:5">
      <c r="D16123" s="19"/>
      <c r="E16123" s="19"/>
    </row>
    <row r="16124" spans="4:5">
      <c r="D16124" s="19"/>
      <c r="E16124" s="19"/>
    </row>
    <row r="16125" spans="4:5">
      <c r="D16125" s="19"/>
      <c r="E16125" s="19"/>
    </row>
    <row r="16126" spans="4:5">
      <c r="D16126" s="19"/>
      <c r="E16126" s="19"/>
    </row>
    <row r="16127" spans="4:5">
      <c r="D16127" s="19"/>
      <c r="E16127" s="19"/>
    </row>
    <row r="16128" spans="4:5">
      <c r="D16128" s="19"/>
      <c r="E16128" s="19"/>
    </row>
    <row r="16129" spans="4:5">
      <c r="D16129" s="19"/>
      <c r="E16129" s="19"/>
    </row>
    <row r="16130" spans="4:5">
      <c r="D16130" s="19"/>
      <c r="E16130" s="19"/>
    </row>
    <row r="16131" spans="4:5">
      <c r="D16131" s="19"/>
      <c r="E16131" s="19"/>
    </row>
    <row r="16132" spans="4:5">
      <c r="D16132" s="19"/>
      <c r="E16132" s="19"/>
    </row>
    <row r="16133" spans="4:5">
      <c r="D16133" s="19"/>
      <c r="E16133" s="19"/>
    </row>
    <row r="16134" spans="4:5">
      <c r="D16134" s="19"/>
      <c r="E16134" s="19"/>
    </row>
    <row r="16135" spans="4:5">
      <c r="D16135" s="19"/>
      <c r="E16135" s="19"/>
    </row>
    <row r="16136" spans="4:5">
      <c r="D16136" s="19"/>
      <c r="E16136" s="19"/>
    </row>
    <row r="16137" spans="4:5">
      <c r="D16137" s="19"/>
      <c r="E16137" s="19"/>
    </row>
    <row r="16138" spans="4:5">
      <c r="D16138" s="19"/>
      <c r="E16138" s="19"/>
    </row>
    <row r="16139" spans="4:5">
      <c r="D16139" s="19"/>
      <c r="E16139" s="19"/>
    </row>
    <row r="16140" spans="4:5">
      <c r="D16140" s="19"/>
      <c r="E16140" s="19"/>
    </row>
    <row r="16141" spans="4:5">
      <c r="D16141" s="19"/>
      <c r="E16141" s="19"/>
    </row>
    <row r="16142" spans="4:5">
      <c r="D16142" s="19"/>
      <c r="E16142" s="19"/>
    </row>
    <row r="16143" spans="4:5">
      <c r="D16143" s="19"/>
      <c r="E16143" s="19"/>
    </row>
    <row r="16144" spans="4:5">
      <c r="D16144" s="19"/>
      <c r="E16144" s="19"/>
    </row>
    <row r="16145" spans="4:5">
      <c r="D16145" s="19"/>
      <c r="E16145" s="19"/>
    </row>
    <row r="16146" spans="4:5">
      <c r="D16146" s="19"/>
      <c r="E16146" s="19"/>
    </row>
    <row r="16147" spans="4:5">
      <c r="D16147" s="19"/>
      <c r="E16147" s="19"/>
    </row>
    <row r="16148" spans="4:5">
      <c r="D16148" s="19"/>
      <c r="E16148" s="19"/>
    </row>
    <row r="16149" spans="4:5">
      <c r="D16149" s="19"/>
      <c r="E16149" s="19"/>
    </row>
    <row r="16150" spans="4:5">
      <c r="D16150" s="19"/>
      <c r="E16150" s="19"/>
    </row>
    <row r="16151" spans="4:5">
      <c r="D16151" s="19"/>
      <c r="E16151" s="19"/>
    </row>
    <row r="16152" spans="4:5">
      <c r="D16152" s="19"/>
      <c r="E16152" s="19"/>
    </row>
    <row r="16153" spans="4:5">
      <c r="D16153" s="19"/>
      <c r="E16153" s="19"/>
    </row>
    <row r="16154" spans="4:5">
      <c r="D16154" s="19"/>
      <c r="E16154" s="19"/>
    </row>
    <row r="16155" spans="4:5">
      <c r="D16155" s="19"/>
      <c r="E16155" s="19"/>
    </row>
    <row r="16156" spans="4:5">
      <c r="D16156" s="19"/>
      <c r="E16156" s="19"/>
    </row>
    <row r="16157" spans="4:5">
      <c r="D16157" s="19"/>
      <c r="E16157" s="19"/>
    </row>
    <row r="16158" spans="4:5">
      <c r="D16158" s="19"/>
      <c r="E16158" s="19"/>
    </row>
    <row r="16159" spans="4:5">
      <c r="D16159" s="19"/>
      <c r="E16159" s="19"/>
    </row>
    <row r="16160" spans="4:5">
      <c r="D16160" s="19"/>
      <c r="E16160" s="19"/>
    </row>
    <row r="16161" spans="4:5">
      <c r="D16161" s="19"/>
      <c r="E16161" s="19"/>
    </row>
    <row r="16162" spans="4:5">
      <c r="D16162" s="19"/>
      <c r="E16162" s="19"/>
    </row>
    <row r="16163" spans="4:5">
      <c r="D16163" s="19"/>
      <c r="E16163" s="19"/>
    </row>
    <row r="16164" spans="4:5">
      <c r="D16164" s="19"/>
      <c r="E16164" s="19"/>
    </row>
    <row r="16165" spans="4:5">
      <c r="D16165" s="19"/>
      <c r="E16165" s="19"/>
    </row>
    <row r="16166" spans="4:5">
      <c r="D16166" s="19"/>
      <c r="E16166" s="19"/>
    </row>
    <row r="16167" spans="4:5">
      <c r="D16167" s="19"/>
      <c r="E16167" s="19"/>
    </row>
    <row r="16168" spans="4:5">
      <c r="D16168" s="19"/>
      <c r="E16168" s="19"/>
    </row>
    <row r="16169" spans="4:5">
      <c r="D16169" s="19"/>
      <c r="E16169" s="19"/>
    </row>
    <row r="16170" spans="4:5">
      <c r="D16170" s="19"/>
      <c r="E16170" s="19"/>
    </row>
    <row r="16171" spans="4:5">
      <c r="D16171" s="19"/>
      <c r="E16171" s="19"/>
    </row>
    <row r="16172" spans="4:5">
      <c r="D16172" s="19"/>
      <c r="E16172" s="19"/>
    </row>
    <row r="16173" spans="4:5">
      <c r="D16173" s="19"/>
      <c r="E16173" s="19"/>
    </row>
    <row r="16174" spans="4:5">
      <c r="D16174" s="19"/>
      <c r="E16174" s="19"/>
    </row>
    <row r="16175" spans="4:5">
      <c r="D16175" s="19"/>
      <c r="E16175" s="19"/>
    </row>
    <row r="16176" spans="4:5">
      <c r="D16176" s="19"/>
      <c r="E16176" s="19"/>
    </row>
    <row r="16177" spans="4:5">
      <c r="D16177" s="19"/>
      <c r="E16177" s="19"/>
    </row>
    <row r="16178" spans="4:5">
      <c r="D16178" s="19"/>
      <c r="E16178" s="19"/>
    </row>
    <row r="16179" spans="4:5">
      <c r="D16179" s="19"/>
      <c r="E16179" s="19"/>
    </row>
    <row r="16180" spans="4:5">
      <c r="D16180" s="19"/>
      <c r="E16180" s="19"/>
    </row>
    <row r="16181" spans="4:5">
      <c r="D16181" s="19"/>
      <c r="E16181" s="19"/>
    </row>
    <row r="16182" spans="4:5">
      <c r="D16182" s="19"/>
      <c r="E16182" s="19"/>
    </row>
    <row r="16183" spans="4:5">
      <c r="D16183" s="19"/>
      <c r="E16183" s="19"/>
    </row>
    <row r="16184" spans="4:5">
      <c r="D16184" s="19"/>
      <c r="E16184" s="19"/>
    </row>
    <row r="16185" spans="4:5">
      <c r="D16185" s="19"/>
      <c r="E16185" s="19"/>
    </row>
    <row r="16186" spans="4:5">
      <c r="D16186" s="19"/>
      <c r="E16186" s="19"/>
    </row>
    <row r="16187" spans="4:5">
      <c r="D16187" s="19"/>
      <c r="E16187" s="19"/>
    </row>
    <row r="16188" spans="4:5">
      <c r="D16188" s="19"/>
      <c r="E16188" s="19"/>
    </row>
    <row r="16189" spans="4:5">
      <c r="D16189" s="19"/>
      <c r="E16189" s="19"/>
    </row>
    <row r="16190" spans="4:5">
      <c r="D16190" s="19"/>
      <c r="E16190" s="19"/>
    </row>
    <row r="16191" spans="4:5">
      <c r="D16191" s="19"/>
      <c r="E16191" s="19"/>
    </row>
    <row r="16192" spans="4:5">
      <c r="D16192" s="19"/>
      <c r="E16192" s="19"/>
    </row>
    <row r="16193" spans="4:5">
      <c r="D16193" s="19"/>
      <c r="E16193" s="19"/>
    </row>
    <row r="16194" spans="4:5">
      <c r="D16194" s="19"/>
      <c r="E16194" s="19"/>
    </row>
    <row r="16195" spans="4:5">
      <c r="D16195" s="19"/>
      <c r="E16195" s="19"/>
    </row>
    <row r="16196" spans="4:5">
      <c r="D16196" s="19"/>
      <c r="E16196" s="19"/>
    </row>
    <row r="16197" spans="4:5">
      <c r="D16197" s="19"/>
      <c r="E16197" s="19"/>
    </row>
    <row r="16198" spans="4:5">
      <c r="D16198" s="19"/>
      <c r="E16198" s="19"/>
    </row>
    <row r="16199" spans="4:5">
      <c r="D16199" s="19"/>
      <c r="E16199" s="19"/>
    </row>
    <row r="16200" spans="4:5">
      <c r="D16200" s="19"/>
      <c r="E16200" s="19"/>
    </row>
    <row r="16201" spans="4:5">
      <c r="D16201" s="19"/>
      <c r="E16201" s="19"/>
    </row>
    <row r="16202" spans="4:5">
      <c r="D16202" s="19"/>
      <c r="E16202" s="19"/>
    </row>
    <row r="16203" spans="4:5">
      <c r="D16203" s="19"/>
      <c r="E16203" s="19"/>
    </row>
    <row r="16204" spans="4:5">
      <c r="D16204" s="19"/>
      <c r="E16204" s="19"/>
    </row>
    <row r="16205" spans="4:5">
      <c r="D16205" s="19"/>
      <c r="E16205" s="19"/>
    </row>
    <row r="16206" spans="4:5">
      <c r="D16206" s="19"/>
      <c r="E16206" s="19"/>
    </row>
    <row r="16207" spans="4:5">
      <c r="D16207" s="19"/>
      <c r="E16207" s="19"/>
    </row>
    <row r="16208" spans="4:5">
      <c r="D16208" s="19"/>
      <c r="E16208" s="19"/>
    </row>
    <row r="16209" spans="4:5">
      <c r="D16209" s="19"/>
      <c r="E16209" s="19"/>
    </row>
    <row r="16210" spans="4:5">
      <c r="D16210" s="19"/>
      <c r="E16210" s="19"/>
    </row>
    <row r="16211" spans="4:5">
      <c r="D16211" s="19"/>
      <c r="E16211" s="19"/>
    </row>
    <row r="16212" spans="4:5">
      <c r="D16212" s="19"/>
      <c r="E16212" s="19"/>
    </row>
    <row r="16213" spans="4:5">
      <c r="D16213" s="19"/>
      <c r="E16213" s="19"/>
    </row>
    <row r="16214" spans="4:5">
      <c r="D16214" s="19"/>
      <c r="E16214" s="19"/>
    </row>
    <row r="16215" spans="4:5">
      <c r="D16215" s="19"/>
      <c r="E16215" s="19"/>
    </row>
    <row r="16216" spans="4:5">
      <c r="D16216" s="19"/>
      <c r="E16216" s="19"/>
    </row>
    <row r="16217" spans="4:5">
      <c r="D16217" s="19"/>
      <c r="E16217" s="19"/>
    </row>
    <row r="16218" spans="4:5">
      <c r="D16218" s="19"/>
      <c r="E16218" s="19"/>
    </row>
    <row r="16219" spans="4:5">
      <c r="D16219" s="19"/>
      <c r="E16219" s="19"/>
    </row>
    <row r="16220" spans="4:5">
      <c r="D16220" s="19"/>
      <c r="E16220" s="19"/>
    </row>
    <row r="16221" spans="4:5">
      <c r="D16221" s="19"/>
      <c r="E16221" s="19"/>
    </row>
    <row r="16222" spans="4:5">
      <c r="D16222" s="19"/>
      <c r="E16222" s="19"/>
    </row>
    <row r="16223" spans="4:5">
      <c r="D16223" s="19"/>
      <c r="E16223" s="19"/>
    </row>
    <row r="16224" spans="4:5">
      <c r="D16224" s="19"/>
      <c r="E16224" s="19"/>
    </row>
    <row r="16225" spans="4:5">
      <c r="D16225" s="19"/>
      <c r="E16225" s="19"/>
    </row>
    <row r="16226" spans="4:5">
      <c r="D16226" s="19"/>
      <c r="E16226" s="19"/>
    </row>
    <row r="16227" spans="4:5">
      <c r="D16227" s="19"/>
      <c r="E16227" s="19"/>
    </row>
    <row r="16228" spans="4:5">
      <c r="D16228" s="19"/>
      <c r="E16228" s="19"/>
    </row>
    <row r="16229" spans="4:5">
      <c r="D16229" s="19"/>
      <c r="E16229" s="19"/>
    </row>
    <row r="16230" spans="4:5">
      <c r="D16230" s="19"/>
      <c r="E16230" s="19"/>
    </row>
    <row r="16231" spans="4:5">
      <c r="D16231" s="19"/>
      <c r="E16231" s="19"/>
    </row>
    <row r="16232" spans="4:5">
      <c r="D16232" s="19"/>
      <c r="E16232" s="19"/>
    </row>
    <row r="16233" spans="4:5">
      <c r="D16233" s="19"/>
      <c r="E16233" s="19"/>
    </row>
    <row r="16234" spans="4:5">
      <c r="D16234" s="19"/>
      <c r="E16234" s="19"/>
    </row>
    <row r="16235" spans="4:5">
      <c r="D16235" s="19"/>
      <c r="E16235" s="19"/>
    </row>
    <row r="16236" spans="4:5">
      <c r="D16236" s="19"/>
      <c r="E16236" s="19"/>
    </row>
    <row r="16237" spans="4:5">
      <c r="D16237" s="19"/>
      <c r="E16237" s="19"/>
    </row>
    <row r="16238" spans="4:5">
      <c r="D16238" s="19"/>
      <c r="E16238" s="19"/>
    </row>
    <row r="16239" spans="4:5">
      <c r="D16239" s="19"/>
      <c r="E16239" s="19"/>
    </row>
    <row r="16240" spans="4:5">
      <c r="D16240" s="19"/>
      <c r="E16240" s="19"/>
    </row>
    <row r="16241" spans="4:5">
      <c r="D16241" s="19"/>
      <c r="E16241" s="19"/>
    </row>
    <row r="16242" spans="4:5">
      <c r="D16242" s="19"/>
      <c r="E16242" s="19"/>
    </row>
    <row r="16243" spans="4:5">
      <c r="D16243" s="19"/>
      <c r="E16243" s="19"/>
    </row>
    <row r="16244" spans="4:5">
      <c r="D16244" s="19"/>
      <c r="E16244" s="19"/>
    </row>
    <row r="16245" spans="4:5">
      <c r="D16245" s="19"/>
      <c r="E16245" s="19"/>
    </row>
    <row r="16246" spans="4:5">
      <c r="D16246" s="19"/>
      <c r="E16246" s="19"/>
    </row>
    <row r="16247" spans="4:5">
      <c r="D16247" s="19"/>
      <c r="E16247" s="19"/>
    </row>
    <row r="16248" spans="4:5">
      <c r="D16248" s="19"/>
      <c r="E16248" s="19"/>
    </row>
    <row r="16249" spans="4:5">
      <c r="D16249" s="19"/>
      <c r="E16249" s="19"/>
    </row>
    <row r="16250" spans="4:5">
      <c r="D16250" s="19"/>
      <c r="E16250" s="19"/>
    </row>
    <row r="16251" spans="4:5">
      <c r="D16251" s="19"/>
      <c r="E16251" s="19"/>
    </row>
    <row r="16252" spans="4:5">
      <c r="D16252" s="19"/>
      <c r="E16252" s="19"/>
    </row>
    <row r="16253" spans="4:5">
      <c r="D16253" s="19"/>
      <c r="E16253" s="19"/>
    </row>
    <row r="16254" spans="4:5">
      <c r="D16254" s="19"/>
      <c r="E16254" s="19"/>
    </row>
    <row r="16255" spans="4:5">
      <c r="D16255" s="19"/>
      <c r="E16255" s="19"/>
    </row>
    <row r="16256" spans="4:5">
      <c r="D16256" s="19"/>
      <c r="E16256" s="19"/>
    </row>
    <row r="16257" spans="4:5">
      <c r="D16257" s="19"/>
      <c r="E16257" s="19"/>
    </row>
    <row r="16258" spans="4:5">
      <c r="D16258" s="19"/>
      <c r="E16258" s="19"/>
    </row>
    <row r="16259" spans="4:5">
      <c r="D16259" s="19"/>
      <c r="E16259" s="19"/>
    </row>
    <row r="16260" spans="4:5">
      <c r="D16260" s="19"/>
      <c r="E16260" s="19"/>
    </row>
    <row r="16261" spans="4:5">
      <c r="D16261" s="19"/>
      <c r="E16261" s="19"/>
    </row>
    <row r="16262" spans="4:5">
      <c r="D16262" s="19"/>
      <c r="E16262" s="19"/>
    </row>
    <row r="16263" spans="4:5">
      <c r="D16263" s="19"/>
      <c r="E16263" s="19"/>
    </row>
    <row r="16264" spans="4:5">
      <c r="D16264" s="19"/>
      <c r="E16264" s="19"/>
    </row>
    <row r="16265" spans="4:5">
      <c r="D16265" s="19"/>
      <c r="E16265" s="19"/>
    </row>
    <row r="16266" spans="4:5">
      <c r="D16266" s="19"/>
      <c r="E16266" s="19"/>
    </row>
    <row r="16267" spans="4:5">
      <c r="D16267" s="19"/>
      <c r="E16267" s="19"/>
    </row>
    <row r="16268" spans="4:5">
      <c r="D16268" s="19"/>
      <c r="E16268" s="19"/>
    </row>
    <row r="16269" spans="4:5">
      <c r="D16269" s="19"/>
      <c r="E16269" s="19"/>
    </row>
    <row r="16270" spans="4:5">
      <c r="D16270" s="19"/>
      <c r="E16270" s="19"/>
    </row>
    <row r="16271" spans="4:5">
      <c r="D16271" s="19"/>
      <c r="E16271" s="19"/>
    </row>
    <row r="16272" spans="4:5">
      <c r="D16272" s="19"/>
      <c r="E16272" s="19"/>
    </row>
    <row r="16273" spans="4:5">
      <c r="D16273" s="19"/>
      <c r="E16273" s="19"/>
    </row>
    <row r="16274" spans="4:5">
      <c r="D16274" s="19"/>
      <c r="E16274" s="19"/>
    </row>
    <row r="16275" spans="4:5">
      <c r="D16275" s="19"/>
      <c r="E16275" s="19"/>
    </row>
    <row r="16276" spans="4:5">
      <c r="D16276" s="19"/>
      <c r="E16276" s="19"/>
    </row>
    <row r="16277" spans="4:5">
      <c r="D16277" s="19"/>
      <c r="E16277" s="19"/>
    </row>
    <row r="16278" spans="4:5">
      <c r="D16278" s="19"/>
      <c r="E16278" s="19"/>
    </row>
    <row r="16279" spans="4:5">
      <c r="D16279" s="19"/>
      <c r="E16279" s="19"/>
    </row>
    <row r="16280" spans="4:5">
      <c r="D16280" s="19"/>
      <c r="E16280" s="19"/>
    </row>
    <row r="16281" spans="4:5">
      <c r="D16281" s="19"/>
      <c r="E16281" s="19"/>
    </row>
    <row r="16282" spans="4:5">
      <c r="D16282" s="19"/>
      <c r="E16282" s="19"/>
    </row>
    <row r="16283" spans="4:5">
      <c r="D16283" s="19"/>
      <c r="E16283" s="19"/>
    </row>
    <row r="16284" spans="4:5">
      <c r="D16284" s="19"/>
      <c r="E16284" s="19"/>
    </row>
    <row r="16285" spans="4:5">
      <c r="D16285" s="19"/>
      <c r="E16285" s="19"/>
    </row>
    <row r="16286" spans="4:5">
      <c r="D16286" s="19"/>
      <c r="E16286" s="19"/>
    </row>
    <row r="16287" spans="4:5">
      <c r="D16287" s="19"/>
      <c r="E16287" s="19"/>
    </row>
    <row r="16288" spans="4:5">
      <c r="D16288" s="19"/>
      <c r="E16288" s="19"/>
    </row>
    <row r="16289" spans="4:5">
      <c r="D16289" s="19"/>
      <c r="E16289" s="19"/>
    </row>
    <row r="16290" spans="4:5">
      <c r="D16290" s="19"/>
      <c r="E16290" s="19"/>
    </row>
    <row r="16291" spans="4:5">
      <c r="D16291" s="19"/>
      <c r="E16291" s="19"/>
    </row>
    <row r="16292" spans="4:5">
      <c r="D16292" s="19"/>
      <c r="E16292" s="19"/>
    </row>
    <row r="16293" spans="4:5">
      <c r="D16293" s="19"/>
      <c r="E16293" s="19"/>
    </row>
    <row r="16294" spans="4:5">
      <c r="D16294" s="19"/>
      <c r="E16294" s="19"/>
    </row>
    <row r="16295" spans="4:5">
      <c r="D16295" s="19"/>
      <c r="E16295" s="19"/>
    </row>
    <row r="16296" spans="4:5">
      <c r="D16296" s="19"/>
      <c r="E16296" s="19"/>
    </row>
    <row r="16297" spans="4:5">
      <c r="D16297" s="19"/>
      <c r="E16297" s="19"/>
    </row>
    <row r="16298" spans="4:5">
      <c r="D16298" s="19"/>
      <c r="E16298" s="19"/>
    </row>
    <row r="16299" spans="4:5">
      <c r="D16299" s="19"/>
      <c r="E16299" s="19"/>
    </row>
    <row r="16300" spans="4:5">
      <c r="D16300" s="19"/>
      <c r="E16300" s="19"/>
    </row>
    <row r="16301" spans="4:5">
      <c r="D16301" s="19"/>
      <c r="E16301" s="19"/>
    </row>
    <row r="16302" spans="4:5">
      <c r="D16302" s="19"/>
      <c r="E16302" s="19"/>
    </row>
    <row r="16303" spans="4:5">
      <c r="D16303" s="19"/>
      <c r="E16303" s="19"/>
    </row>
    <row r="16304" spans="4:5">
      <c r="D16304" s="19"/>
      <c r="E16304" s="19"/>
    </row>
    <row r="16305" spans="4:5">
      <c r="D16305" s="19"/>
      <c r="E16305" s="19"/>
    </row>
    <row r="16306" spans="4:5">
      <c r="D16306" s="19"/>
      <c r="E16306" s="19"/>
    </row>
    <row r="16307" spans="4:5">
      <c r="D16307" s="19"/>
      <c r="E16307" s="19"/>
    </row>
    <row r="16308" spans="4:5">
      <c r="D16308" s="19"/>
      <c r="E16308" s="19"/>
    </row>
    <row r="16309" spans="4:5">
      <c r="D16309" s="19"/>
      <c r="E16309" s="19"/>
    </row>
    <row r="16310" spans="4:5">
      <c r="D16310" s="19"/>
      <c r="E16310" s="19"/>
    </row>
    <row r="16311" spans="4:5">
      <c r="D16311" s="19"/>
      <c r="E16311" s="19"/>
    </row>
    <row r="16312" spans="4:5">
      <c r="D16312" s="19"/>
      <c r="E16312" s="19"/>
    </row>
    <row r="16313" spans="4:5">
      <c r="D16313" s="19"/>
      <c r="E16313" s="19"/>
    </row>
    <row r="16314" spans="4:5">
      <c r="D16314" s="19"/>
      <c r="E16314" s="19"/>
    </row>
    <row r="16315" spans="4:5">
      <c r="D16315" s="19"/>
      <c r="E16315" s="19"/>
    </row>
    <row r="16316" spans="4:5">
      <c r="D16316" s="19"/>
      <c r="E16316" s="19"/>
    </row>
    <row r="16317" spans="4:5">
      <c r="D16317" s="19"/>
      <c r="E16317" s="19"/>
    </row>
    <row r="16318" spans="4:5">
      <c r="D16318" s="19"/>
      <c r="E16318" s="19"/>
    </row>
    <row r="16319" spans="4:5">
      <c r="D16319" s="19"/>
      <c r="E16319" s="19"/>
    </row>
    <row r="16320" spans="4:5">
      <c r="D16320" s="19"/>
      <c r="E16320" s="19"/>
    </row>
    <row r="16321" spans="4:5">
      <c r="D16321" s="19"/>
      <c r="E16321" s="19"/>
    </row>
    <row r="16322" spans="4:5">
      <c r="D16322" s="19"/>
      <c r="E16322" s="19"/>
    </row>
    <row r="16323" spans="4:5">
      <c r="D16323" s="19"/>
      <c r="E16323" s="19"/>
    </row>
    <row r="16324" spans="4:5">
      <c r="D16324" s="19"/>
      <c r="E16324" s="19"/>
    </row>
    <row r="16325" spans="4:5">
      <c r="D16325" s="19"/>
      <c r="E16325" s="19"/>
    </row>
    <row r="16326" spans="4:5">
      <c r="D16326" s="19"/>
      <c r="E16326" s="19"/>
    </row>
    <row r="16327" spans="4:5">
      <c r="D16327" s="19"/>
      <c r="E16327" s="19"/>
    </row>
    <row r="16328" spans="4:5">
      <c r="D16328" s="19"/>
      <c r="E16328" s="19"/>
    </row>
    <row r="16329" spans="4:5">
      <c r="D16329" s="19"/>
      <c r="E16329" s="19"/>
    </row>
    <row r="16330" spans="4:5">
      <c r="D16330" s="19"/>
      <c r="E16330" s="19"/>
    </row>
    <row r="16331" spans="4:5">
      <c r="D16331" s="19"/>
      <c r="E16331" s="19"/>
    </row>
    <row r="16332" spans="4:5">
      <c r="D16332" s="19"/>
      <c r="E16332" s="19"/>
    </row>
    <row r="16333" spans="4:5">
      <c r="D16333" s="19"/>
      <c r="E16333" s="19"/>
    </row>
    <row r="16334" spans="4:5">
      <c r="D16334" s="19"/>
      <c r="E16334" s="19"/>
    </row>
    <row r="16335" spans="4:5">
      <c r="D16335" s="19"/>
      <c r="E16335" s="19"/>
    </row>
    <row r="16336" spans="4:5">
      <c r="D16336" s="19"/>
      <c r="E16336" s="19"/>
    </row>
    <row r="16337" spans="4:5">
      <c r="D16337" s="19"/>
      <c r="E16337" s="19"/>
    </row>
    <row r="16338" spans="4:5">
      <c r="D16338" s="19"/>
      <c r="E16338" s="19"/>
    </row>
    <row r="16339" spans="4:5">
      <c r="D16339" s="19"/>
      <c r="E16339" s="19"/>
    </row>
    <row r="16340" spans="4:5">
      <c r="D16340" s="19"/>
      <c r="E16340" s="19"/>
    </row>
    <row r="16341" spans="4:5">
      <c r="D16341" s="19"/>
      <c r="E16341" s="19"/>
    </row>
    <row r="16342" spans="4:5">
      <c r="D16342" s="19"/>
      <c r="E16342" s="19"/>
    </row>
    <row r="16343" spans="4:5">
      <c r="D16343" s="19"/>
      <c r="E16343" s="19"/>
    </row>
    <row r="16344" spans="4:5">
      <c r="D16344" s="19"/>
      <c r="E16344" s="19"/>
    </row>
    <row r="16345" spans="4:5">
      <c r="D16345" s="19"/>
      <c r="E16345" s="19"/>
    </row>
    <row r="16346" spans="4:5">
      <c r="D16346" s="19"/>
      <c r="E16346" s="19"/>
    </row>
    <row r="16347" spans="4:5">
      <c r="D16347" s="19"/>
      <c r="E16347" s="19"/>
    </row>
    <row r="16348" spans="4:5">
      <c r="D16348" s="19"/>
      <c r="E16348" s="19"/>
    </row>
    <row r="16349" spans="4:5">
      <c r="D16349" s="19"/>
      <c r="E16349" s="19"/>
    </row>
    <row r="16350" spans="4:5">
      <c r="D16350" s="19"/>
      <c r="E16350" s="19"/>
    </row>
    <row r="16351" spans="4:5">
      <c r="D16351" s="19"/>
      <c r="E16351" s="19"/>
    </row>
    <row r="16352" spans="4:5">
      <c r="D16352" s="19"/>
      <c r="E16352" s="19"/>
    </row>
    <row r="16353" spans="4:5">
      <c r="D16353" s="19"/>
      <c r="E16353" s="19"/>
    </row>
    <row r="16354" spans="4:5">
      <c r="D16354" s="19"/>
      <c r="E16354" s="19"/>
    </row>
    <row r="16355" spans="4:5">
      <c r="D16355" s="19"/>
      <c r="E16355" s="19"/>
    </row>
    <row r="16356" spans="4:5">
      <c r="D16356" s="19"/>
      <c r="E16356" s="19"/>
    </row>
    <row r="16357" spans="4:5">
      <c r="D16357" s="19"/>
      <c r="E16357" s="19"/>
    </row>
    <row r="16358" spans="4:5">
      <c r="D16358" s="19"/>
      <c r="E16358" s="19"/>
    </row>
    <row r="16359" spans="4:5">
      <c r="D16359" s="19"/>
      <c r="E16359" s="19"/>
    </row>
    <row r="16360" spans="4:5">
      <c r="D16360" s="19"/>
      <c r="E16360" s="19"/>
    </row>
    <row r="16361" spans="4:5">
      <c r="D16361" s="19"/>
      <c r="E16361" s="19"/>
    </row>
    <row r="16362" spans="4:5">
      <c r="D16362" s="19"/>
      <c r="E16362" s="19"/>
    </row>
    <row r="16363" spans="4:5">
      <c r="D16363" s="19"/>
      <c r="E16363" s="19"/>
    </row>
    <row r="16364" spans="4:5">
      <c r="D16364" s="19"/>
      <c r="E16364" s="19"/>
    </row>
    <row r="16365" spans="4:5">
      <c r="D16365" s="19"/>
      <c r="E16365" s="19"/>
    </row>
    <row r="16366" spans="4:5">
      <c r="D16366" s="19"/>
      <c r="E16366" s="19"/>
    </row>
    <row r="16367" spans="4:5">
      <c r="D16367" s="19"/>
      <c r="E16367" s="19"/>
    </row>
    <row r="16368" spans="4:5">
      <c r="D16368" s="19"/>
      <c r="E16368" s="19"/>
    </row>
    <row r="16369" spans="4:5">
      <c r="D16369" s="19"/>
      <c r="E16369" s="19"/>
    </row>
    <row r="16370" spans="4:5">
      <c r="D16370" s="19"/>
      <c r="E16370" s="19"/>
    </row>
    <row r="16371" spans="4:5">
      <c r="D16371" s="19"/>
      <c r="E16371" s="19"/>
    </row>
    <row r="16372" spans="4:5">
      <c r="D16372" s="19"/>
      <c r="E16372" s="19"/>
    </row>
    <row r="16373" spans="4:5">
      <c r="D16373" s="19"/>
      <c r="E16373" s="19"/>
    </row>
    <row r="16374" spans="4:5">
      <c r="D16374" s="19"/>
      <c r="E16374" s="19"/>
    </row>
    <row r="16375" spans="4:5">
      <c r="D16375" s="19"/>
      <c r="E16375" s="19"/>
    </row>
    <row r="16376" spans="4:5">
      <c r="D16376" s="19"/>
      <c r="E16376" s="19"/>
    </row>
    <row r="16377" spans="4:5">
      <c r="D16377" s="19"/>
      <c r="E16377" s="19"/>
    </row>
    <row r="16378" spans="4:5">
      <c r="D16378" s="19"/>
      <c r="E16378" s="19"/>
    </row>
    <row r="16379" spans="4:5">
      <c r="D16379" s="19"/>
      <c r="E16379" s="19"/>
    </row>
    <row r="16380" spans="4:5">
      <c r="D16380" s="19"/>
      <c r="E16380" s="19"/>
    </row>
    <row r="16381" spans="4:5">
      <c r="D16381" s="19"/>
      <c r="E16381" s="19"/>
    </row>
    <row r="16382" spans="4:5">
      <c r="D16382" s="19"/>
      <c r="E16382" s="19"/>
    </row>
    <row r="16383" spans="4:5">
      <c r="D16383" s="19"/>
      <c r="E16383" s="19"/>
    </row>
    <row r="16384" spans="4:5">
      <c r="D16384" s="19"/>
      <c r="E16384" s="19"/>
    </row>
    <row r="16385" spans="4:5">
      <c r="D16385" s="19"/>
      <c r="E16385" s="19"/>
    </row>
    <row r="16386" spans="4:5">
      <c r="D16386" s="19"/>
      <c r="E16386" s="19"/>
    </row>
    <row r="16387" spans="4:5">
      <c r="D16387" s="19"/>
      <c r="E16387" s="19"/>
    </row>
    <row r="16388" spans="4:5">
      <c r="D16388" s="19"/>
      <c r="E16388" s="19"/>
    </row>
    <row r="16389" spans="4:5">
      <c r="D16389" s="19"/>
      <c r="E16389" s="19"/>
    </row>
    <row r="16390" spans="4:5">
      <c r="D16390" s="19"/>
      <c r="E16390" s="19"/>
    </row>
    <row r="16391" spans="4:5">
      <c r="D16391" s="19"/>
      <c r="E16391" s="19"/>
    </row>
    <row r="16392" spans="4:5">
      <c r="D16392" s="19"/>
      <c r="E16392" s="19"/>
    </row>
    <row r="16393" spans="4:5">
      <c r="D16393" s="19"/>
      <c r="E16393" s="19"/>
    </row>
    <row r="16394" spans="4:5">
      <c r="D16394" s="19"/>
      <c r="E16394" s="19"/>
    </row>
    <row r="16395" spans="4:5">
      <c r="D16395" s="19"/>
      <c r="E16395" s="19"/>
    </row>
    <row r="16396" spans="4:5">
      <c r="D16396" s="19"/>
      <c r="E16396" s="19"/>
    </row>
    <row r="16397" spans="4:5">
      <c r="D16397" s="19"/>
      <c r="E16397" s="19"/>
    </row>
    <row r="16398" spans="4:5">
      <c r="D16398" s="19"/>
      <c r="E16398" s="19"/>
    </row>
    <row r="16399" spans="4:5">
      <c r="D16399" s="19"/>
      <c r="E16399" s="19"/>
    </row>
    <row r="16400" spans="4:5">
      <c r="D16400" s="19"/>
      <c r="E16400" s="19"/>
    </row>
    <row r="16401" spans="4:5">
      <c r="D16401" s="19"/>
      <c r="E16401" s="19"/>
    </row>
    <row r="16402" spans="4:5">
      <c r="D16402" s="19"/>
      <c r="E16402" s="19"/>
    </row>
    <row r="16403" spans="4:5">
      <c r="D16403" s="19"/>
      <c r="E16403" s="19"/>
    </row>
    <row r="16404" spans="4:5">
      <c r="D16404" s="19"/>
      <c r="E16404" s="19"/>
    </row>
    <row r="16405" spans="4:5">
      <c r="D16405" s="19"/>
      <c r="E16405" s="19"/>
    </row>
    <row r="16406" spans="4:5">
      <c r="D16406" s="19"/>
      <c r="E16406" s="19"/>
    </row>
    <row r="16407" spans="4:5">
      <c r="D16407" s="19"/>
      <c r="E16407" s="19"/>
    </row>
    <row r="16408" spans="4:5">
      <c r="D16408" s="19"/>
      <c r="E16408" s="19"/>
    </row>
    <row r="16409" spans="4:5">
      <c r="D16409" s="19"/>
      <c r="E16409" s="19"/>
    </row>
    <row r="16410" spans="4:5">
      <c r="D16410" s="19"/>
      <c r="E16410" s="19"/>
    </row>
    <row r="16411" spans="4:5">
      <c r="D16411" s="19"/>
      <c r="E16411" s="19"/>
    </row>
    <row r="16412" spans="4:5">
      <c r="D16412" s="19"/>
      <c r="E16412" s="19"/>
    </row>
    <row r="16413" spans="4:5">
      <c r="D16413" s="19"/>
      <c r="E16413" s="19"/>
    </row>
    <row r="16414" spans="4:5">
      <c r="D16414" s="19"/>
      <c r="E16414" s="19"/>
    </row>
    <row r="16415" spans="4:5">
      <c r="D16415" s="19"/>
      <c r="E16415" s="19"/>
    </row>
    <row r="16416" spans="4:5">
      <c r="D16416" s="19"/>
      <c r="E16416" s="19"/>
    </row>
    <row r="16417" spans="4:5">
      <c r="D16417" s="19"/>
      <c r="E16417" s="19"/>
    </row>
    <row r="16418" spans="4:5">
      <c r="D16418" s="19"/>
      <c r="E16418" s="19"/>
    </row>
    <row r="16419" spans="4:5">
      <c r="D16419" s="19"/>
      <c r="E16419" s="19"/>
    </row>
    <row r="16420" spans="4:5">
      <c r="D16420" s="19"/>
      <c r="E16420" s="19"/>
    </row>
    <row r="16421" spans="4:5">
      <c r="D16421" s="19"/>
      <c r="E16421" s="19"/>
    </row>
    <row r="16422" spans="4:5">
      <c r="D16422" s="19"/>
      <c r="E16422" s="19"/>
    </row>
    <row r="16423" spans="4:5">
      <c r="D16423" s="19"/>
      <c r="E16423" s="19"/>
    </row>
    <row r="16424" spans="4:5">
      <c r="D16424" s="19"/>
      <c r="E16424" s="19"/>
    </row>
    <row r="16425" spans="4:5">
      <c r="D16425" s="19"/>
      <c r="E16425" s="19"/>
    </row>
    <row r="16426" spans="4:5">
      <c r="D16426" s="19"/>
      <c r="E16426" s="19"/>
    </row>
    <row r="16427" spans="4:5">
      <c r="D16427" s="19"/>
      <c r="E16427" s="19"/>
    </row>
    <row r="16428" spans="4:5">
      <c r="D16428" s="19"/>
      <c r="E16428" s="19"/>
    </row>
    <row r="16429" spans="4:5">
      <c r="D16429" s="19"/>
      <c r="E16429" s="19"/>
    </row>
    <row r="16430" spans="4:5">
      <c r="D16430" s="19"/>
      <c r="E16430" s="19"/>
    </row>
    <row r="16431" spans="4:5">
      <c r="D16431" s="19"/>
      <c r="E16431" s="19"/>
    </row>
    <row r="16432" spans="4:5">
      <c r="D16432" s="19"/>
      <c r="E16432" s="19"/>
    </row>
    <row r="16433" spans="4:5">
      <c r="D16433" s="19"/>
      <c r="E16433" s="19"/>
    </row>
    <row r="16434" spans="4:5">
      <c r="D16434" s="19"/>
      <c r="E16434" s="19"/>
    </row>
    <row r="16435" spans="4:5">
      <c r="D16435" s="19"/>
      <c r="E16435" s="19"/>
    </row>
    <row r="16436" spans="4:5">
      <c r="D16436" s="19"/>
      <c r="E16436" s="19"/>
    </row>
    <row r="16437" spans="4:5">
      <c r="D16437" s="19"/>
      <c r="E16437" s="19"/>
    </row>
    <row r="16438" spans="4:5">
      <c r="D16438" s="19"/>
      <c r="E16438" s="19"/>
    </row>
    <row r="16439" spans="4:5">
      <c r="D16439" s="19"/>
      <c r="E16439" s="19"/>
    </row>
  </sheetData>
  <hyperlinks>
    <hyperlink ref="A2" location="Contents!A1" display="Click here to return to contents page"/>
  </hyperlinks>
  <pageMargins left="0.7" right="0.7" top="0.75" bottom="0.75" header="0.3" footer="0.3"/>
  <pageSetup paperSize="9" orientation="portrait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AP16439"/>
  <sheetViews>
    <sheetView zoomScale="70" zoomScaleNormal="70" workbookViewId="0">
      <selection activeCell="B45" sqref="B45"/>
    </sheetView>
  </sheetViews>
  <sheetFormatPr defaultColWidth="9.140625" defaultRowHeight="16.8"/>
  <cols>
    <col min="1" max="1" width="22.859375" style="2" customWidth="1"/>
    <col min="2" max="2" width="20.140625" style="3" customWidth="1"/>
    <col min="3" max="3" width="19" style="3" customWidth="1"/>
    <col min="4" max="4" width="21.140625" style="3" customWidth="1"/>
    <col min="5" max="7" width="18.5703125" style="4" customWidth="1"/>
    <col min="8" max="29" width="10.5703125" style="4" customWidth="1"/>
    <col min="30" max="32" width="9.4296875" style="4" customWidth="1"/>
    <col min="33" max="16384" width="9.140625" style="4"/>
  </cols>
  <sheetData>
    <row r="1" ht="20.4" spans="1:4">
      <c r="A1" s="5" t="str">
        <f>'Figure 1'!A1</f>
        <v>Quarterly Update of Australia's National Greenhouse Gas Inventory | Figures and Tables for the December Quarter 2021</v>
      </c>
      <c r="B1" s="6"/>
      <c r="C1" s="6"/>
      <c r="D1" s="4"/>
    </row>
    <row r="2" spans="1:4">
      <c r="A2" s="7" t="s">
        <v>7</v>
      </c>
      <c r="B2" s="6"/>
      <c r="C2" s="6"/>
      <c r="D2" s="4"/>
    </row>
    <row r="3" ht="20.4" spans="1:4">
      <c r="A3" s="8"/>
      <c r="B3" s="6"/>
      <c r="C3" s="6"/>
      <c r="D3" s="4"/>
    </row>
    <row r="4" ht="14.45" customHeight="1" spans="1:10">
      <c r="A4" s="9" t="s">
        <v>111</v>
      </c>
      <c r="B4" s="9"/>
      <c r="C4" s="9"/>
      <c r="D4" s="9"/>
      <c r="E4" s="9"/>
      <c r="F4" s="9"/>
      <c r="G4" s="9"/>
      <c r="H4" s="9"/>
      <c r="I4" s="9"/>
      <c r="J4" s="9"/>
    </row>
    <row r="5" ht="51" spans="1:22">
      <c r="A5" s="10" t="s">
        <v>9</v>
      </c>
      <c r="B5" s="45" t="s">
        <v>10</v>
      </c>
      <c r="C5" s="45" t="s">
        <v>10</v>
      </c>
      <c r="D5" s="45" t="s">
        <v>10</v>
      </c>
      <c r="E5" s="45" t="s">
        <v>10</v>
      </c>
      <c r="F5" s="45" t="s">
        <v>10</v>
      </c>
      <c r="G5" s="45" t="s">
        <v>10</v>
      </c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</row>
    <row r="6" ht="86.25" customHeight="1" spans="1:7">
      <c r="A6" s="11" t="s">
        <v>11</v>
      </c>
      <c r="B6" s="46" t="s">
        <v>112</v>
      </c>
      <c r="C6" s="46" t="s">
        <v>113</v>
      </c>
      <c r="D6" s="46" t="s">
        <v>114</v>
      </c>
      <c r="E6" s="46" t="s">
        <v>115</v>
      </c>
      <c r="F6" s="46" t="s">
        <v>116</v>
      </c>
      <c r="G6" s="46" t="s">
        <v>117</v>
      </c>
    </row>
    <row r="7" spans="1:42">
      <c r="A7" s="47">
        <v>33208</v>
      </c>
      <c r="B7" s="48">
        <v>9.6545</v>
      </c>
      <c r="C7" s="48">
        <v>22.6331</v>
      </c>
      <c r="D7" s="48">
        <v>9.57115312325943</v>
      </c>
      <c r="E7" s="48">
        <v>21.9630514910921</v>
      </c>
      <c r="F7" s="48">
        <v>19.3739</v>
      </c>
      <c r="G7" s="48">
        <v>18.7636132823696</v>
      </c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>
      <c r="A8" s="47">
        <v>33298</v>
      </c>
      <c r="B8" s="48">
        <v>9.57</v>
      </c>
      <c r="C8" s="48">
        <v>22.4359</v>
      </c>
      <c r="D8" s="48">
        <v>9.62335210433423</v>
      </c>
      <c r="E8" s="48">
        <v>23.2505475304772</v>
      </c>
      <c r="F8" s="48">
        <v>19.1687</v>
      </c>
      <c r="G8" s="48">
        <v>19.9238821198752</v>
      </c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>
      <c r="A9" s="47">
        <v>33390</v>
      </c>
      <c r="B9" s="48">
        <v>9.6094</v>
      </c>
      <c r="C9" s="48">
        <v>24.7519</v>
      </c>
      <c r="D9" s="48">
        <v>9.84009512767302</v>
      </c>
      <c r="E9" s="48">
        <v>24.3572179677973</v>
      </c>
      <c r="F9" s="48">
        <v>21.3377</v>
      </c>
      <c r="G9" s="48">
        <v>20.922069612404</v>
      </c>
      <c r="H9" s="3"/>
      <c r="I9" s="3"/>
      <c r="J9" s="3"/>
      <c r="K9" s="3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>
      <c r="A10" s="47">
        <v>33482</v>
      </c>
      <c r="B10" s="48">
        <v>10.219</v>
      </c>
      <c r="C10" s="48">
        <v>24.8592</v>
      </c>
      <c r="D10" s="48">
        <v>10.1300207656439</v>
      </c>
      <c r="E10" s="48">
        <v>25.0073031856078</v>
      </c>
      <c r="F10" s="48">
        <v>21.3433</v>
      </c>
      <c r="G10" s="48">
        <v>21.4825635118156</v>
      </c>
      <c r="H10" s="3"/>
      <c r="I10" s="3"/>
      <c r="J10" s="3"/>
      <c r="K10" s="3"/>
      <c r="L10" s="18"/>
      <c r="M10" s="18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>
      <c r="A11" s="47">
        <v>33573</v>
      </c>
      <c r="B11" s="48">
        <v>10.7614</v>
      </c>
      <c r="C11" s="48">
        <v>26.0842</v>
      </c>
      <c r="D11" s="48">
        <v>10.433944588276</v>
      </c>
      <c r="E11" s="48">
        <v>25.2876629485689</v>
      </c>
      <c r="F11" s="48">
        <v>22.3375</v>
      </c>
      <c r="G11" s="48">
        <v>21.6889103528021</v>
      </c>
      <c r="H11" s="3"/>
      <c r="I11" s="3"/>
      <c r="J11" s="3"/>
      <c r="K11" s="3"/>
      <c r="L11" s="18"/>
      <c r="M11" s="18"/>
      <c r="AD11"/>
      <c r="AE11"/>
      <c r="AF11"/>
      <c r="AG11"/>
      <c r="AH11"/>
      <c r="AI11"/>
      <c r="AJ11"/>
      <c r="AK11"/>
      <c r="AL11"/>
      <c r="AM11"/>
      <c r="AN11"/>
      <c r="AO11"/>
      <c r="AP11"/>
    </row>
    <row r="12" spans="1:42">
      <c r="A12" s="47">
        <v>33664</v>
      </c>
      <c r="B12" s="48">
        <v>10.5608</v>
      </c>
      <c r="C12" s="48">
        <v>24.4542</v>
      </c>
      <c r="D12" s="48">
        <v>10.7288620429475</v>
      </c>
      <c r="E12" s="48">
        <v>25.4763446668801</v>
      </c>
      <c r="F12" s="48">
        <v>20.9503</v>
      </c>
      <c r="G12" s="48">
        <v>21.8070348754911</v>
      </c>
      <c r="H12" s="3"/>
      <c r="I12" s="3"/>
      <c r="J12" s="3"/>
      <c r="K12" s="3"/>
      <c r="L12" s="18"/>
      <c r="M12" s="18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>
      <c r="A13" s="47">
        <v>33756</v>
      </c>
      <c r="B13" s="48">
        <v>10.2718</v>
      </c>
      <c r="C13" s="48">
        <v>26.0481</v>
      </c>
      <c r="D13" s="48">
        <v>10.9578195938321</v>
      </c>
      <c r="E13" s="48">
        <v>25.7245167869926</v>
      </c>
      <c r="F13" s="48">
        <v>22.2988</v>
      </c>
      <c r="G13" s="48">
        <v>22.0070468808036</v>
      </c>
      <c r="H13" s="3"/>
      <c r="I13" s="3"/>
      <c r="J13" s="3"/>
      <c r="K13" s="3"/>
      <c r="L13" s="18"/>
      <c r="M13" s="18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>
      <c r="A14" s="47">
        <v>33848</v>
      </c>
      <c r="B14" s="48">
        <v>11.9234</v>
      </c>
      <c r="C14" s="48">
        <v>25.7364</v>
      </c>
      <c r="D14" s="48">
        <v>11.1346797354357</v>
      </c>
      <c r="E14" s="48">
        <v>25.8694413148701</v>
      </c>
      <c r="F14" s="48">
        <v>21.9757</v>
      </c>
      <c r="G14" s="48">
        <v>22.1389001301111</v>
      </c>
      <c r="H14" s="3"/>
      <c r="I14" s="3"/>
      <c r="J14" s="3"/>
      <c r="K14" s="3"/>
      <c r="L14" s="18"/>
      <c r="M14" s="18"/>
      <c r="AD14"/>
      <c r="AE14"/>
      <c r="AF14"/>
      <c r="AG14"/>
      <c r="AH14"/>
      <c r="AI14"/>
      <c r="AJ14"/>
      <c r="AK14"/>
      <c r="AL14"/>
      <c r="AM14"/>
      <c r="AN14"/>
      <c r="AO14"/>
      <c r="AP14"/>
    </row>
    <row r="15" spans="1:42">
      <c r="A15" s="47">
        <v>33939</v>
      </c>
      <c r="B15" s="48">
        <v>11.4664</v>
      </c>
      <c r="C15" s="48">
        <v>27.576</v>
      </c>
      <c r="D15" s="48">
        <v>11.2786946043767</v>
      </c>
      <c r="E15" s="48">
        <v>25.8228903522925</v>
      </c>
      <c r="F15" s="48">
        <v>23.5935</v>
      </c>
      <c r="G15" s="48">
        <v>22.1045546121529</v>
      </c>
      <c r="H15" s="3"/>
      <c r="I15" s="3"/>
      <c r="J15" s="3"/>
      <c r="K15" s="3"/>
      <c r="L15" s="18"/>
      <c r="M15" s="18"/>
      <c r="AD15"/>
      <c r="AE15"/>
      <c r="AF15"/>
      <c r="AG15"/>
      <c r="AH15"/>
      <c r="AI15"/>
      <c r="AJ15"/>
      <c r="AK15"/>
      <c r="AL15"/>
      <c r="AM15"/>
      <c r="AN15"/>
      <c r="AO15"/>
      <c r="AP15"/>
    </row>
    <row r="16" spans="1:42">
      <c r="A16" s="47">
        <v>34029</v>
      </c>
      <c r="B16" s="48">
        <v>11.1955</v>
      </c>
      <c r="C16" s="48">
        <v>24.8813</v>
      </c>
      <c r="D16" s="48">
        <v>11.3947986093568</v>
      </c>
      <c r="E16" s="48">
        <v>25.8654267294892</v>
      </c>
      <c r="F16" s="48">
        <v>21.3153</v>
      </c>
      <c r="G16" s="48">
        <v>22.1530541603158</v>
      </c>
      <c r="H16" s="3"/>
      <c r="I16" s="3"/>
      <c r="J16" s="3"/>
      <c r="K16" s="3"/>
      <c r="L16" s="18"/>
      <c r="M16" s="18"/>
      <c r="AD16"/>
      <c r="AE16"/>
      <c r="AF16"/>
      <c r="AG16"/>
      <c r="AH16"/>
      <c r="AI16"/>
      <c r="AJ16"/>
      <c r="AK16"/>
      <c r="AL16"/>
      <c r="AM16"/>
      <c r="AN16"/>
      <c r="AO16"/>
      <c r="AP16"/>
    </row>
    <row r="17" spans="1:42">
      <c r="A17" s="47">
        <v>34121</v>
      </c>
      <c r="B17" s="48">
        <v>11.1935</v>
      </c>
      <c r="C17" s="48">
        <v>26.3256</v>
      </c>
      <c r="D17" s="48">
        <v>11.5527039247689</v>
      </c>
      <c r="E17" s="48">
        <v>26.2907528833049</v>
      </c>
      <c r="F17" s="48">
        <v>22.5544</v>
      </c>
      <c r="G17" s="48">
        <v>22.5405653154378</v>
      </c>
      <c r="H17" s="3"/>
      <c r="I17" s="3"/>
      <c r="J17" s="3"/>
      <c r="K17" s="3"/>
      <c r="L17" s="18"/>
      <c r="M17" s="18"/>
      <c r="AD17"/>
      <c r="AE17"/>
      <c r="AF17"/>
      <c r="AG17"/>
      <c r="AH17"/>
      <c r="AI17"/>
      <c r="AJ17"/>
      <c r="AK17"/>
      <c r="AL17"/>
      <c r="AM17"/>
      <c r="AN17"/>
      <c r="AO17"/>
      <c r="AP17"/>
    </row>
    <row r="18" spans="1:42">
      <c r="A18" s="47">
        <v>34213</v>
      </c>
      <c r="B18" s="48">
        <v>12.0553</v>
      </c>
      <c r="C18" s="48">
        <v>27.0493</v>
      </c>
      <c r="D18" s="48">
        <v>11.6692504415126</v>
      </c>
      <c r="E18" s="48">
        <v>27.0360823047456</v>
      </c>
      <c r="F18" s="48">
        <v>23.202</v>
      </c>
      <c r="G18" s="48">
        <v>23.2263740135929</v>
      </c>
      <c r="H18" s="3"/>
      <c r="I18" s="3"/>
      <c r="J18" s="3"/>
      <c r="K18" s="3"/>
      <c r="L18" s="18"/>
      <c r="M18" s="18"/>
      <c r="AD18"/>
      <c r="AE18"/>
      <c r="AF18"/>
      <c r="AG18"/>
      <c r="AH18"/>
      <c r="AI18"/>
      <c r="AJ18"/>
      <c r="AK18"/>
      <c r="AL18"/>
      <c r="AM18"/>
      <c r="AN18"/>
      <c r="AO18"/>
      <c r="AP18"/>
    </row>
    <row r="19" spans="1:42">
      <c r="A19" s="47">
        <v>34304</v>
      </c>
      <c r="B19" s="48">
        <v>11.9903</v>
      </c>
      <c r="C19" s="48">
        <v>28.499</v>
      </c>
      <c r="D19" s="48">
        <v>11.6914321351484</v>
      </c>
      <c r="E19" s="48">
        <v>27.7568970811532</v>
      </c>
      <c r="F19" s="48">
        <v>24.5699</v>
      </c>
      <c r="G19" s="48">
        <v>23.8897689816936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>
      <c r="A20" s="47">
        <v>34394</v>
      </c>
      <c r="B20" s="48">
        <v>11.3998</v>
      </c>
      <c r="C20" s="48">
        <v>27.4172</v>
      </c>
      <c r="D20" s="48">
        <v>11.8251881601083</v>
      </c>
      <c r="E20" s="48">
        <v>28.0749043398315</v>
      </c>
      <c r="F20" s="48">
        <v>23.6294</v>
      </c>
      <c r="G20" s="48">
        <v>24.1736189747834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</row>
    <row r="21" spans="1:42">
      <c r="A21" s="47">
        <v>34486</v>
      </c>
      <c r="B21" s="48">
        <v>11.8369</v>
      </c>
      <c r="C21" s="48">
        <v>28.281</v>
      </c>
      <c r="D21" s="48">
        <v>12.1235375798224</v>
      </c>
      <c r="E21" s="48">
        <v>28.0854257688812</v>
      </c>
      <c r="F21" s="48">
        <v>24.314</v>
      </c>
      <c r="G21" s="48">
        <v>24.1696848501011</v>
      </c>
      <c r="H21" s="18"/>
      <c r="I21" s="18"/>
      <c r="J21" s="18"/>
      <c r="K21" s="18"/>
      <c r="L21" s="18"/>
      <c r="M21" s="18"/>
      <c r="N21" s="18"/>
      <c r="O21" s="18"/>
      <c r="AD21"/>
      <c r="AE21"/>
      <c r="AF21"/>
      <c r="AG21"/>
      <c r="AH21"/>
      <c r="AI21"/>
      <c r="AJ21"/>
      <c r="AK21"/>
      <c r="AL21"/>
      <c r="AM21"/>
      <c r="AN21"/>
      <c r="AO21"/>
      <c r="AP21"/>
    </row>
    <row r="22" spans="1:42">
      <c r="A22" s="47">
        <v>34578</v>
      </c>
      <c r="B22" s="48">
        <v>13.1294</v>
      </c>
      <c r="C22" s="48">
        <v>27.6971</v>
      </c>
      <c r="D22" s="48">
        <v>12.595529962234</v>
      </c>
      <c r="E22" s="48">
        <v>28.072942154955</v>
      </c>
      <c r="F22" s="48">
        <v>23.774</v>
      </c>
      <c r="G22" s="48">
        <v>24.137089249862</v>
      </c>
      <c r="H22" s="18"/>
      <c r="I22" s="18"/>
      <c r="J22" s="18"/>
      <c r="K22" s="18"/>
      <c r="L22" s="18"/>
      <c r="M22" s="18"/>
      <c r="N22" s="18"/>
      <c r="O22" s="18"/>
      <c r="AD22"/>
      <c r="AE22"/>
      <c r="AF22"/>
      <c r="AG22"/>
      <c r="AH22"/>
      <c r="AI22"/>
      <c r="AJ22"/>
      <c r="AK22"/>
      <c r="AL22"/>
      <c r="AM22"/>
      <c r="AN22"/>
      <c r="AO22"/>
      <c r="AP22"/>
    </row>
    <row r="23" spans="1:42">
      <c r="A23" s="47">
        <v>34669</v>
      </c>
      <c r="B23" s="48">
        <v>12.8847</v>
      </c>
      <c r="C23" s="48">
        <v>29.0073</v>
      </c>
      <c r="D23" s="48">
        <v>13.0291150389833</v>
      </c>
      <c r="E23" s="48">
        <v>28.1202494862412</v>
      </c>
      <c r="F23" s="48">
        <v>24.9697</v>
      </c>
      <c r="G23" s="48">
        <v>24.143958662528</v>
      </c>
      <c r="AD23"/>
      <c r="AE23"/>
      <c r="AF23"/>
      <c r="AG23"/>
      <c r="AH23"/>
      <c r="AI23"/>
      <c r="AJ23"/>
      <c r="AK23"/>
      <c r="AL23"/>
      <c r="AM23"/>
      <c r="AN23"/>
      <c r="AO23"/>
      <c r="AP23"/>
    </row>
    <row r="24" spans="1:42">
      <c r="A24" s="47">
        <v>34759</v>
      </c>
      <c r="B24" s="48">
        <v>13.4075</v>
      </c>
      <c r="C24" s="48">
        <v>27.6892</v>
      </c>
      <c r="D24" s="48">
        <v>13.2721547530848</v>
      </c>
      <c r="E24" s="48">
        <v>28.3930238541902</v>
      </c>
      <c r="F24" s="48">
        <v>23.7363</v>
      </c>
      <c r="G24" s="48">
        <v>24.3510274616109</v>
      </c>
      <c r="H24" s="18"/>
      <c r="I24" s="18"/>
      <c r="J24" s="18"/>
      <c r="K24" s="18"/>
      <c r="L24" s="18"/>
      <c r="M24" s="18"/>
      <c r="N24" s="18"/>
      <c r="O24" s="18"/>
      <c r="AD24"/>
      <c r="AE24"/>
      <c r="AF24"/>
      <c r="AG24"/>
      <c r="AH24"/>
      <c r="AI24"/>
      <c r="AJ24"/>
      <c r="AK24"/>
      <c r="AL24"/>
      <c r="AM24"/>
      <c r="AN24"/>
      <c r="AO24"/>
      <c r="AP24"/>
    </row>
    <row r="25" spans="1:42">
      <c r="A25" s="47">
        <v>34851</v>
      </c>
      <c r="B25" s="48">
        <v>12.9731</v>
      </c>
      <c r="C25" s="48">
        <v>27.5553</v>
      </c>
      <c r="D25" s="48">
        <v>13.3375594234023</v>
      </c>
      <c r="E25" s="48">
        <v>28.7945075080094</v>
      </c>
      <c r="F25" s="48">
        <v>23.6222</v>
      </c>
      <c r="G25" s="48">
        <v>24.6841096528966</v>
      </c>
      <c r="H25" s="18"/>
      <c r="I25" s="18"/>
      <c r="J25" s="18"/>
      <c r="K25" s="18"/>
      <c r="L25" s="18"/>
      <c r="M25" s="18"/>
      <c r="N25" s="18"/>
      <c r="O25" s="18"/>
      <c r="AD25"/>
      <c r="AE25"/>
      <c r="AF25"/>
      <c r="AG25"/>
      <c r="AH25"/>
      <c r="AI25"/>
      <c r="AJ25"/>
      <c r="AK25"/>
      <c r="AL25"/>
      <c r="AM25"/>
      <c r="AN25"/>
      <c r="AO25"/>
      <c r="AP25"/>
    </row>
    <row r="26" spans="1:42">
      <c r="A26" s="47">
        <v>34943</v>
      </c>
      <c r="B26" s="48">
        <v>13.6118</v>
      </c>
      <c r="C26" s="48">
        <v>29.5128</v>
      </c>
      <c r="D26" s="48">
        <v>13.355404011933</v>
      </c>
      <c r="E26" s="48">
        <v>29.4363459928241</v>
      </c>
      <c r="F26" s="48">
        <v>25.3125</v>
      </c>
      <c r="G26" s="48">
        <v>25.2522201338148</v>
      </c>
      <c r="AD26"/>
      <c r="AE26"/>
      <c r="AF26"/>
      <c r="AG26"/>
      <c r="AH26"/>
      <c r="AI26"/>
      <c r="AJ26"/>
      <c r="AK26"/>
      <c r="AL26"/>
      <c r="AM26"/>
      <c r="AN26"/>
      <c r="AO26"/>
      <c r="AP26"/>
    </row>
    <row r="27" spans="1:42">
      <c r="A27" s="47">
        <v>35034</v>
      </c>
      <c r="B27" s="48">
        <v>13.4679</v>
      </c>
      <c r="C27" s="48">
        <v>30.6903</v>
      </c>
      <c r="D27" s="48">
        <v>13.489712228347</v>
      </c>
      <c r="E27" s="48">
        <v>30.3977150963196</v>
      </c>
      <c r="F27" s="48">
        <v>26.3105</v>
      </c>
      <c r="G27" s="48">
        <v>26.1174076987851</v>
      </c>
      <c r="H27" s="18"/>
      <c r="I27" s="18"/>
      <c r="J27" s="18"/>
      <c r="K27" s="18"/>
      <c r="L27" s="18"/>
      <c r="M27" s="18"/>
      <c r="N27" s="18"/>
      <c r="O27" s="18"/>
      <c r="AD27"/>
      <c r="AE27"/>
      <c r="AF27"/>
      <c r="AG27"/>
      <c r="AH27"/>
      <c r="AI27"/>
      <c r="AJ27"/>
      <c r="AK27"/>
      <c r="AL27"/>
      <c r="AM27"/>
      <c r="AN27"/>
      <c r="AO27"/>
      <c r="AP27"/>
    </row>
    <row r="28" spans="1:42">
      <c r="A28" s="47">
        <v>35125</v>
      </c>
      <c r="B28" s="48">
        <v>13.7835</v>
      </c>
      <c r="C28" s="48">
        <v>30.7464</v>
      </c>
      <c r="D28" s="48">
        <v>13.7108728647826</v>
      </c>
      <c r="E28" s="48">
        <v>31.2330092121742</v>
      </c>
      <c r="F28" s="48">
        <v>26.473</v>
      </c>
      <c r="G28" s="48">
        <v>26.8545836761279</v>
      </c>
      <c r="H28" s="3"/>
      <c r="I28" s="3"/>
      <c r="J28" s="3"/>
      <c r="K28" s="3"/>
      <c r="L28" s="3"/>
      <c r="M28" s="3"/>
      <c r="N28" s="3"/>
      <c r="O28" s="3"/>
      <c r="AD28"/>
      <c r="AE28"/>
      <c r="AF28"/>
      <c r="AG28"/>
      <c r="AH28"/>
      <c r="AI28"/>
      <c r="AJ28"/>
      <c r="AK28"/>
      <c r="AL28"/>
      <c r="AM28"/>
      <c r="AN28"/>
      <c r="AO28"/>
      <c r="AP28"/>
    </row>
    <row r="29" spans="1:42">
      <c r="A29" s="47">
        <v>35217</v>
      </c>
      <c r="B29" s="48">
        <v>13.7078</v>
      </c>
      <c r="C29" s="48">
        <v>32.1844</v>
      </c>
      <c r="D29" s="48">
        <v>13.9340580094519</v>
      </c>
      <c r="E29" s="48">
        <v>31.6127471240863</v>
      </c>
      <c r="F29" s="48">
        <v>27.6395</v>
      </c>
      <c r="G29" s="48">
        <v>27.160803656808</v>
      </c>
      <c r="AD29"/>
      <c r="AE29"/>
      <c r="AF29"/>
      <c r="AG29"/>
      <c r="AH29"/>
      <c r="AI29"/>
      <c r="AJ29"/>
      <c r="AK29"/>
      <c r="AL29"/>
      <c r="AM29"/>
      <c r="AN29"/>
      <c r="AO29"/>
      <c r="AP29"/>
    </row>
    <row r="30" spans="1:42">
      <c r="A30" s="47">
        <v>35309</v>
      </c>
      <c r="B30" s="48">
        <v>13.9985</v>
      </c>
      <c r="C30" s="48">
        <v>31.0599</v>
      </c>
      <c r="D30" s="48">
        <v>14.1145554902037</v>
      </c>
      <c r="E30" s="48">
        <v>31.8200744437836</v>
      </c>
      <c r="F30" s="48">
        <v>26.6427</v>
      </c>
      <c r="G30" s="48">
        <v>27.3015164274394</v>
      </c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>
      <c r="A31" s="47">
        <v>35400</v>
      </c>
      <c r="B31" s="48">
        <v>15.0554</v>
      </c>
      <c r="C31" s="48">
        <v>33.0085</v>
      </c>
      <c r="D31" s="48">
        <v>14.2818010047475</v>
      </c>
      <c r="E31" s="48">
        <v>32.3136680008205</v>
      </c>
      <c r="F31" s="48">
        <v>28.2969</v>
      </c>
      <c r="G31" s="48">
        <v>27.6972810285483</v>
      </c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>
      <c r="A32" s="47">
        <v>35490</v>
      </c>
      <c r="B32" s="48">
        <v>14.1065</v>
      </c>
      <c r="C32" s="48">
        <v>32.543</v>
      </c>
      <c r="D32" s="48">
        <v>14.5002156016671</v>
      </c>
      <c r="E32" s="48">
        <v>33.2233963771297</v>
      </c>
      <c r="F32" s="48">
        <v>27.956</v>
      </c>
      <c r="G32" s="48">
        <v>28.4809197006146</v>
      </c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 spans="1:42">
      <c r="A33" s="47">
        <v>35582</v>
      </c>
      <c r="B33" s="48">
        <v>14.4901</v>
      </c>
      <c r="C33" s="48">
        <v>34.3267</v>
      </c>
      <c r="D33" s="48">
        <v>14.6451669609514</v>
      </c>
      <c r="E33" s="48">
        <v>34.1248690755593</v>
      </c>
      <c r="F33" s="48">
        <v>29.4384</v>
      </c>
      <c r="G33" s="48">
        <v>29.2790092672314</v>
      </c>
      <c r="AD33"/>
      <c r="AE33"/>
      <c r="AF33"/>
      <c r="AG33"/>
      <c r="AH33"/>
      <c r="AI33"/>
      <c r="AJ33"/>
      <c r="AK33"/>
      <c r="AL33"/>
      <c r="AM33"/>
      <c r="AN33"/>
      <c r="AO33"/>
      <c r="AP33"/>
    </row>
    <row r="34" spans="1:42">
      <c r="A34" s="47">
        <v>35674</v>
      </c>
      <c r="B34" s="48">
        <v>15.1436</v>
      </c>
      <c r="C34" s="48">
        <v>34.3643</v>
      </c>
      <c r="D34" s="48">
        <v>14.9505423362884</v>
      </c>
      <c r="E34" s="48">
        <v>34.658759038696</v>
      </c>
      <c r="F34" s="48">
        <v>29.4409</v>
      </c>
      <c r="G34" s="48">
        <v>29.7604491927695</v>
      </c>
      <c r="AD34"/>
      <c r="AE34"/>
      <c r="AF34"/>
      <c r="AG34"/>
      <c r="AH34"/>
      <c r="AI34"/>
      <c r="AJ34"/>
      <c r="AK34"/>
      <c r="AL34"/>
      <c r="AM34"/>
      <c r="AN34"/>
      <c r="AO34"/>
      <c r="AP34"/>
    </row>
    <row r="35" s="1" customFormat="1" spans="1:42">
      <c r="A35" s="47">
        <v>35765</v>
      </c>
      <c r="B35" s="48">
        <v>15.4896</v>
      </c>
      <c r="C35" s="48">
        <v>36.3582</v>
      </c>
      <c r="D35" s="48">
        <v>15.5289530598151</v>
      </c>
      <c r="E35" s="48">
        <v>35.0316421453871</v>
      </c>
      <c r="F35" s="48">
        <v>31.3043</v>
      </c>
      <c r="G35" s="48">
        <v>30.1022612325513</v>
      </c>
      <c r="AD35"/>
      <c r="AE35"/>
      <c r="AF35"/>
      <c r="AG35"/>
      <c r="AH35"/>
      <c r="AI35"/>
      <c r="AJ35"/>
      <c r="AK35"/>
      <c r="AL35"/>
      <c r="AM35"/>
      <c r="AN35"/>
      <c r="AO35"/>
      <c r="AP35"/>
    </row>
    <row r="36" s="1" customFormat="1" spans="1:42">
      <c r="A36" s="47">
        <v>35855</v>
      </c>
      <c r="B36" s="48">
        <v>16.7127</v>
      </c>
      <c r="C36" s="48">
        <v>32.826</v>
      </c>
      <c r="D36" s="48">
        <v>16.1416080851617</v>
      </c>
      <c r="E36" s="48">
        <v>35.3980333341157</v>
      </c>
      <c r="F36" s="48">
        <v>28.2264</v>
      </c>
      <c r="G36" s="48">
        <v>30.4299363544574</v>
      </c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="1" customFormat="1" spans="1:42">
      <c r="A37" s="47">
        <v>35947</v>
      </c>
      <c r="B37" s="48">
        <v>16.2981</v>
      </c>
      <c r="C37" s="48">
        <v>35.7638</v>
      </c>
      <c r="D37" s="48">
        <v>16.7709201274183</v>
      </c>
      <c r="E37" s="48">
        <v>35.7234836906506</v>
      </c>
      <c r="F37" s="48">
        <v>30.7652</v>
      </c>
      <c r="G37" s="48">
        <v>30.7299662250773</v>
      </c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="1" customFormat="1" spans="1:42">
      <c r="A38" s="47">
        <v>36039</v>
      </c>
      <c r="B38" s="48">
        <v>17.2534</v>
      </c>
      <c r="C38" s="48">
        <v>35.8684</v>
      </c>
      <c r="D38" s="48">
        <v>17.124094679574</v>
      </c>
      <c r="E38" s="48">
        <v>35.6629684930834</v>
      </c>
      <c r="F38" s="48">
        <v>30.8501</v>
      </c>
      <c r="G38" s="48">
        <v>30.7377191316337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 s="1" customFormat="1" spans="1:42">
      <c r="A39" s="47">
        <v>36130</v>
      </c>
      <c r="B39" s="48">
        <v>17.8483</v>
      </c>
      <c r="C39" s="48">
        <v>36.6931</v>
      </c>
      <c r="D39" s="48">
        <v>17.0438724142149</v>
      </c>
      <c r="E39" s="48">
        <v>35.0793473798158</v>
      </c>
      <c r="F39" s="48">
        <v>31.7455</v>
      </c>
      <c r="G39" s="48">
        <v>30.3135111841382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 s="1" customFormat="1" spans="1:42">
      <c r="A40" s="47">
        <v>36220</v>
      </c>
      <c r="B40" s="48">
        <v>16.2748</v>
      </c>
      <c r="C40" s="48">
        <v>32.7734</v>
      </c>
      <c r="D40" s="48">
        <v>16.8819416939176</v>
      </c>
      <c r="E40" s="48">
        <v>34.5095101343193</v>
      </c>
      <c r="F40" s="48">
        <v>28.3811</v>
      </c>
      <c r="G40" s="48">
        <v>29.8660954936665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</row>
    <row r="41" s="1" customFormat="1" spans="1:42">
      <c r="A41" s="47">
        <v>36312</v>
      </c>
      <c r="B41" s="48">
        <v>16.3604</v>
      </c>
      <c r="C41" s="48">
        <v>33.6499</v>
      </c>
      <c r="D41" s="48">
        <v>16.8693212614032</v>
      </c>
      <c r="E41" s="48">
        <v>34.6637877048203</v>
      </c>
      <c r="F41" s="48">
        <v>29.1052</v>
      </c>
      <c r="G41" s="48">
        <v>29.9773272973262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</row>
    <row r="42" s="1" customFormat="1" spans="1:42">
      <c r="A42" s="47">
        <v>36404</v>
      </c>
      <c r="B42" s="48">
        <v>17.6391</v>
      </c>
      <c r="C42" s="48">
        <v>36.403</v>
      </c>
      <c r="D42" s="48">
        <v>17.0380888267906</v>
      </c>
      <c r="E42" s="48">
        <v>35.6455252884894</v>
      </c>
      <c r="F42" s="48">
        <v>31.3719</v>
      </c>
      <c r="G42" s="48">
        <v>30.707662327569</v>
      </c>
      <c r="AD42"/>
      <c r="AE42"/>
      <c r="AF42"/>
      <c r="AG42"/>
      <c r="AH42"/>
      <c r="AI42"/>
      <c r="AJ42"/>
      <c r="AK42"/>
      <c r="AL42"/>
      <c r="AM42"/>
      <c r="AN42"/>
      <c r="AO42"/>
      <c r="AP42"/>
    </row>
    <row r="43" s="1" customFormat="1" spans="1:42">
      <c r="A43" s="47">
        <v>36495</v>
      </c>
      <c r="B43" s="48">
        <v>20.3029</v>
      </c>
      <c r="C43" s="48">
        <v>37.9408</v>
      </c>
      <c r="D43" s="48">
        <v>17.2793172575284</v>
      </c>
      <c r="E43" s="48">
        <v>36.8454430513865</v>
      </c>
      <c r="F43" s="48">
        <v>32.527</v>
      </c>
      <c r="G43" s="48">
        <v>31.5724412178297</v>
      </c>
      <c r="AD43"/>
      <c r="AE43"/>
      <c r="AF43"/>
      <c r="AG43"/>
      <c r="AH43"/>
      <c r="AI43"/>
      <c r="AJ43"/>
      <c r="AK43"/>
      <c r="AL43"/>
      <c r="AM43"/>
      <c r="AN43"/>
      <c r="AO43"/>
      <c r="AP43"/>
    </row>
    <row r="44" s="1" customFormat="1" spans="1:42">
      <c r="A44" s="47">
        <v>36586</v>
      </c>
      <c r="B44" s="48">
        <v>17.5471</v>
      </c>
      <c r="C44" s="48">
        <v>36.2953</v>
      </c>
      <c r="D44" s="48">
        <v>17.3821861540859</v>
      </c>
      <c r="E44" s="48">
        <v>37.5656448183447</v>
      </c>
      <c r="F44" s="48">
        <v>30.8793</v>
      </c>
      <c r="G44" s="48">
        <v>32.0320071861809</v>
      </c>
      <c r="AD44"/>
      <c r="AE44"/>
      <c r="AF44"/>
      <c r="AG44"/>
      <c r="AH44"/>
      <c r="AI44"/>
      <c r="AJ44"/>
      <c r="AK44"/>
      <c r="AL44"/>
      <c r="AM44"/>
      <c r="AN44"/>
      <c r="AO44"/>
      <c r="AP44"/>
    </row>
    <row r="45" s="1" customFormat="1" spans="1:42">
      <c r="A45" s="47">
        <v>36678</v>
      </c>
      <c r="B45" s="48">
        <v>17.9207</v>
      </c>
      <c r="C45" s="48">
        <v>37.5919</v>
      </c>
      <c r="D45" s="48">
        <v>17.2981544495992</v>
      </c>
      <c r="E45" s="48">
        <v>37.9085201427861</v>
      </c>
      <c r="F45" s="48">
        <v>32.0291</v>
      </c>
      <c r="G45" s="48">
        <v>32.2237233106281</v>
      </c>
      <c r="AD45"/>
      <c r="AE45"/>
      <c r="AF45"/>
      <c r="AG45"/>
      <c r="AH45"/>
      <c r="AI45"/>
      <c r="AJ45"/>
      <c r="AK45"/>
      <c r="AL45"/>
      <c r="AM45"/>
      <c r="AN45"/>
      <c r="AO45"/>
      <c r="AP45"/>
    </row>
    <row r="46" s="1" customFormat="1" spans="1:42">
      <c r="A46" s="47">
        <v>36770</v>
      </c>
      <c r="B46" s="48">
        <v>17.2269</v>
      </c>
      <c r="C46" s="48">
        <v>38.5105</v>
      </c>
      <c r="D46" s="48">
        <v>17.0501785589907</v>
      </c>
      <c r="E46" s="48">
        <v>38.0583293510087</v>
      </c>
      <c r="F46" s="48">
        <v>32.7019</v>
      </c>
      <c r="G46" s="48">
        <v>32.3457408991327</v>
      </c>
      <c r="AD46"/>
      <c r="AE46"/>
      <c r="AF46"/>
      <c r="AG46"/>
      <c r="AH46"/>
      <c r="AI46"/>
      <c r="AJ46"/>
      <c r="AK46"/>
      <c r="AL46"/>
      <c r="AM46"/>
      <c r="AN46"/>
      <c r="AO46"/>
      <c r="AP46"/>
    </row>
    <row r="47" s="1" customFormat="1" spans="1:42">
      <c r="A47" s="47">
        <v>36861</v>
      </c>
      <c r="B47" s="48">
        <v>16.8278</v>
      </c>
      <c r="C47" s="48">
        <v>39.4909</v>
      </c>
      <c r="D47" s="48">
        <v>16.8210241793</v>
      </c>
      <c r="E47" s="48">
        <v>38.1500373419023</v>
      </c>
      <c r="F47" s="48">
        <v>33.5436</v>
      </c>
      <c r="G47" s="48">
        <v>32.459596103954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</row>
    <row r="48" s="1" customFormat="1" spans="1:42">
      <c r="A48" s="47">
        <v>36951</v>
      </c>
      <c r="B48" s="48">
        <v>16.6097</v>
      </c>
      <c r="C48" s="48">
        <v>36.5728</v>
      </c>
      <c r="D48" s="48">
        <v>16.8000816324772</v>
      </c>
      <c r="E48" s="48">
        <v>38.4137722241972</v>
      </c>
      <c r="F48" s="48">
        <v>31.2211</v>
      </c>
      <c r="G48" s="48">
        <v>32.7547082147372</v>
      </c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="1" customFormat="1" spans="1:42">
      <c r="A49" s="47">
        <v>37043</v>
      </c>
      <c r="B49" s="48">
        <v>17.247</v>
      </c>
      <c r="C49" s="48">
        <v>38.5064</v>
      </c>
      <c r="D49" s="48">
        <v>16.9966219682269</v>
      </c>
      <c r="E49" s="48">
        <v>38.4673261691162</v>
      </c>
      <c r="F49" s="48">
        <v>32.8975</v>
      </c>
      <c r="G49" s="48">
        <v>32.8517576841958</v>
      </c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="1" customFormat="1" spans="1:42">
      <c r="A50" s="47">
        <v>37135</v>
      </c>
      <c r="B50" s="48">
        <v>16.8346</v>
      </c>
      <c r="C50" s="48">
        <v>39.0781</v>
      </c>
      <c r="D50" s="48">
        <v>17.2349071447549</v>
      </c>
      <c r="E50" s="48">
        <v>38.1434483297776</v>
      </c>
      <c r="F50" s="48">
        <v>33.446</v>
      </c>
      <c r="G50" s="48">
        <v>32.5673353175569</v>
      </c>
      <c r="AD50"/>
      <c r="AE50"/>
      <c r="AF50"/>
      <c r="AG50"/>
      <c r="AH50"/>
      <c r="AI50"/>
      <c r="AJ50"/>
      <c r="AK50"/>
      <c r="AL50"/>
      <c r="AM50"/>
      <c r="AN50"/>
      <c r="AO50"/>
      <c r="AP50"/>
    </row>
    <row r="51" s="1" customFormat="1" spans="1:42">
      <c r="A51" s="47">
        <v>37226</v>
      </c>
      <c r="B51" s="48">
        <v>17.9068</v>
      </c>
      <c r="C51" s="48">
        <v>37.5875</v>
      </c>
      <c r="D51" s="48">
        <v>17.467911780909</v>
      </c>
      <c r="E51" s="48">
        <v>37.5285400881248</v>
      </c>
      <c r="F51" s="48">
        <v>32.0738</v>
      </c>
      <c r="G51" s="48">
        <v>31.9744987780644</v>
      </c>
      <c r="AD51"/>
      <c r="AE51"/>
      <c r="AF51"/>
      <c r="AG51"/>
      <c r="AH51"/>
      <c r="AI51"/>
      <c r="AJ51"/>
      <c r="AK51"/>
      <c r="AL51"/>
      <c r="AM51"/>
      <c r="AN51"/>
      <c r="AO51"/>
      <c r="AP51"/>
    </row>
    <row r="52" s="1" customFormat="1" spans="1:42">
      <c r="A52" s="47">
        <v>37316</v>
      </c>
      <c r="B52" s="48">
        <v>17.8975</v>
      </c>
      <c r="C52" s="48">
        <v>35.7963</v>
      </c>
      <c r="D52" s="48">
        <v>17.7853241293691</v>
      </c>
      <c r="E52" s="48">
        <v>37.0644210031897</v>
      </c>
      <c r="F52" s="48">
        <v>30.4527</v>
      </c>
      <c r="G52" s="48">
        <v>31.5014599972132</v>
      </c>
      <c r="AD52"/>
      <c r="AE52"/>
      <c r="AF52"/>
      <c r="AG52"/>
      <c r="AH52"/>
      <c r="AI52"/>
      <c r="AJ52"/>
      <c r="AK52"/>
      <c r="AL52"/>
      <c r="AM52"/>
      <c r="AN52"/>
      <c r="AO52"/>
      <c r="AP52"/>
    </row>
    <row r="53" s="1" customFormat="1" spans="1:42">
      <c r="A53" s="47">
        <v>37408</v>
      </c>
      <c r="B53" s="48">
        <v>17.8827</v>
      </c>
      <c r="C53" s="48">
        <v>36.9688</v>
      </c>
      <c r="D53" s="48">
        <v>18.3784383046281</v>
      </c>
      <c r="E53" s="48">
        <v>37.1306310678161</v>
      </c>
      <c r="F53" s="48">
        <v>31.4783</v>
      </c>
      <c r="G53" s="48">
        <v>31.5480049397016</v>
      </c>
      <c r="AD53"/>
      <c r="AE53"/>
      <c r="AF53"/>
      <c r="AG53"/>
      <c r="AH53"/>
      <c r="AI53"/>
      <c r="AJ53"/>
      <c r="AK53"/>
      <c r="AL53"/>
      <c r="AM53"/>
      <c r="AN53"/>
      <c r="AO53"/>
      <c r="AP53"/>
    </row>
    <row r="54" s="1" customFormat="1" spans="1:42">
      <c r="A54" s="47">
        <v>37500</v>
      </c>
      <c r="B54" s="48">
        <v>18.9648</v>
      </c>
      <c r="C54" s="48">
        <v>37.8991</v>
      </c>
      <c r="D54" s="48">
        <v>19.244972178477</v>
      </c>
      <c r="E54" s="48">
        <v>37.50062625203</v>
      </c>
      <c r="F54" s="48">
        <v>32.1987</v>
      </c>
      <c r="G54" s="48">
        <v>31.9432830938011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</row>
    <row r="55" s="1" customFormat="1" spans="1:42">
      <c r="A55" s="47">
        <v>37591</v>
      </c>
      <c r="B55" s="48">
        <v>20.9506</v>
      </c>
      <c r="C55" s="48">
        <v>38.5209</v>
      </c>
      <c r="D55" s="48">
        <v>20.0957213459836</v>
      </c>
      <c r="E55" s="48">
        <v>37.3908920692142</v>
      </c>
      <c r="F55" s="48">
        <v>32.9354</v>
      </c>
      <c r="G55" s="48">
        <v>31.9485099107742</v>
      </c>
      <c r="AD55"/>
      <c r="AE55"/>
      <c r="AF55"/>
      <c r="AG55"/>
      <c r="AH55"/>
      <c r="AI55"/>
      <c r="AJ55"/>
      <c r="AK55"/>
      <c r="AL55"/>
      <c r="AM55"/>
      <c r="AN55"/>
      <c r="AO55"/>
      <c r="AP55"/>
    </row>
    <row r="56" s="1" customFormat="1" spans="1:42">
      <c r="A56" s="47">
        <v>37681</v>
      </c>
      <c r="B56" s="48">
        <v>20.471</v>
      </c>
      <c r="C56" s="48">
        <v>35.6779</v>
      </c>
      <c r="D56" s="48">
        <v>20.4892394956245</v>
      </c>
      <c r="E56" s="48">
        <v>36.6147599741186</v>
      </c>
      <c r="F56" s="48">
        <v>30.5571</v>
      </c>
      <c r="G56" s="48">
        <v>31.3268220706162</v>
      </c>
      <c r="AD56"/>
      <c r="AE56"/>
      <c r="AF56"/>
      <c r="AG56"/>
      <c r="AH56"/>
      <c r="AI56"/>
      <c r="AJ56"/>
      <c r="AK56"/>
      <c r="AL56"/>
      <c r="AM56"/>
      <c r="AN56"/>
      <c r="AO56"/>
      <c r="AP56"/>
    </row>
    <row r="57" s="1" customFormat="1" spans="1:42">
      <c r="A57" s="47">
        <v>37773</v>
      </c>
      <c r="B57" s="48">
        <v>19.9015</v>
      </c>
      <c r="C57" s="48">
        <v>35.0729</v>
      </c>
      <c r="D57" s="48">
        <v>20.3531276387138</v>
      </c>
      <c r="E57" s="48">
        <v>35.6915331716979</v>
      </c>
      <c r="F57" s="48">
        <v>29.9828</v>
      </c>
      <c r="G57" s="48">
        <v>30.5018469005393</v>
      </c>
      <c r="AD57"/>
      <c r="AE57"/>
      <c r="AF57"/>
      <c r="AG57"/>
      <c r="AH57"/>
      <c r="AI57"/>
      <c r="AJ57"/>
      <c r="AK57"/>
      <c r="AL57"/>
      <c r="AM57"/>
      <c r="AN57"/>
      <c r="AO57"/>
      <c r="AP57"/>
    </row>
    <row r="58" s="1" customFormat="1" spans="1:42">
      <c r="A58" s="47">
        <v>37865</v>
      </c>
      <c r="B58" s="48">
        <v>20.2722</v>
      </c>
      <c r="C58" s="48">
        <v>35.5555</v>
      </c>
      <c r="D58" s="48">
        <v>20.2783743798472</v>
      </c>
      <c r="E58" s="48">
        <v>35.5638577550748</v>
      </c>
      <c r="F58" s="48">
        <v>30.1663</v>
      </c>
      <c r="G58" s="48">
        <v>30.3669022724173</v>
      </c>
      <c r="AD58"/>
      <c r="AE58"/>
      <c r="AF58"/>
      <c r="AG58"/>
      <c r="AH58"/>
      <c r="AI58"/>
      <c r="AJ58"/>
      <c r="AK58"/>
      <c r="AL58"/>
      <c r="AM58"/>
      <c r="AN58"/>
      <c r="AO58"/>
      <c r="AP58"/>
    </row>
    <row r="59" s="1" customFormat="1" spans="1:42">
      <c r="A59" s="47">
        <v>37956</v>
      </c>
      <c r="B59" s="48">
        <v>20.8565</v>
      </c>
      <c r="C59" s="48">
        <v>37.5061</v>
      </c>
      <c r="D59" s="48">
        <v>20.6404005145338</v>
      </c>
      <c r="E59" s="48">
        <v>36.5538108696587</v>
      </c>
      <c r="F59" s="48">
        <v>32.1128</v>
      </c>
      <c r="G59" s="48">
        <v>31.3012171749537</v>
      </c>
      <c r="AD59"/>
      <c r="AE59"/>
      <c r="AF59"/>
      <c r="AG59"/>
      <c r="AH59"/>
      <c r="AI59"/>
      <c r="AJ59"/>
      <c r="AK59"/>
      <c r="AL59"/>
      <c r="AM59"/>
      <c r="AN59"/>
      <c r="AO59"/>
      <c r="AP59"/>
    </row>
    <row r="60" s="1" customFormat="1" spans="1:42">
      <c r="A60" s="47">
        <v>38047</v>
      </c>
      <c r="B60" s="48">
        <v>21.3053</v>
      </c>
      <c r="C60" s="48">
        <v>36.3685</v>
      </c>
      <c r="D60" s="48">
        <v>21.2848159007021</v>
      </c>
      <c r="E60" s="48">
        <v>37.8151037128596</v>
      </c>
      <c r="F60" s="48">
        <v>31.1984</v>
      </c>
      <c r="G60" s="48">
        <v>32.5513573768151</v>
      </c>
      <c r="AD60"/>
      <c r="AE60"/>
      <c r="AF60"/>
      <c r="AG60"/>
      <c r="AH60"/>
      <c r="AI60"/>
      <c r="AJ60"/>
      <c r="AK60"/>
      <c r="AL60"/>
      <c r="AM60"/>
      <c r="AN60"/>
      <c r="AO60"/>
      <c r="AP60"/>
    </row>
    <row r="61" s="1" customFormat="1" spans="1:42">
      <c r="A61" s="47">
        <v>38139</v>
      </c>
      <c r="B61" s="48">
        <v>21.7014</v>
      </c>
      <c r="C61" s="48">
        <v>39.689</v>
      </c>
      <c r="D61" s="48">
        <v>22.0121696325224</v>
      </c>
      <c r="E61" s="48">
        <v>38.4050810898009</v>
      </c>
      <c r="F61" s="48">
        <v>34.3643</v>
      </c>
      <c r="G61" s="48">
        <v>33.2025139496152</v>
      </c>
      <c r="AD61"/>
      <c r="AE61"/>
      <c r="AF61"/>
      <c r="AG61"/>
      <c r="AH61"/>
      <c r="AI61"/>
      <c r="AJ61"/>
      <c r="AK61"/>
      <c r="AL61"/>
      <c r="AM61"/>
      <c r="AN61"/>
      <c r="AO61"/>
      <c r="AP61"/>
    </row>
    <row r="62" s="1" customFormat="1" spans="1:42">
      <c r="A62" s="47">
        <v>38231</v>
      </c>
      <c r="B62" s="48">
        <v>22.5933</v>
      </c>
      <c r="C62" s="48">
        <v>38.1874</v>
      </c>
      <c r="D62" s="48">
        <v>22.5508060533022</v>
      </c>
      <c r="E62" s="48">
        <v>38.3927564155626</v>
      </c>
      <c r="F62" s="48">
        <v>32.9022</v>
      </c>
      <c r="G62" s="48">
        <v>33.2081806131479</v>
      </c>
      <c r="AD62"/>
      <c r="AE62"/>
      <c r="AF62"/>
      <c r="AG62"/>
      <c r="AH62"/>
      <c r="AI62"/>
      <c r="AJ62"/>
      <c r="AK62"/>
      <c r="AL62"/>
      <c r="AM62"/>
      <c r="AN62"/>
      <c r="AO62"/>
      <c r="AP62"/>
    </row>
    <row r="63" s="1" customFormat="1" spans="1:42">
      <c r="A63" s="47">
        <v>38322</v>
      </c>
      <c r="B63" s="48">
        <v>23.5397</v>
      </c>
      <c r="C63" s="48">
        <v>39.2401</v>
      </c>
      <c r="D63" s="48">
        <v>22.9366990635706</v>
      </c>
      <c r="E63" s="48">
        <v>38.4480238330596</v>
      </c>
      <c r="F63" s="48">
        <v>33.8536</v>
      </c>
      <c r="G63" s="48">
        <v>33.2144838052107</v>
      </c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="1" customFormat="1" spans="1:42">
      <c r="A64" s="47">
        <v>38412</v>
      </c>
      <c r="B64" s="48">
        <v>22.7071</v>
      </c>
      <c r="C64" s="48">
        <v>36.9722</v>
      </c>
      <c r="D64" s="48">
        <v>23.3281442174896</v>
      </c>
      <c r="E64" s="48">
        <v>38.7286253519867</v>
      </c>
      <c r="F64" s="48">
        <v>31.8082</v>
      </c>
      <c r="G64" s="48">
        <v>33.4232841933047</v>
      </c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="1" customFormat="1" spans="1:42">
      <c r="A65" s="47">
        <v>38504</v>
      </c>
      <c r="B65" s="48">
        <v>23.6775</v>
      </c>
      <c r="C65" s="48">
        <v>40.5028</v>
      </c>
      <c r="D65" s="48">
        <v>23.5836164129535</v>
      </c>
      <c r="E65" s="48">
        <v>39.0908018771659</v>
      </c>
      <c r="F65" s="48">
        <v>34.9997</v>
      </c>
      <c r="G65" s="48">
        <v>33.7417893739132</v>
      </c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 s="1" customFormat="1" spans="1:42">
      <c r="A66" s="47">
        <v>38596</v>
      </c>
      <c r="B66" s="48">
        <v>23.9313</v>
      </c>
      <c r="C66" s="48">
        <v>38.9291</v>
      </c>
      <c r="D66" s="48">
        <v>23.7839183208764</v>
      </c>
      <c r="E66" s="48">
        <v>39.1996936301705</v>
      </c>
      <c r="F66" s="48">
        <v>33.4724</v>
      </c>
      <c r="G66" s="48">
        <v>33.8449435420197</v>
      </c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 s="1" customFormat="1" spans="1:42">
      <c r="A67" s="47">
        <v>38687</v>
      </c>
      <c r="B67" s="48">
        <v>24.1245</v>
      </c>
      <c r="C67" s="48">
        <v>40.6917</v>
      </c>
      <c r="D67" s="48">
        <v>24.0455879226477</v>
      </c>
      <c r="E67" s="48">
        <v>39.3882480125307</v>
      </c>
      <c r="F67" s="48">
        <v>35.1149</v>
      </c>
      <c r="G67" s="48">
        <v>34.0326262503208</v>
      </c>
      <c r="AD67"/>
      <c r="AE67"/>
      <c r="AF67"/>
      <c r="AG67"/>
      <c r="AH67"/>
      <c r="AI67"/>
      <c r="AJ67"/>
      <c r="AK67"/>
      <c r="AL67"/>
      <c r="AM67"/>
      <c r="AN67"/>
      <c r="AO67"/>
      <c r="AP67"/>
    </row>
    <row r="68" s="1" customFormat="1" spans="1:42">
      <c r="A68" s="47">
        <v>38777</v>
      </c>
      <c r="B68" s="48">
        <v>24.37</v>
      </c>
      <c r="C68" s="48">
        <v>37.6285</v>
      </c>
      <c r="D68" s="48">
        <v>24.4667121254756</v>
      </c>
      <c r="E68" s="48">
        <v>40.1086552618174</v>
      </c>
      <c r="F68" s="48">
        <v>32.5601</v>
      </c>
      <c r="G68" s="48">
        <v>34.7064728522536</v>
      </c>
      <c r="AD68"/>
      <c r="AE68"/>
      <c r="AF68"/>
      <c r="AG68"/>
      <c r="AH68"/>
      <c r="AI68"/>
      <c r="AJ68"/>
      <c r="AK68"/>
      <c r="AL68"/>
      <c r="AM68"/>
      <c r="AN68"/>
      <c r="AO68"/>
      <c r="AP68"/>
    </row>
    <row r="69" s="1" customFormat="1" spans="1:42">
      <c r="A69" s="47">
        <v>38869</v>
      </c>
      <c r="B69" s="48">
        <v>25.6947</v>
      </c>
      <c r="C69" s="48">
        <v>42.0108</v>
      </c>
      <c r="D69" s="48">
        <v>25.1114866589168</v>
      </c>
      <c r="E69" s="48">
        <v>41.1402854735241</v>
      </c>
      <c r="F69" s="48">
        <v>36.572</v>
      </c>
      <c r="G69" s="48">
        <v>35.6521159854938</v>
      </c>
      <c r="AD69"/>
      <c r="AE69"/>
      <c r="AF69"/>
      <c r="AG69"/>
      <c r="AH69"/>
      <c r="AI69"/>
      <c r="AJ69"/>
      <c r="AK69"/>
      <c r="AL69"/>
      <c r="AM69"/>
      <c r="AN69"/>
      <c r="AO69"/>
      <c r="AP69"/>
    </row>
    <row r="70" s="1" customFormat="1" spans="1:42">
      <c r="A70" s="47">
        <v>38961</v>
      </c>
      <c r="B70" s="48">
        <v>24.7265</v>
      </c>
      <c r="C70" s="48">
        <v>42.7555</v>
      </c>
      <c r="D70" s="48">
        <v>25.8063602764947</v>
      </c>
      <c r="E70" s="48">
        <v>41.8961355911588</v>
      </c>
      <c r="F70" s="48">
        <v>36.9576</v>
      </c>
      <c r="G70" s="48">
        <v>36.3052991657996</v>
      </c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 s="1" customFormat="1" spans="1:42">
      <c r="A71" s="47">
        <v>39052</v>
      </c>
      <c r="B71" s="48">
        <v>27.0134</v>
      </c>
      <c r="C71" s="48">
        <v>42.7568</v>
      </c>
      <c r="D71" s="48">
        <v>26.4671310580495</v>
      </c>
      <c r="E71" s="48">
        <v>42.1117403235993</v>
      </c>
      <c r="F71" s="48">
        <v>36.979</v>
      </c>
      <c r="G71" s="48">
        <v>36.4267977524363</v>
      </c>
      <c r="AD71"/>
      <c r="AE71"/>
      <c r="AF71"/>
      <c r="AG71"/>
      <c r="AH71"/>
      <c r="AI71"/>
      <c r="AJ71"/>
      <c r="AK71"/>
      <c r="AL71"/>
      <c r="AM71"/>
      <c r="AN71"/>
      <c r="AO71"/>
      <c r="AP71"/>
    </row>
    <row r="72" s="1" customFormat="1" spans="1:42">
      <c r="A72" s="47">
        <v>39142</v>
      </c>
      <c r="B72" s="48">
        <v>26.729</v>
      </c>
      <c r="C72" s="48">
        <v>39.7725</v>
      </c>
      <c r="D72" s="48">
        <v>27.142415153798</v>
      </c>
      <c r="E72" s="48">
        <v>41.8614623756025</v>
      </c>
      <c r="F72" s="48">
        <v>34.3119</v>
      </c>
      <c r="G72" s="48">
        <v>36.1272616095727</v>
      </c>
      <c r="AD72"/>
      <c r="AE72"/>
      <c r="AF72"/>
      <c r="AG72"/>
      <c r="AH72"/>
      <c r="AI72"/>
      <c r="AJ72"/>
      <c r="AK72"/>
      <c r="AL72"/>
      <c r="AM72"/>
      <c r="AN72"/>
      <c r="AO72"/>
      <c r="AP72"/>
    </row>
    <row r="73" s="1" customFormat="1" spans="1:42">
      <c r="A73" s="47">
        <v>39234</v>
      </c>
      <c r="B73" s="48">
        <v>27.097</v>
      </c>
      <c r="C73" s="48">
        <v>42.2495</v>
      </c>
      <c r="D73" s="48">
        <v>27.6155606082366</v>
      </c>
      <c r="E73" s="48">
        <v>41.5966070095595</v>
      </c>
      <c r="F73" s="48">
        <v>36.4488</v>
      </c>
      <c r="G73" s="48">
        <v>35.8361006146495</v>
      </c>
      <c r="AD73"/>
      <c r="AE73"/>
      <c r="AF73"/>
      <c r="AG73"/>
      <c r="AH73"/>
      <c r="AI73"/>
      <c r="AJ73"/>
      <c r="AK73"/>
      <c r="AL73"/>
      <c r="AM73"/>
      <c r="AN73"/>
      <c r="AO73"/>
      <c r="AP73"/>
    </row>
    <row r="74" s="1" customFormat="1" spans="1:42">
      <c r="A74" s="47">
        <v>39326</v>
      </c>
      <c r="B74" s="48">
        <v>28.6769</v>
      </c>
      <c r="C74" s="48">
        <v>42.2283</v>
      </c>
      <c r="D74" s="48">
        <v>28.0245366566884</v>
      </c>
      <c r="E74" s="48">
        <v>41.5924285904128</v>
      </c>
      <c r="F74" s="48">
        <v>36.2915</v>
      </c>
      <c r="G74" s="48">
        <v>35.7983004674608</v>
      </c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 s="1" customFormat="1" spans="1:42">
      <c r="A75" s="47">
        <v>39417</v>
      </c>
      <c r="B75" s="48">
        <v>28.9825</v>
      </c>
      <c r="C75" s="48">
        <v>42.4355</v>
      </c>
      <c r="D75" s="48">
        <v>28.6235189820489</v>
      </c>
      <c r="E75" s="48">
        <v>41.7803514112557</v>
      </c>
      <c r="F75" s="48">
        <v>36.5157</v>
      </c>
      <c r="G75" s="48">
        <v>35.9395657877628</v>
      </c>
      <c r="AD75"/>
      <c r="AE75"/>
      <c r="AF75"/>
      <c r="AG75"/>
      <c r="AH75"/>
      <c r="AI75"/>
      <c r="AJ75"/>
      <c r="AK75"/>
      <c r="AL75"/>
      <c r="AM75"/>
      <c r="AN75"/>
      <c r="AO75"/>
      <c r="AP75"/>
    </row>
    <row r="76" s="1" customFormat="1" spans="1:42">
      <c r="A76" s="47">
        <v>39508</v>
      </c>
      <c r="B76" s="48">
        <v>28.9234</v>
      </c>
      <c r="C76" s="48">
        <v>39.9586</v>
      </c>
      <c r="D76" s="48">
        <v>29.7029316942963</v>
      </c>
      <c r="E76" s="48">
        <v>42.0120739784084</v>
      </c>
      <c r="F76" s="48">
        <v>34.3421</v>
      </c>
      <c r="G76" s="48">
        <v>36.1011207256557</v>
      </c>
      <c r="AD76"/>
      <c r="AE76"/>
      <c r="AF76"/>
      <c r="AG76"/>
      <c r="AH76"/>
      <c r="AI76"/>
      <c r="AJ76"/>
      <c r="AK76"/>
      <c r="AL76"/>
      <c r="AM76"/>
      <c r="AN76"/>
      <c r="AO76"/>
      <c r="AP76"/>
    </row>
    <row r="77" s="1" customFormat="1" spans="1:42">
      <c r="A77" s="47">
        <v>39600</v>
      </c>
      <c r="B77" s="48">
        <v>30.3696</v>
      </c>
      <c r="C77" s="48">
        <v>42.6456</v>
      </c>
      <c r="D77" s="48">
        <v>31.0122736969</v>
      </c>
      <c r="E77" s="48">
        <v>41.9920158142216</v>
      </c>
      <c r="F77" s="48">
        <v>36.6462</v>
      </c>
      <c r="G77" s="48">
        <v>36.0377269143588</v>
      </c>
      <c r="AD77"/>
      <c r="AE77"/>
      <c r="AF77"/>
      <c r="AG77"/>
      <c r="AH77"/>
      <c r="AI77"/>
      <c r="AJ77"/>
      <c r="AK77"/>
      <c r="AL77"/>
      <c r="AM77"/>
      <c r="AN77"/>
      <c r="AO77"/>
      <c r="AP77"/>
    </row>
    <row r="78" s="1" customFormat="1" spans="1:42">
      <c r="A78" s="47">
        <v>39692</v>
      </c>
      <c r="B78" s="48">
        <v>32.8201</v>
      </c>
      <c r="C78" s="48">
        <v>42.3029</v>
      </c>
      <c r="D78" s="48">
        <v>31.8004586277841</v>
      </c>
      <c r="E78" s="48">
        <v>41.6054126463973</v>
      </c>
      <c r="F78" s="48">
        <v>36.1345</v>
      </c>
      <c r="G78" s="48">
        <v>35.6517985274309</v>
      </c>
      <c r="AD78"/>
      <c r="AE78"/>
      <c r="AF78"/>
      <c r="AG78"/>
      <c r="AH78"/>
      <c r="AI78"/>
      <c r="AJ78"/>
      <c r="AK78"/>
      <c r="AL78"/>
      <c r="AM78"/>
      <c r="AN78"/>
      <c r="AO78"/>
      <c r="AP78"/>
    </row>
    <row r="79" s="1" customFormat="1" spans="1:42">
      <c r="A79" s="47">
        <v>39783</v>
      </c>
      <c r="B79" s="48">
        <v>32.6605</v>
      </c>
      <c r="C79" s="48">
        <v>42.056</v>
      </c>
      <c r="D79" s="48">
        <v>31.6625173639815</v>
      </c>
      <c r="E79" s="48">
        <v>40.8382463144889</v>
      </c>
      <c r="F79" s="48">
        <v>36.043</v>
      </c>
      <c r="G79" s="48">
        <v>34.8676532186038</v>
      </c>
      <c r="AD79"/>
      <c r="AE79"/>
      <c r="AF79"/>
      <c r="AG79"/>
      <c r="AH79"/>
      <c r="AI79"/>
      <c r="AJ79"/>
      <c r="AK79"/>
      <c r="AL79"/>
      <c r="AM79"/>
      <c r="AN79"/>
      <c r="AO79"/>
      <c r="AP79"/>
    </row>
    <row r="80" s="1" customFormat="1" spans="1:42">
      <c r="A80" s="47">
        <v>39873</v>
      </c>
      <c r="B80" s="48">
        <v>28.4712</v>
      </c>
      <c r="C80" s="48">
        <v>37.6577</v>
      </c>
      <c r="D80" s="48">
        <v>30.763050655124</v>
      </c>
      <c r="E80" s="48">
        <v>40.1664008187981</v>
      </c>
      <c r="F80" s="48">
        <v>32.0679</v>
      </c>
      <c r="G80" s="48">
        <v>34.2118541408786</v>
      </c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 s="1" customFormat="1" spans="1:42">
      <c r="A81" s="47">
        <v>39965</v>
      </c>
      <c r="B81" s="48">
        <v>25.8572</v>
      </c>
      <c r="C81" s="48">
        <v>39.2869</v>
      </c>
      <c r="D81" s="48">
        <v>29.8480365676818</v>
      </c>
      <c r="E81" s="48">
        <v>39.951803806127</v>
      </c>
      <c r="F81" s="48">
        <v>33.7738</v>
      </c>
      <c r="G81" s="48">
        <v>34.0523109691442</v>
      </c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="1" customFormat="1" spans="1:42">
      <c r="A82" s="47">
        <v>40057</v>
      </c>
      <c r="B82" s="48">
        <v>27.7901</v>
      </c>
      <c r="C82" s="48">
        <v>41.5442</v>
      </c>
      <c r="D82" s="48">
        <v>29.4897518447232</v>
      </c>
      <c r="E82" s="48">
        <v>40.616795357176</v>
      </c>
      <c r="F82" s="48">
        <v>35.6771</v>
      </c>
      <c r="G82" s="48">
        <v>34.7450215163167</v>
      </c>
      <c r="AD82"/>
      <c r="AE82"/>
      <c r="AF82"/>
      <c r="AG82"/>
      <c r="AH82"/>
      <c r="AI82"/>
      <c r="AJ82"/>
      <c r="AK82"/>
      <c r="AL82"/>
      <c r="AM82"/>
      <c r="AN82"/>
      <c r="AO82"/>
      <c r="AP82"/>
    </row>
    <row r="83" s="1" customFormat="1" spans="1:42">
      <c r="A83" s="47">
        <v>40148</v>
      </c>
      <c r="B83" s="48">
        <v>30.6696</v>
      </c>
      <c r="C83" s="48">
        <v>42.9261</v>
      </c>
      <c r="D83" s="48">
        <v>29.7069160245073</v>
      </c>
      <c r="E83" s="48">
        <v>42.128420751041</v>
      </c>
      <c r="F83" s="48">
        <v>36.7745</v>
      </c>
      <c r="G83" s="48">
        <v>36.1774205518009</v>
      </c>
      <c r="AD83"/>
      <c r="AE83"/>
      <c r="AF83"/>
      <c r="AG83"/>
      <c r="AH83"/>
      <c r="AI83"/>
      <c r="AJ83"/>
      <c r="AK83"/>
      <c r="AL83"/>
      <c r="AM83"/>
      <c r="AN83"/>
      <c r="AO83"/>
      <c r="AP83"/>
    </row>
    <row r="84" s="1" customFormat="1" spans="1:42">
      <c r="A84" s="47">
        <v>40238</v>
      </c>
      <c r="B84" s="48">
        <v>28.715</v>
      </c>
      <c r="C84" s="48">
        <v>41.0372</v>
      </c>
      <c r="D84" s="48">
        <v>30.0472833765694</v>
      </c>
      <c r="E84" s="48">
        <v>43.7398149465309</v>
      </c>
      <c r="F84" s="48">
        <v>35.3329</v>
      </c>
      <c r="G84" s="48">
        <v>37.5229583512586</v>
      </c>
      <c r="AD84"/>
      <c r="AE84"/>
      <c r="AF84"/>
      <c r="AG84"/>
      <c r="AH84"/>
      <c r="AI84"/>
      <c r="AJ84"/>
      <c r="AK84"/>
      <c r="AL84"/>
      <c r="AM84"/>
      <c r="AN84"/>
      <c r="AO84"/>
      <c r="AP84"/>
    </row>
    <row r="85" s="1" customFormat="1" spans="1:42">
      <c r="A85" s="47">
        <v>40330</v>
      </c>
      <c r="B85" s="48">
        <v>29.8458</v>
      </c>
      <c r="C85" s="48">
        <v>46.0809</v>
      </c>
      <c r="D85" s="48">
        <v>30.2128437175916</v>
      </c>
      <c r="E85" s="48">
        <v>44.8194608081685</v>
      </c>
      <c r="F85" s="48">
        <v>39.4643</v>
      </c>
      <c r="G85" s="48">
        <v>38.315034118193</v>
      </c>
      <c r="AD85"/>
      <c r="AE85"/>
      <c r="AF85"/>
      <c r="AG85"/>
      <c r="AH85"/>
      <c r="AI85"/>
      <c r="AJ85"/>
      <c r="AK85"/>
      <c r="AL85"/>
      <c r="AM85"/>
      <c r="AN85"/>
      <c r="AO85"/>
      <c r="AP85"/>
    </row>
    <row r="86" s="1" customFormat="1" spans="1:42">
      <c r="A86" s="47">
        <v>40422</v>
      </c>
      <c r="B86" s="48">
        <v>30.334</v>
      </c>
      <c r="C86" s="48">
        <v>44.0924</v>
      </c>
      <c r="D86" s="48">
        <v>30.149454999642</v>
      </c>
      <c r="E86" s="48">
        <v>44.9551959987655</v>
      </c>
      <c r="F86" s="48">
        <v>37.6917</v>
      </c>
      <c r="G86" s="48">
        <v>38.3766032212316</v>
      </c>
      <c r="AD86"/>
      <c r="AE86"/>
      <c r="AF86"/>
      <c r="AG86"/>
      <c r="AH86"/>
      <c r="AI86"/>
      <c r="AJ86"/>
      <c r="AK86"/>
      <c r="AL86"/>
      <c r="AM86"/>
      <c r="AN86"/>
      <c r="AO86"/>
      <c r="AP86"/>
    </row>
    <row r="87" s="1" customFormat="1" spans="1:42">
      <c r="A87" s="47">
        <v>40513</v>
      </c>
      <c r="B87" s="48">
        <v>31.6022</v>
      </c>
      <c r="C87" s="48">
        <v>46.3232</v>
      </c>
      <c r="D87" s="48">
        <v>30.1552710614003</v>
      </c>
      <c r="E87" s="48">
        <v>44.2913285000725</v>
      </c>
      <c r="F87" s="48">
        <v>39.6816</v>
      </c>
      <c r="G87" s="48">
        <v>37.8494999308258</v>
      </c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="1" customFormat="1" spans="1:42">
      <c r="A88" s="47">
        <v>40603</v>
      </c>
      <c r="B88" s="48">
        <v>29.215</v>
      </c>
      <c r="C88" s="48">
        <v>40.2242</v>
      </c>
      <c r="D88" s="48">
        <v>30.4554167581323</v>
      </c>
      <c r="E88" s="48">
        <v>43.6176320211864</v>
      </c>
      <c r="F88" s="48">
        <v>34.5398</v>
      </c>
      <c r="G88" s="48">
        <v>37.3895757429628</v>
      </c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="1" customFormat="1" spans="1:42">
      <c r="A89" s="47">
        <v>40695</v>
      </c>
      <c r="B89" s="48">
        <v>29.9383</v>
      </c>
      <c r="C89" s="48">
        <v>44.2448</v>
      </c>
      <c r="D89" s="48">
        <v>31.0773416703646</v>
      </c>
      <c r="E89" s="48">
        <v>43.4517516677076</v>
      </c>
      <c r="F89" s="48">
        <v>37.9714</v>
      </c>
      <c r="G89" s="48">
        <v>37.2997184515432</v>
      </c>
      <c r="AD89"/>
      <c r="AE89"/>
      <c r="AF89"/>
      <c r="AG89"/>
      <c r="AH89"/>
      <c r="AI89"/>
      <c r="AJ89"/>
      <c r="AK89"/>
      <c r="AL89"/>
      <c r="AM89"/>
      <c r="AN89"/>
      <c r="AO89"/>
      <c r="AP89"/>
    </row>
    <row r="90" s="1" customFormat="1" spans="1:42">
      <c r="A90" s="47">
        <v>40787</v>
      </c>
      <c r="B90" s="48">
        <v>33.0299</v>
      </c>
      <c r="C90" s="48">
        <v>44.6006</v>
      </c>
      <c r="D90" s="48">
        <v>31.6966037593305</v>
      </c>
      <c r="E90" s="48">
        <v>43.5192559229301</v>
      </c>
      <c r="F90" s="48">
        <v>38.1465</v>
      </c>
      <c r="G90" s="48">
        <v>37.2892179109847</v>
      </c>
      <c r="AD90"/>
      <c r="AE90"/>
      <c r="AF90"/>
      <c r="AG90"/>
      <c r="AH90"/>
      <c r="AI90"/>
      <c r="AJ90"/>
      <c r="AK90"/>
      <c r="AL90"/>
      <c r="AM90"/>
      <c r="AN90"/>
      <c r="AO90"/>
      <c r="AP90"/>
    </row>
    <row r="91" s="1" customFormat="1" spans="1:42">
      <c r="A91" s="47">
        <v>40878</v>
      </c>
      <c r="B91" s="48">
        <v>33.1007</v>
      </c>
      <c r="C91" s="48">
        <v>45.1221</v>
      </c>
      <c r="D91" s="48">
        <v>32.0185905514405</v>
      </c>
      <c r="E91" s="48">
        <v>43.6414391052698</v>
      </c>
      <c r="F91" s="48">
        <v>38.6471</v>
      </c>
      <c r="G91" s="48">
        <v>37.3247903295223</v>
      </c>
      <c r="AD91"/>
      <c r="AE91"/>
      <c r="AF91"/>
      <c r="AG91"/>
      <c r="AH91"/>
      <c r="AI91"/>
      <c r="AJ91"/>
      <c r="AK91"/>
      <c r="AL91"/>
      <c r="AM91"/>
      <c r="AN91"/>
      <c r="AO91"/>
      <c r="AP91"/>
    </row>
    <row r="92" s="1" customFormat="1" spans="1:42">
      <c r="A92" s="47">
        <v>40969</v>
      </c>
      <c r="B92" s="48">
        <v>30.7712</v>
      </c>
      <c r="C92" s="48">
        <v>40.1481</v>
      </c>
      <c r="D92" s="48">
        <v>31.9324965974472</v>
      </c>
      <c r="E92" s="48">
        <v>43.7302933453883</v>
      </c>
      <c r="F92" s="48">
        <v>34.3293</v>
      </c>
      <c r="G92" s="48">
        <v>37.3735734155761</v>
      </c>
      <c r="AD92"/>
      <c r="AE92"/>
      <c r="AF92"/>
      <c r="AG92"/>
      <c r="AH92"/>
      <c r="AI92"/>
      <c r="AJ92"/>
      <c r="AK92"/>
      <c r="AL92"/>
      <c r="AM92"/>
      <c r="AN92"/>
      <c r="AO92"/>
      <c r="AP92"/>
    </row>
    <row r="93" s="1" customFormat="1" spans="1:42">
      <c r="A93" s="47">
        <v>41061</v>
      </c>
      <c r="B93" s="48">
        <v>30.6739</v>
      </c>
      <c r="C93" s="48">
        <v>45.3529</v>
      </c>
      <c r="D93" s="48">
        <v>31.8119223417931</v>
      </c>
      <c r="E93" s="48">
        <v>44.0919081338101</v>
      </c>
      <c r="F93" s="48">
        <v>38.8851</v>
      </c>
      <c r="G93" s="48">
        <v>37.7105421619662</v>
      </c>
      <c r="AD93"/>
      <c r="AE93"/>
      <c r="AF93"/>
      <c r="AG93"/>
      <c r="AH93"/>
      <c r="AI93"/>
      <c r="AJ93"/>
      <c r="AK93"/>
      <c r="AL93"/>
      <c r="AM93"/>
      <c r="AN93"/>
      <c r="AO93"/>
      <c r="AP93"/>
    </row>
    <row r="94" s="1" customFormat="1" spans="1:42">
      <c r="A94" s="47">
        <v>41153</v>
      </c>
      <c r="B94" s="48">
        <v>33.0038</v>
      </c>
      <c r="C94" s="48">
        <v>45.4125</v>
      </c>
      <c r="D94" s="48">
        <v>31.8130393953584</v>
      </c>
      <c r="E94" s="48">
        <v>44.5301141077168</v>
      </c>
      <c r="F94" s="48">
        <v>38.8451</v>
      </c>
      <c r="G94" s="48">
        <v>38.1809162290915</v>
      </c>
      <c r="AD94"/>
      <c r="AE94"/>
      <c r="AF94"/>
      <c r="AG94"/>
      <c r="AH94"/>
      <c r="AI94"/>
      <c r="AJ94"/>
      <c r="AK94"/>
      <c r="AL94"/>
      <c r="AM94"/>
      <c r="AN94"/>
      <c r="AO94"/>
      <c r="AP94"/>
    </row>
    <row r="95" s="1" customFormat="1" spans="1:42">
      <c r="A95" s="47">
        <v>41244</v>
      </c>
      <c r="B95" s="48">
        <v>33.0988</v>
      </c>
      <c r="C95" s="48">
        <v>46.2558</v>
      </c>
      <c r="D95" s="48">
        <v>31.65047502915</v>
      </c>
      <c r="E95" s="48">
        <v>45.1165466876686</v>
      </c>
      <c r="F95" s="48">
        <v>39.7454</v>
      </c>
      <c r="G95" s="48">
        <v>38.8186850500626</v>
      </c>
      <c r="AD95"/>
      <c r="AE95"/>
      <c r="AF95"/>
      <c r="AG95"/>
      <c r="AH95"/>
      <c r="AI95"/>
      <c r="AJ95"/>
      <c r="AK95"/>
      <c r="AL95"/>
      <c r="AM95"/>
      <c r="AN95"/>
      <c r="AO95"/>
      <c r="AP95"/>
    </row>
    <row r="96" s="1" customFormat="1" spans="1:42">
      <c r="A96" s="47">
        <v>41334</v>
      </c>
      <c r="B96" s="48">
        <v>29.0158</v>
      </c>
      <c r="C96" s="48">
        <v>42.5296</v>
      </c>
      <c r="D96" s="48">
        <v>31.3690637238337</v>
      </c>
      <c r="E96" s="48">
        <v>45.8389692752655</v>
      </c>
      <c r="F96" s="48">
        <v>36.8189</v>
      </c>
      <c r="G96" s="48">
        <v>39.5649338928753</v>
      </c>
      <c r="AD96"/>
      <c r="AE96"/>
      <c r="AF96"/>
      <c r="AG96"/>
      <c r="AH96"/>
      <c r="AI96"/>
      <c r="AJ96"/>
      <c r="AK96"/>
      <c r="AL96"/>
      <c r="AM96"/>
      <c r="AN96"/>
      <c r="AO96"/>
      <c r="AP96"/>
    </row>
    <row r="97" s="1" customFormat="1" spans="1:42">
      <c r="A97" s="47">
        <v>41426</v>
      </c>
      <c r="B97" s="48">
        <v>30.2874</v>
      </c>
      <c r="C97" s="48">
        <v>48.3036</v>
      </c>
      <c r="D97" s="48">
        <v>31.1711933049299</v>
      </c>
      <c r="E97" s="48">
        <v>46.6805133816874</v>
      </c>
      <c r="F97" s="48">
        <v>41.8152</v>
      </c>
      <c r="G97" s="48">
        <v>40.3859001811963</v>
      </c>
      <c r="AD97"/>
      <c r="AE97"/>
      <c r="AF97"/>
      <c r="AG97"/>
      <c r="AH97"/>
      <c r="AI97"/>
      <c r="AJ97"/>
      <c r="AK97"/>
      <c r="AL97"/>
      <c r="AM97"/>
      <c r="AN97"/>
      <c r="AO97"/>
      <c r="AP97"/>
    </row>
    <row r="98" s="1" customFormat="1" spans="1:42">
      <c r="A98" s="47">
        <v>41518</v>
      </c>
      <c r="B98" s="48">
        <v>32.5529</v>
      </c>
      <c r="C98" s="48">
        <v>47.8943</v>
      </c>
      <c r="D98" s="48">
        <v>31.3084513632249</v>
      </c>
      <c r="E98" s="48">
        <v>47.5065257641568</v>
      </c>
      <c r="F98" s="48">
        <v>41.3433</v>
      </c>
      <c r="G98" s="48">
        <v>41.124287212978</v>
      </c>
      <c r="AD98"/>
      <c r="AE98"/>
      <c r="AF98"/>
      <c r="AG98"/>
      <c r="AH98"/>
      <c r="AI98"/>
      <c r="AJ98"/>
      <c r="AK98"/>
      <c r="AL98"/>
      <c r="AM98"/>
      <c r="AN98"/>
      <c r="AO98"/>
      <c r="AP98"/>
    </row>
    <row r="99" s="1" customFormat="1" spans="1:42">
      <c r="A99" s="47">
        <v>41609</v>
      </c>
      <c r="B99" s="48">
        <v>32.3798</v>
      </c>
      <c r="C99" s="48">
        <v>49.0012</v>
      </c>
      <c r="D99" s="48">
        <v>31.6967286409833</v>
      </c>
      <c r="E99" s="48">
        <v>48.0573731865028</v>
      </c>
      <c r="F99" s="48">
        <v>42.4639</v>
      </c>
      <c r="G99" s="48">
        <v>41.5813759180166</v>
      </c>
      <c r="AD99"/>
      <c r="AE99"/>
      <c r="AF99"/>
      <c r="AG99"/>
      <c r="AH99"/>
      <c r="AI99"/>
      <c r="AJ99"/>
      <c r="AK99"/>
      <c r="AL99"/>
      <c r="AM99"/>
      <c r="AN99"/>
      <c r="AO99"/>
      <c r="AP99"/>
    </row>
    <row r="100" s="1" customFormat="1" spans="1:42">
      <c r="A100" s="47">
        <v>41699</v>
      </c>
      <c r="B100" s="48">
        <v>30.8747</v>
      </c>
      <c r="C100" s="48">
        <v>46.3697</v>
      </c>
      <c r="D100" s="48">
        <v>32.0679060505403</v>
      </c>
      <c r="E100" s="48">
        <v>48.3152757431711</v>
      </c>
      <c r="F100" s="48">
        <v>40.096</v>
      </c>
      <c r="G100" s="48">
        <v>41.7898033094873</v>
      </c>
      <c r="AD100"/>
      <c r="AE100"/>
      <c r="AF100"/>
      <c r="AG100"/>
      <c r="AH100"/>
      <c r="AI100"/>
      <c r="AJ100"/>
      <c r="AK100"/>
      <c r="AL100"/>
      <c r="AM100"/>
      <c r="AN100"/>
      <c r="AO100"/>
      <c r="AP100"/>
    </row>
    <row r="101" s="1" customFormat="1" spans="1:42">
      <c r="A101" s="47">
        <v>41791</v>
      </c>
      <c r="B101" s="48">
        <v>31.8058</v>
      </c>
      <c r="C101" s="48">
        <v>48.5091</v>
      </c>
      <c r="D101" s="48">
        <v>32.2433438177772</v>
      </c>
      <c r="E101" s="48">
        <v>48.4565790364553</v>
      </c>
      <c r="F101" s="48">
        <v>41.9466</v>
      </c>
      <c r="G101" s="48">
        <v>41.8770678453935</v>
      </c>
      <c r="AD101"/>
      <c r="AE101"/>
      <c r="AF101"/>
      <c r="AG101"/>
      <c r="AH101"/>
      <c r="AI101"/>
      <c r="AJ101"/>
      <c r="AK101"/>
      <c r="AL101"/>
      <c r="AM101"/>
      <c r="AN101"/>
      <c r="AO101"/>
      <c r="AP101"/>
    </row>
    <row r="102" spans="1:42">
      <c r="A102" s="47">
        <v>41883</v>
      </c>
      <c r="B102" s="48">
        <v>33.5025</v>
      </c>
      <c r="C102" s="48">
        <v>49.6165</v>
      </c>
      <c r="D102" s="48">
        <v>32.4379416953426</v>
      </c>
      <c r="E102" s="48">
        <v>48.7171984045717</v>
      </c>
      <c r="F102" s="48">
        <v>42.7938</v>
      </c>
      <c r="G102" s="48">
        <v>42.0366329104512</v>
      </c>
      <c r="AD102"/>
      <c r="AE102"/>
      <c r="AF102"/>
      <c r="AG102"/>
      <c r="AH102"/>
      <c r="AI102"/>
      <c r="AJ102"/>
      <c r="AK102"/>
      <c r="AL102"/>
      <c r="AM102"/>
      <c r="AN102"/>
      <c r="AO102"/>
      <c r="AP102"/>
    </row>
    <row r="103" spans="1:42">
      <c r="A103" s="47">
        <v>41974</v>
      </c>
      <c r="B103" s="48">
        <v>32.4023</v>
      </c>
      <c r="C103" s="48">
        <v>50.0118</v>
      </c>
      <c r="D103" s="48">
        <v>32.8390201344396</v>
      </c>
      <c r="E103" s="48">
        <v>49.1653318318747</v>
      </c>
      <c r="F103" s="48">
        <v>43.0787</v>
      </c>
      <c r="G103" s="48">
        <v>42.3409378895945</v>
      </c>
      <c r="AD103"/>
      <c r="AE103"/>
      <c r="AF103"/>
      <c r="AG103"/>
      <c r="AH103"/>
      <c r="AI103"/>
      <c r="AJ103"/>
      <c r="AK103"/>
      <c r="AL103"/>
      <c r="AM103"/>
      <c r="AN103"/>
      <c r="AO103"/>
      <c r="AP103"/>
    </row>
    <row r="104" spans="1:42">
      <c r="A104" s="47">
        <v>42064</v>
      </c>
      <c r="B104" s="48">
        <v>32.6243</v>
      </c>
      <c r="C104" s="48">
        <v>47.9602</v>
      </c>
      <c r="D104" s="48">
        <v>33.4822681034312</v>
      </c>
      <c r="E104" s="48">
        <v>49.5977702472337</v>
      </c>
      <c r="F104" s="48">
        <v>41.4553</v>
      </c>
      <c r="G104" s="48">
        <v>42.6576356671912</v>
      </c>
      <c r="AD104"/>
      <c r="AE104"/>
      <c r="AF104"/>
      <c r="AG104"/>
      <c r="AH104"/>
      <c r="AI104"/>
      <c r="AJ104"/>
      <c r="AK104"/>
      <c r="AL104"/>
      <c r="AM104"/>
      <c r="AN104"/>
      <c r="AO104"/>
      <c r="AP104"/>
    </row>
    <row r="105" spans="1:42">
      <c r="A105" s="47">
        <v>42156</v>
      </c>
      <c r="B105" s="48">
        <v>33.373</v>
      </c>
      <c r="C105" s="48">
        <v>48.1767</v>
      </c>
      <c r="D105" s="48">
        <v>34.0112517984305</v>
      </c>
      <c r="E105" s="48">
        <v>49.7697319021337</v>
      </c>
      <c r="F105" s="48">
        <v>41.739</v>
      </c>
      <c r="G105" s="48">
        <v>42.8197488946587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</row>
    <row r="106" spans="1:42">
      <c r="A106" s="47">
        <v>42248</v>
      </c>
      <c r="B106" s="48">
        <v>35.3039</v>
      </c>
      <c r="C106" s="48">
        <v>51.3674</v>
      </c>
      <c r="D106" s="48">
        <v>33.9338778790885</v>
      </c>
      <c r="E106" s="48">
        <v>50.1267309996017</v>
      </c>
      <c r="F106" s="48">
        <v>44.2361</v>
      </c>
      <c r="G106" s="48">
        <v>43.1885044726278</v>
      </c>
      <c r="AD106"/>
      <c r="AE106"/>
      <c r="AF106"/>
      <c r="AG106"/>
      <c r="AH106"/>
      <c r="AI106"/>
      <c r="AJ106"/>
      <c r="AK106"/>
      <c r="AL106"/>
      <c r="AM106"/>
      <c r="AN106"/>
      <c r="AO106"/>
      <c r="AP106"/>
    </row>
    <row r="107" spans="1:42">
      <c r="A107" s="47">
        <v>42339</v>
      </c>
      <c r="B107" s="48">
        <v>33.8723</v>
      </c>
      <c r="C107" s="48">
        <v>51.6083</v>
      </c>
      <c r="D107" s="48">
        <v>33.3481760834534</v>
      </c>
      <c r="E107" s="48">
        <v>50.911871845821</v>
      </c>
      <c r="F107" s="48">
        <v>44.5514</v>
      </c>
      <c r="G107" s="48">
        <v>43.9394503718927</v>
      </c>
      <c r="AD107"/>
      <c r="AE107"/>
      <c r="AF107"/>
      <c r="AG107"/>
      <c r="AH107"/>
      <c r="AI107"/>
      <c r="AJ107"/>
      <c r="AK107"/>
      <c r="AL107"/>
      <c r="AM107"/>
      <c r="AN107"/>
      <c r="AO107"/>
      <c r="AP107"/>
    </row>
    <row r="108" spans="1:42">
      <c r="A108" s="47">
        <v>42430</v>
      </c>
      <c r="B108" s="48">
        <v>31.4719</v>
      </c>
      <c r="C108" s="48">
        <v>49.9468</v>
      </c>
      <c r="D108" s="48">
        <v>32.8139926450359</v>
      </c>
      <c r="E108" s="48">
        <v>51.9162133859834</v>
      </c>
      <c r="F108" s="48">
        <v>43.1722</v>
      </c>
      <c r="G108" s="48">
        <v>44.8855729299995</v>
      </c>
      <c r="AD108"/>
      <c r="AE108"/>
      <c r="AF108"/>
      <c r="AG108"/>
      <c r="AH108"/>
      <c r="AI108"/>
      <c r="AJ108"/>
      <c r="AK108"/>
      <c r="AL108"/>
      <c r="AM108"/>
      <c r="AN108"/>
      <c r="AO108"/>
      <c r="AP108"/>
    </row>
    <row r="109" spans="1:42">
      <c r="A109" s="47">
        <v>42522</v>
      </c>
      <c r="B109" s="48">
        <v>32.2113</v>
      </c>
      <c r="C109" s="48">
        <v>53.1435</v>
      </c>
      <c r="D109" s="48">
        <v>32.5910525204444</v>
      </c>
      <c r="E109" s="48">
        <v>53.0157258985508</v>
      </c>
      <c r="F109" s="48">
        <v>46.0825</v>
      </c>
      <c r="G109" s="48">
        <v>45.9286744529341</v>
      </c>
      <c r="AD109"/>
      <c r="AE109"/>
      <c r="AF109"/>
      <c r="AG109"/>
      <c r="AH109"/>
      <c r="AI109"/>
      <c r="AJ109"/>
      <c r="AK109"/>
      <c r="AL109"/>
      <c r="AM109"/>
      <c r="AN109"/>
      <c r="AO109"/>
      <c r="AP109"/>
    </row>
    <row r="110" spans="1:42">
      <c r="A110" s="47">
        <v>42614</v>
      </c>
      <c r="B110" s="48">
        <v>33.9768</v>
      </c>
      <c r="C110" s="48">
        <v>54.6553</v>
      </c>
      <c r="D110" s="48">
        <v>32.8103412888056</v>
      </c>
      <c r="E110" s="48">
        <v>53.9481872820491</v>
      </c>
      <c r="F110" s="48">
        <v>47.384</v>
      </c>
      <c r="G110" s="48">
        <v>46.8350264767392</v>
      </c>
      <c r="AD110"/>
      <c r="AE110"/>
      <c r="AF110"/>
      <c r="AG110"/>
      <c r="AH110"/>
      <c r="AI110"/>
      <c r="AJ110"/>
      <c r="AK110"/>
      <c r="AL110"/>
      <c r="AM110"/>
      <c r="AN110"/>
      <c r="AO110"/>
      <c r="AP110"/>
    </row>
    <row r="111" spans="1:42">
      <c r="A111" s="47">
        <v>42705</v>
      </c>
      <c r="B111" s="48">
        <v>33.5871</v>
      </c>
      <c r="C111" s="48">
        <v>56.7322</v>
      </c>
      <c r="D111" s="48">
        <v>33.420722614298</v>
      </c>
      <c r="E111" s="48">
        <v>54.3857117632331</v>
      </c>
      <c r="F111" s="48">
        <v>49.1869</v>
      </c>
      <c r="G111" s="48">
        <v>47.2777037705537</v>
      </c>
      <c r="AD111"/>
      <c r="AE111"/>
      <c r="AF111"/>
      <c r="AG111"/>
      <c r="AH111"/>
      <c r="AI111"/>
      <c r="AJ111"/>
      <c r="AK111"/>
      <c r="AL111"/>
      <c r="AM111"/>
      <c r="AN111"/>
      <c r="AO111"/>
      <c r="AP111"/>
    </row>
    <row r="112" spans="1:42">
      <c r="A112" s="47">
        <v>42795</v>
      </c>
      <c r="B112" s="48">
        <v>33.2786</v>
      </c>
      <c r="C112" s="48">
        <v>51.7353</v>
      </c>
      <c r="D112" s="48">
        <v>34.307392984281</v>
      </c>
      <c r="E112" s="48">
        <v>54.701463944869</v>
      </c>
      <c r="F112" s="48">
        <v>45.0464</v>
      </c>
      <c r="G112" s="48">
        <v>47.5528274985412</v>
      </c>
      <c r="AD112"/>
      <c r="AE112"/>
      <c r="AF112"/>
      <c r="AG112"/>
      <c r="AH112"/>
      <c r="AI112"/>
      <c r="AJ112"/>
      <c r="AK112"/>
      <c r="AL112"/>
      <c r="AM112"/>
      <c r="AN112"/>
      <c r="AO112"/>
      <c r="AP112"/>
    </row>
    <row r="113" spans="1:42">
      <c r="A113" s="47">
        <v>42887</v>
      </c>
      <c r="B113" s="48">
        <v>37.4343</v>
      </c>
      <c r="C113" s="48">
        <v>55.0094</v>
      </c>
      <c r="D113" s="48">
        <v>35.1427338186314</v>
      </c>
      <c r="E113" s="48">
        <v>54.8555813536217</v>
      </c>
      <c r="F113" s="48">
        <v>47.7815</v>
      </c>
      <c r="G113" s="48">
        <v>47.6748323641063</v>
      </c>
      <c r="AD113"/>
      <c r="AE113"/>
      <c r="AF113"/>
      <c r="AG113"/>
      <c r="AH113"/>
      <c r="AI113"/>
      <c r="AJ113"/>
      <c r="AK113"/>
      <c r="AL113"/>
      <c r="AM113"/>
      <c r="AN113"/>
      <c r="AO113"/>
      <c r="AP113"/>
    </row>
    <row r="114" spans="1:42">
      <c r="A114" s="47">
        <v>42979</v>
      </c>
      <c r="B114" s="48">
        <v>43.5387</v>
      </c>
      <c r="C114" s="48">
        <v>56.8981</v>
      </c>
      <c r="D114" s="48">
        <v>35.7274788403994</v>
      </c>
      <c r="E114" s="48">
        <v>55.1922008593753</v>
      </c>
      <c r="F114" s="48">
        <v>49.3526</v>
      </c>
      <c r="G114" s="48">
        <v>47.9496018689298</v>
      </c>
      <c r="AD114"/>
      <c r="AE114"/>
      <c r="AF114"/>
      <c r="AG114"/>
      <c r="AH114"/>
      <c r="AI114"/>
      <c r="AJ114"/>
      <c r="AK114"/>
      <c r="AL114"/>
      <c r="AM114"/>
      <c r="AN114"/>
      <c r="AO114"/>
      <c r="AP114"/>
    </row>
    <row r="115" spans="1:42">
      <c r="A115" s="47">
        <v>43070</v>
      </c>
      <c r="B115" s="48">
        <v>35.7483</v>
      </c>
      <c r="C115" s="48">
        <v>55.9202</v>
      </c>
      <c r="D115" s="48">
        <v>36.1209895634788</v>
      </c>
      <c r="E115" s="48">
        <v>55.8862514886702</v>
      </c>
      <c r="F115" s="48">
        <v>48.6462</v>
      </c>
      <c r="G115" s="48">
        <v>48.5468516509566</v>
      </c>
      <c r="AD115"/>
      <c r="AE115"/>
      <c r="AF115"/>
      <c r="AG115"/>
      <c r="AH115"/>
      <c r="AI115"/>
      <c r="AJ115"/>
      <c r="AK115"/>
      <c r="AL115"/>
      <c r="AM115"/>
      <c r="AN115"/>
      <c r="AO115"/>
      <c r="AP115"/>
    </row>
    <row r="116" spans="1:42">
      <c r="A116" s="47">
        <v>43160</v>
      </c>
      <c r="B116" s="48">
        <v>35.6122</v>
      </c>
      <c r="C116" s="48">
        <v>55.1065</v>
      </c>
      <c r="D116" s="48">
        <v>36.2425848025564</v>
      </c>
      <c r="E116" s="48">
        <v>56.6861809833164</v>
      </c>
      <c r="F116" s="48">
        <v>47.8939</v>
      </c>
      <c r="G116" s="48">
        <v>49.2764945990209</v>
      </c>
      <c r="AD116"/>
      <c r="AE116"/>
      <c r="AF116"/>
      <c r="AG116"/>
      <c r="AH116"/>
      <c r="AI116"/>
      <c r="AJ116"/>
      <c r="AK116"/>
      <c r="AL116"/>
      <c r="AM116"/>
      <c r="AN116"/>
      <c r="AO116"/>
      <c r="AP116"/>
    </row>
    <row r="117" spans="1:42">
      <c r="A117" s="47">
        <v>43252</v>
      </c>
      <c r="B117" s="48">
        <v>35.8575</v>
      </c>
      <c r="C117" s="48">
        <v>57.4941</v>
      </c>
      <c r="D117" s="48">
        <v>36.1058676574011</v>
      </c>
      <c r="E117" s="48">
        <v>57.5826651339263</v>
      </c>
      <c r="F117" s="48">
        <v>50.0411</v>
      </c>
      <c r="G117" s="48">
        <v>50.1176111153895</v>
      </c>
      <c r="AD117"/>
      <c r="AE117"/>
      <c r="AF117"/>
      <c r="AG117"/>
      <c r="AH117"/>
      <c r="AI117"/>
      <c r="AJ117"/>
      <c r="AK117"/>
      <c r="AL117"/>
      <c r="AM117"/>
      <c r="AN117"/>
      <c r="AO117"/>
      <c r="AP117"/>
    </row>
    <row r="118" spans="1:42">
      <c r="A118" s="47">
        <v>43344</v>
      </c>
      <c r="B118" s="48">
        <v>35.4471</v>
      </c>
      <c r="C118" s="48">
        <v>59.1746</v>
      </c>
      <c r="D118" s="48">
        <v>35.7389674247595</v>
      </c>
      <c r="E118" s="48">
        <v>57.9495851321656</v>
      </c>
      <c r="F118" s="48">
        <v>51.5627</v>
      </c>
      <c r="G118" s="48">
        <v>50.4782430260527</v>
      </c>
      <c r="AD118"/>
      <c r="AE118"/>
      <c r="AF118"/>
      <c r="AG118"/>
      <c r="AH118"/>
      <c r="AI118"/>
      <c r="AJ118"/>
      <c r="AK118"/>
      <c r="AL118"/>
      <c r="AM118"/>
      <c r="AN118"/>
      <c r="AO118"/>
      <c r="AP118"/>
    </row>
    <row r="119" spans="1:42">
      <c r="A119" s="47">
        <v>43435</v>
      </c>
      <c r="B119" s="48">
        <v>36.6302</v>
      </c>
      <c r="C119" s="48">
        <v>59.1204</v>
      </c>
      <c r="D119" s="48">
        <v>35.2474513009827</v>
      </c>
      <c r="E119" s="48">
        <v>58.0389555328941</v>
      </c>
      <c r="F119" s="48">
        <v>51.4181</v>
      </c>
      <c r="G119" s="48">
        <v>50.5545707798545</v>
      </c>
      <c r="AD119"/>
      <c r="AE119"/>
      <c r="AF119"/>
      <c r="AG119"/>
      <c r="AH119"/>
      <c r="AI119"/>
      <c r="AJ119"/>
      <c r="AK119"/>
      <c r="AL119"/>
      <c r="AM119"/>
      <c r="AN119"/>
      <c r="AO119"/>
      <c r="AP119"/>
    </row>
    <row r="120" spans="1:42">
      <c r="A120" s="47">
        <v>43525</v>
      </c>
      <c r="B120" s="48">
        <v>33.9397</v>
      </c>
      <c r="C120" s="48">
        <v>55.8279</v>
      </c>
      <c r="D120" s="48">
        <v>34.9296948308381</v>
      </c>
      <c r="E120" s="48">
        <v>58.4603450189654</v>
      </c>
      <c r="F120" s="48">
        <v>48.6673</v>
      </c>
      <c r="G120" s="48">
        <v>50.8741014365073</v>
      </c>
      <c r="AD120"/>
      <c r="AE120"/>
      <c r="AF120"/>
      <c r="AG120"/>
      <c r="AH120"/>
      <c r="AI120"/>
      <c r="AJ120"/>
      <c r="AK120"/>
      <c r="AL120"/>
      <c r="AM120"/>
      <c r="AN120"/>
      <c r="AO120"/>
      <c r="AP120"/>
    </row>
    <row r="121" spans="1:42">
      <c r="A121" s="47">
        <v>43617</v>
      </c>
      <c r="B121" s="48">
        <v>33.8607</v>
      </c>
      <c r="C121" s="48">
        <v>59.5418</v>
      </c>
      <c r="D121" s="48">
        <v>34.7800948044912</v>
      </c>
      <c r="E121" s="48">
        <v>59.0417208743212</v>
      </c>
      <c r="F121" s="48">
        <v>51.8388</v>
      </c>
      <c r="G121" s="48">
        <v>51.3505912524618</v>
      </c>
      <c r="AD121"/>
      <c r="AE121"/>
      <c r="AF121"/>
      <c r="AG121"/>
      <c r="AH121"/>
      <c r="AI121"/>
      <c r="AJ121"/>
      <c r="AK121"/>
      <c r="AL121"/>
      <c r="AM121"/>
      <c r="AN121"/>
      <c r="AO121"/>
      <c r="AP121"/>
    </row>
    <row r="122" spans="1:42">
      <c r="A122" s="47">
        <v>43709</v>
      </c>
      <c r="B122" s="48">
        <v>35.422</v>
      </c>
      <c r="C122" s="48">
        <v>60.0776</v>
      </c>
      <c r="D122" s="48">
        <v>34.6136598954654</v>
      </c>
      <c r="E122" s="48">
        <v>59.3953252141918</v>
      </c>
      <c r="F122" s="48">
        <v>52.1361</v>
      </c>
      <c r="G122" s="48">
        <v>51.6508791930244</v>
      </c>
      <c r="AD122"/>
      <c r="AE122"/>
      <c r="AF122"/>
      <c r="AG122"/>
      <c r="AH122"/>
      <c r="AI122"/>
      <c r="AJ122"/>
      <c r="AK122"/>
      <c r="AL122"/>
      <c r="AM122"/>
      <c r="AN122"/>
      <c r="AO122"/>
      <c r="AP122"/>
    </row>
    <row r="123" spans="1:42">
      <c r="A123" s="47">
        <v>43800</v>
      </c>
      <c r="B123" s="48">
        <v>35.5231</v>
      </c>
      <c r="C123" s="48">
        <v>60.131</v>
      </c>
      <c r="D123" s="48">
        <v>34.2995800171763</v>
      </c>
      <c r="E123" s="48">
        <v>58.7284070239023</v>
      </c>
      <c r="F123" s="48">
        <v>52.151</v>
      </c>
      <c r="G123" s="48">
        <v>51.0238625160448</v>
      </c>
      <c r="AD123"/>
      <c r="AE123"/>
      <c r="AF123"/>
      <c r="AG123"/>
      <c r="AH123"/>
      <c r="AI123"/>
      <c r="AJ123"/>
      <c r="AK123"/>
      <c r="AL123"/>
      <c r="AM123"/>
      <c r="AN123"/>
      <c r="AO123"/>
      <c r="AP123"/>
    </row>
    <row r="124" customFormat="1" spans="1:7">
      <c r="A124" s="47">
        <v>43891</v>
      </c>
      <c r="B124" s="48">
        <v>32.7333</v>
      </c>
      <c r="C124" s="48">
        <v>55.8628</v>
      </c>
      <c r="D124" s="48">
        <v>33.799645221467</v>
      </c>
      <c r="E124" s="48">
        <v>57.0984167312059</v>
      </c>
      <c r="F124" s="48">
        <v>48.7041</v>
      </c>
      <c r="G124" s="48">
        <v>49.5318564664639</v>
      </c>
    </row>
    <row r="125" customFormat="1" spans="1:7">
      <c r="A125" s="47">
        <v>43983</v>
      </c>
      <c r="B125" s="48">
        <v>32.949</v>
      </c>
      <c r="C125" s="48">
        <v>54.6937</v>
      </c>
      <c r="D125" s="48">
        <v>33.6872814566701</v>
      </c>
      <c r="E125" s="48">
        <v>55.7448907683541</v>
      </c>
      <c r="F125" s="48">
        <v>47.3179</v>
      </c>
      <c r="G125" s="48">
        <v>48.2826574221382</v>
      </c>
    </row>
    <row r="126" customFormat="1" spans="1:7">
      <c r="A126" s="47">
        <v>44075</v>
      </c>
      <c r="B126" s="49">
        <v>34.782</v>
      </c>
      <c r="C126" s="49">
        <v>53.2981</v>
      </c>
      <c r="D126" s="50">
        <v>34.4238065704134</v>
      </c>
      <c r="E126" s="50">
        <v>55.6598242008887</v>
      </c>
      <c r="F126" s="48">
        <v>46.0001</v>
      </c>
      <c r="G126" s="48">
        <v>48.265817959052</v>
      </c>
    </row>
    <row r="127" customFormat="1" spans="1:7">
      <c r="A127" s="47">
        <v>44166</v>
      </c>
      <c r="B127" s="49">
        <v>36.7906</v>
      </c>
      <c r="C127" s="49">
        <v>58.2362</v>
      </c>
      <c r="D127" s="49">
        <v>35.691534236748</v>
      </c>
      <c r="E127" s="49">
        <v>56.7816102780564</v>
      </c>
      <c r="F127" s="48">
        <v>50.7983</v>
      </c>
      <c r="G127" s="48">
        <v>49.445195553372</v>
      </c>
    </row>
    <row r="128" customFormat="1" spans="1:7">
      <c r="A128" s="47">
        <v>44256</v>
      </c>
      <c r="B128" s="49">
        <v>36.0049</v>
      </c>
      <c r="C128" s="49">
        <v>57.3612</v>
      </c>
      <c r="D128" s="49">
        <v>36.7482291470568</v>
      </c>
      <c r="E128" s="49">
        <v>58.0500884601879</v>
      </c>
      <c r="F128" s="48">
        <v>50.2079</v>
      </c>
      <c r="G128" s="48">
        <v>50.7484416486962</v>
      </c>
    </row>
    <row r="129" customFormat="1" spans="1:7">
      <c r="A129" s="47">
        <v>44348</v>
      </c>
      <c r="B129" s="49">
        <v>36.7608</v>
      </c>
      <c r="C129" s="49">
        <v>56.8448</v>
      </c>
      <c r="D129" s="49">
        <v>37.2080610110559</v>
      </c>
      <c r="E129" s="49">
        <v>58.3687136752268</v>
      </c>
      <c r="F129" s="49">
        <v>49.4735</v>
      </c>
      <c r="G129" s="49">
        <v>51.0816436263214</v>
      </c>
    </row>
    <row r="130" customFormat="1" spans="1:7">
      <c r="A130" s="47">
        <v>44440</v>
      </c>
      <c r="B130" s="49">
        <v>36.1629</v>
      </c>
      <c r="C130" s="49">
        <v>59.2399</v>
      </c>
      <c r="D130" s="49">
        <v>37.1931625709303</v>
      </c>
      <c r="E130" s="49">
        <v>57.8613383352656</v>
      </c>
      <c r="F130" s="49">
        <v>51.5954</v>
      </c>
      <c r="G130" s="49">
        <v>50.5235923203656</v>
      </c>
    </row>
    <row r="131" customFormat="1" spans="1:7">
      <c r="A131" s="47">
        <v>44531</v>
      </c>
      <c r="B131" s="49">
        <v>38.3882</v>
      </c>
      <c r="C131" s="49">
        <v>57.9337</v>
      </c>
      <c r="D131" s="49">
        <v>37.1667127438145</v>
      </c>
      <c r="E131" s="49">
        <v>57.3370569842478</v>
      </c>
      <c r="F131" s="49">
        <v>50.3492</v>
      </c>
      <c r="G131" s="49">
        <v>49.9052168973507</v>
      </c>
    </row>
    <row r="132" customFormat="1" spans="1:1">
      <c r="A132" s="2"/>
    </row>
    <row r="133" customFormat="1" spans="1:1">
      <c r="A133" s="2" t="s">
        <v>20</v>
      </c>
    </row>
    <row r="134" customFormat="1"/>
    <row r="135" customFormat="1"/>
    <row r="136" customFormat="1"/>
    <row r="137" customFormat="1" spans="5:5">
      <c r="E137" s="49"/>
    </row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 spans="1:7">
      <c r="A239" s="2"/>
      <c r="B239" s="3"/>
      <c r="C239" s="3"/>
      <c r="D239" s="19"/>
      <c r="E239" s="19"/>
      <c r="F239" s="4"/>
      <c r="G239" s="4"/>
    </row>
    <row r="240" spans="4:5">
      <c r="D240" s="19"/>
      <c r="E240" s="19"/>
    </row>
    <row r="241" spans="4:5">
      <c r="D241" s="19"/>
      <c r="E241" s="19"/>
    </row>
    <row r="242" spans="4:5">
      <c r="D242" s="19"/>
      <c r="E242" s="19"/>
    </row>
    <row r="243" spans="4:5">
      <c r="D243" s="19"/>
      <c r="E243" s="19"/>
    </row>
    <row r="244" spans="4:5">
      <c r="D244" s="19"/>
      <c r="E244" s="19"/>
    </row>
    <row r="245" spans="4:5">
      <c r="D245" s="19"/>
      <c r="E245" s="19"/>
    </row>
    <row r="246" spans="4:5">
      <c r="D246" s="19"/>
      <c r="E246" s="19"/>
    </row>
    <row r="247" spans="4:5">
      <c r="D247" s="19"/>
      <c r="E247" s="19"/>
    </row>
    <row r="248" spans="4:5">
      <c r="D248" s="19"/>
      <c r="E248" s="19"/>
    </row>
    <row r="249" spans="4:5">
      <c r="D249" s="19"/>
      <c r="E249" s="19"/>
    </row>
    <row r="250" spans="4:5">
      <c r="D250" s="19"/>
      <c r="E250" s="19"/>
    </row>
    <row r="251" spans="4:5">
      <c r="D251" s="19"/>
      <c r="E251" s="19"/>
    </row>
    <row r="252" spans="4:5">
      <c r="D252" s="19"/>
      <c r="E252" s="19"/>
    </row>
    <row r="253" spans="4:5">
      <c r="D253" s="19"/>
      <c r="E253" s="19"/>
    </row>
    <row r="254" spans="4:5">
      <c r="D254" s="19"/>
      <c r="E254" s="19"/>
    </row>
    <row r="255" spans="4:5">
      <c r="D255" s="19"/>
      <c r="E255" s="19"/>
    </row>
    <row r="256" spans="4:5">
      <c r="D256" s="19"/>
      <c r="E256" s="19"/>
    </row>
    <row r="257" spans="4:5">
      <c r="D257" s="19"/>
      <c r="E257" s="19"/>
    </row>
    <row r="258" spans="4:5">
      <c r="D258" s="19"/>
      <c r="E258" s="19"/>
    </row>
    <row r="259" spans="4:5">
      <c r="D259" s="19"/>
      <c r="E259" s="19"/>
    </row>
    <row r="260" spans="4:5">
      <c r="D260" s="19"/>
      <c r="E260" s="19"/>
    </row>
    <row r="261" spans="4:5">
      <c r="D261" s="19"/>
      <c r="E261" s="19"/>
    </row>
    <row r="262" spans="4:5">
      <c r="D262" s="19"/>
      <c r="E262" s="19"/>
    </row>
    <row r="263" spans="4:5">
      <c r="D263" s="19"/>
      <c r="E263" s="19"/>
    </row>
    <row r="264" spans="4:5">
      <c r="D264" s="19"/>
      <c r="E264" s="19"/>
    </row>
    <row r="265" spans="4:5">
      <c r="D265" s="19"/>
      <c r="E265" s="19"/>
    </row>
    <row r="266" spans="4:5">
      <c r="D266" s="19"/>
      <c r="E266" s="19"/>
    </row>
    <row r="267" spans="4:5">
      <c r="D267" s="19"/>
      <c r="E267" s="19"/>
    </row>
    <row r="268" spans="4:5">
      <c r="D268" s="19"/>
      <c r="E268" s="19"/>
    </row>
    <row r="269" spans="4:5">
      <c r="D269" s="19"/>
      <c r="E269" s="19"/>
    </row>
    <row r="270" spans="4:5">
      <c r="D270" s="19"/>
      <c r="E270" s="19"/>
    </row>
    <row r="271" spans="4:5">
      <c r="D271" s="19"/>
      <c r="E271" s="19"/>
    </row>
    <row r="272" spans="4:5">
      <c r="D272" s="19"/>
      <c r="E272" s="19"/>
    </row>
    <row r="273" spans="4:5">
      <c r="D273" s="19"/>
      <c r="E273" s="19"/>
    </row>
    <row r="274" spans="4:5">
      <c r="D274" s="19"/>
      <c r="E274" s="19"/>
    </row>
    <row r="275" spans="4:5">
      <c r="D275" s="19"/>
      <c r="E275" s="19"/>
    </row>
    <row r="276" spans="4:5">
      <c r="D276" s="19"/>
      <c r="E276" s="19"/>
    </row>
    <row r="277" spans="4:5">
      <c r="D277" s="19"/>
      <c r="E277" s="19"/>
    </row>
    <row r="278" spans="4:5">
      <c r="D278" s="19"/>
      <c r="E278" s="19"/>
    </row>
    <row r="279" spans="4:5">
      <c r="D279" s="19"/>
      <c r="E279" s="19"/>
    </row>
    <row r="280" spans="4:5">
      <c r="D280" s="19"/>
      <c r="E280" s="19"/>
    </row>
    <row r="281" spans="4:5">
      <c r="D281" s="19"/>
      <c r="E281" s="19"/>
    </row>
    <row r="282" spans="4:5">
      <c r="D282" s="19"/>
      <c r="E282" s="19"/>
    </row>
    <row r="283" spans="4:5">
      <c r="D283" s="19"/>
      <c r="E283" s="19"/>
    </row>
    <row r="284" spans="4:5">
      <c r="D284" s="19"/>
      <c r="E284" s="19"/>
    </row>
    <row r="285" spans="4:5">
      <c r="D285" s="19"/>
      <c r="E285" s="19"/>
    </row>
    <row r="286" spans="4:5">
      <c r="D286" s="19"/>
      <c r="E286" s="19"/>
    </row>
    <row r="287" spans="4:5">
      <c r="D287" s="19"/>
      <c r="E287" s="19"/>
    </row>
    <row r="288" spans="4:5">
      <c r="D288" s="19"/>
      <c r="E288" s="19"/>
    </row>
    <row r="289" spans="4:5">
      <c r="D289" s="19"/>
      <c r="E289" s="19"/>
    </row>
    <row r="290" spans="4:5">
      <c r="D290" s="19"/>
      <c r="E290" s="19"/>
    </row>
    <row r="291" spans="4:5">
      <c r="D291" s="19"/>
      <c r="E291" s="19"/>
    </row>
    <row r="292" spans="4:5">
      <c r="D292" s="19"/>
      <c r="E292" s="19"/>
    </row>
    <row r="293" spans="4:5">
      <c r="D293" s="19"/>
      <c r="E293" s="19"/>
    </row>
    <row r="294" spans="4:5">
      <c r="D294" s="19"/>
      <c r="E294" s="19"/>
    </row>
    <row r="295" spans="4:5">
      <c r="D295" s="19"/>
      <c r="E295" s="19"/>
    </row>
    <row r="296" spans="4:5">
      <c r="D296" s="19"/>
      <c r="E296" s="19"/>
    </row>
    <row r="297" spans="4:5">
      <c r="D297" s="19"/>
      <c r="E297" s="19"/>
    </row>
    <row r="298" spans="4:5">
      <c r="D298" s="19"/>
      <c r="E298" s="19"/>
    </row>
    <row r="299" spans="4:5">
      <c r="D299" s="19"/>
      <c r="E299" s="19"/>
    </row>
    <row r="300" spans="4:5">
      <c r="D300" s="19"/>
      <c r="E300" s="19"/>
    </row>
    <row r="301" spans="4:5">
      <c r="D301" s="19"/>
      <c r="E301" s="19"/>
    </row>
    <row r="302" spans="4:5">
      <c r="D302" s="19"/>
      <c r="E302" s="19"/>
    </row>
    <row r="303" spans="4:5">
      <c r="D303" s="19"/>
      <c r="E303" s="19"/>
    </row>
    <row r="304" spans="4:5">
      <c r="D304" s="19"/>
      <c r="E304" s="19"/>
    </row>
    <row r="305" spans="4:5">
      <c r="D305" s="19"/>
      <c r="E305" s="19"/>
    </row>
    <row r="306" spans="4:5">
      <c r="D306" s="19"/>
      <c r="E306" s="19"/>
    </row>
    <row r="307" spans="4:5">
      <c r="D307" s="19"/>
      <c r="E307" s="19"/>
    </row>
    <row r="308" spans="4:5">
      <c r="D308" s="19"/>
      <c r="E308" s="19"/>
    </row>
    <row r="309" spans="4:5">
      <c r="D309" s="19"/>
      <c r="E309" s="19"/>
    </row>
    <row r="310" spans="4:5">
      <c r="D310" s="19"/>
      <c r="E310" s="19"/>
    </row>
    <row r="311" spans="4:5">
      <c r="D311" s="19"/>
      <c r="E311" s="19"/>
    </row>
    <row r="312" spans="4:5">
      <c r="D312" s="19"/>
      <c r="E312" s="19"/>
    </row>
    <row r="313" spans="4:5">
      <c r="D313" s="19"/>
      <c r="E313" s="19"/>
    </row>
    <row r="314" spans="4:5">
      <c r="D314" s="19"/>
      <c r="E314" s="19"/>
    </row>
    <row r="315" spans="4:5">
      <c r="D315" s="19"/>
      <c r="E315" s="19"/>
    </row>
    <row r="316" spans="4:5">
      <c r="D316" s="19"/>
      <c r="E316" s="19"/>
    </row>
    <row r="317" spans="4:5">
      <c r="D317" s="19"/>
      <c r="E317" s="19"/>
    </row>
    <row r="318" spans="4:5">
      <c r="D318" s="19"/>
      <c r="E318" s="19"/>
    </row>
    <row r="319" spans="4:5">
      <c r="D319" s="19"/>
      <c r="E319" s="19"/>
    </row>
    <row r="320" spans="4:5">
      <c r="D320" s="19"/>
      <c r="E320" s="19"/>
    </row>
    <row r="321" spans="4:5">
      <c r="D321" s="19"/>
      <c r="E321" s="19"/>
    </row>
    <row r="322" spans="4:5">
      <c r="D322" s="19"/>
      <c r="E322" s="19"/>
    </row>
    <row r="323" spans="4:5">
      <c r="D323" s="19"/>
      <c r="E323" s="19"/>
    </row>
    <row r="324" spans="4:5">
      <c r="D324" s="19"/>
      <c r="E324" s="19"/>
    </row>
    <row r="325" spans="4:5">
      <c r="D325" s="19"/>
      <c r="E325" s="19"/>
    </row>
    <row r="326" spans="4:5">
      <c r="D326" s="19"/>
      <c r="E326" s="19"/>
    </row>
    <row r="327" spans="4:5">
      <c r="D327" s="19"/>
      <c r="E327" s="19"/>
    </row>
    <row r="328" spans="4:5">
      <c r="D328" s="19"/>
      <c r="E328" s="19"/>
    </row>
    <row r="329" spans="4:5">
      <c r="D329" s="19"/>
      <c r="E329" s="19"/>
    </row>
    <row r="330" spans="4:5">
      <c r="D330" s="19"/>
      <c r="E330" s="19"/>
    </row>
    <row r="331" spans="4:5">
      <c r="D331" s="19"/>
      <c r="E331" s="19"/>
    </row>
    <row r="332" spans="4:5">
      <c r="D332" s="19"/>
      <c r="E332" s="19"/>
    </row>
    <row r="333" spans="4:5">
      <c r="D333" s="19"/>
      <c r="E333" s="19"/>
    </row>
    <row r="334" spans="4:5">
      <c r="D334" s="19"/>
      <c r="E334" s="19"/>
    </row>
    <row r="335" spans="4:5">
      <c r="D335" s="19"/>
      <c r="E335" s="19"/>
    </row>
    <row r="336" spans="4:5">
      <c r="D336" s="19"/>
      <c r="E336" s="19"/>
    </row>
    <row r="337" spans="4:5">
      <c r="D337" s="19"/>
      <c r="E337" s="19"/>
    </row>
    <row r="338" spans="4:5">
      <c r="D338" s="19"/>
      <c r="E338" s="19"/>
    </row>
    <row r="339" spans="4:5">
      <c r="D339" s="19"/>
      <c r="E339" s="19"/>
    </row>
    <row r="340" spans="4:5">
      <c r="D340" s="19"/>
      <c r="E340" s="19"/>
    </row>
    <row r="341" spans="4:5">
      <c r="D341" s="19"/>
      <c r="E341" s="19"/>
    </row>
    <row r="342" spans="4:5">
      <c r="D342" s="19"/>
      <c r="E342" s="19"/>
    </row>
    <row r="343" spans="4:5">
      <c r="D343" s="19"/>
      <c r="E343" s="19"/>
    </row>
    <row r="344" spans="4:5">
      <c r="D344" s="19"/>
      <c r="E344" s="19"/>
    </row>
    <row r="345" spans="4:5">
      <c r="D345" s="19"/>
      <c r="E345" s="19"/>
    </row>
    <row r="346" spans="4:5">
      <c r="D346" s="19"/>
      <c r="E346" s="19"/>
    </row>
    <row r="347" spans="4:5">
      <c r="D347" s="19"/>
      <c r="E347" s="19"/>
    </row>
    <row r="348" spans="4:5">
      <c r="D348" s="19"/>
      <c r="E348" s="19"/>
    </row>
    <row r="349" spans="4:5">
      <c r="D349" s="19"/>
      <c r="E349" s="19"/>
    </row>
    <row r="350" spans="4:5">
      <c r="D350" s="19"/>
      <c r="E350" s="19"/>
    </row>
    <row r="351" spans="4:5">
      <c r="D351" s="19"/>
      <c r="E351" s="19"/>
    </row>
    <row r="352" spans="4:5">
      <c r="D352" s="19"/>
      <c r="E352" s="19"/>
    </row>
    <row r="353" spans="4:5">
      <c r="D353" s="19"/>
      <c r="E353" s="19"/>
    </row>
    <row r="354" spans="4:5">
      <c r="D354" s="19"/>
      <c r="E354" s="19"/>
    </row>
    <row r="355" spans="4:5">
      <c r="D355" s="19"/>
      <c r="E355" s="19"/>
    </row>
    <row r="356" spans="4:5">
      <c r="D356" s="19"/>
      <c r="E356" s="19"/>
    </row>
    <row r="357" spans="4:5">
      <c r="D357" s="19"/>
      <c r="E357" s="19"/>
    </row>
    <row r="358" spans="4:5">
      <c r="D358" s="19"/>
      <c r="E358" s="19"/>
    </row>
    <row r="359" spans="4:5">
      <c r="D359" s="19"/>
      <c r="E359" s="19"/>
    </row>
    <row r="360" spans="4:5">
      <c r="D360" s="19"/>
      <c r="E360" s="19"/>
    </row>
    <row r="361" spans="4:5">
      <c r="D361" s="19"/>
      <c r="E361" s="19"/>
    </row>
    <row r="362" spans="4:5">
      <c r="D362" s="19"/>
      <c r="E362" s="19"/>
    </row>
    <row r="363" spans="4:5">
      <c r="D363" s="19"/>
      <c r="E363" s="19"/>
    </row>
    <row r="364" spans="4:5">
      <c r="D364" s="19"/>
      <c r="E364" s="19"/>
    </row>
    <row r="365" spans="4:5">
      <c r="D365" s="19"/>
      <c r="E365" s="19"/>
    </row>
    <row r="366" spans="4:5">
      <c r="D366" s="19"/>
      <c r="E366" s="19"/>
    </row>
    <row r="367" spans="4:5">
      <c r="D367" s="19"/>
      <c r="E367" s="19"/>
    </row>
    <row r="368" spans="4:5">
      <c r="D368" s="19"/>
      <c r="E368" s="19"/>
    </row>
    <row r="369" spans="4:5">
      <c r="D369" s="19"/>
      <c r="E369" s="19"/>
    </row>
    <row r="370" spans="4:5">
      <c r="D370" s="19"/>
      <c r="E370" s="19"/>
    </row>
    <row r="371" spans="4:5">
      <c r="D371" s="19"/>
      <c r="E371" s="19"/>
    </row>
    <row r="372" spans="4:5">
      <c r="D372" s="19"/>
      <c r="E372" s="19"/>
    </row>
    <row r="373" spans="4:5">
      <c r="D373" s="19"/>
      <c r="E373" s="19"/>
    </row>
    <row r="374" spans="4:5">
      <c r="D374" s="19"/>
      <c r="E374" s="19"/>
    </row>
    <row r="375" spans="4:5">
      <c r="D375" s="19"/>
      <c r="E375" s="19"/>
    </row>
    <row r="376" spans="4:5">
      <c r="D376" s="19"/>
      <c r="E376" s="19"/>
    </row>
    <row r="377" spans="4:5">
      <c r="D377" s="19"/>
      <c r="E377" s="19"/>
    </row>
    <row r="378" spans="4:5">
      <c r="D378" s="19"/>
      <c r="E378" s="19"/>
    </row>
    <row r="379" spans="4:5">
      <c r="D379" s="19"/>
      <c r="E379" s="19"/>
    </row>
    <row r="380" spans="4:5">
      <c r="D380" s="19"/>
      <c r="E380" s="19"/>
    </row>
    <row r="381" spans="4:5">
      <c r="D381" s="19"/>
      <c r="E381" s="19"/>
    </row>
    <row r="382" spans="4:5">
      <c r="D382" s="19"/>
      <c r="E382" s="19"/>
    </row>
    <row r="383" spans="4:5">
      <c r="D383" s="19"/>
      <c r="E383" s="19"/>
    </row>
    <row r="384" spans="4:5">
      <c r="D384" s="19"/>
      <c r="E384" s="19"/>
    </row>
    <row r="385" spans="4:5">
      <c r="D385" s="19"/>
      <c r="E385" s="19"/>
    </row>
    <row r="386" spans="4:5">
      <c r="D386" s="19"/>
      <c r="E386" s="19"/>
    </row>
    <row r="387" spans="4:5">
      <c r="D387" s="19"/>
      <c r="E387" s="19"/>
    </row>
    <row r="388" spans="4:5">
      <c r="D388" s="19"/>
      <c r="E388" s="19"/>
    </row>
    <row r="389" spans="4:5">
      <c r="D389" s="19"/>
      <c r="E389" s="19"/>
    </row>
    <row r="390" spans="4:5">
      <c r="D390" s="19"/>
      <c r="E390" s="19"/>
    </row>
    <row r="391" spans="4:5">
      <c r="D391" s="19"/>
      <c r="E391" s="19"/>
    </row>
    <row r="392" spans="4:5">
      <c r="D392" s="19"/>
      <c r="E392" s="19"/>
    </row>
    <row r="393" spans="4:5">
      <c r="D393" s="19"/>
      <c r="E393" s="19"/>
    </row>
    <row r="394" spans="4:5">
      <c r="D394" s="19"/>
      <c r="E394" s="19"/>
    </row>
    <row r="395" spans="4:5">
      <c r="D395" s="19"/>
      <c r="E395" s="19"/>
    </row>
    <row r="396" spans="4:5">
      <c r="D396" s="19"/>
      <c r="E396" s="19"/>
    </row>
    <row r="397" spans="4:5">
      <c r="D397" s="19"/>
      <c r="E397" s="19"/>
    </row>
    <row r="398" spans="4:5">
      <c r="D398" s="19"/>
      <c r="E398" s="19"/>
    </row>
    <row r="399" spans="4:5">
      <c r="D399" s="19"/>
      <c r="E399" s="19"/>
    </row>
    <row r="400" spans="4:5">
      <c r="D400" s="19"/>
      <c r="E400" s="19"/>
    </row>
    <row r="401" spans="4:5">
      <c r="D401" s="19"/>
      <c r="E401" s="19"/>
    </row>
    <row r="402" spans="4:5">
      <c r="D402" s="19"/>
      <c r="E402" s="19"/>
    </row>
    <row r="403" spans="4:5">
      <c r="D403" s="19"/>
      <c r="E403" s="19"/>
    </row>
    <row r="404" spans="4:5">
      <c r="D404" s="19"/>
      <c r="E404" s="19"/>
    </row>
    <row r="405" spans="4:5">
      <c r="D405" s="19"/>
      <c r="E405" s="19"/>
    </row>
    <row r="406" spans="4:5">
      <c r="D406" s="19"/>
      <c r="E406" s="19"/>
    </row>
    <row r="407" spans="4:5">
      <c r="D407" s="19"/>
      <c r="E407" s="19"/>
    </row>
    <row r="408" spans="4:5">
      <c r="D408" s="19"/>
      <c r="E408" s="19"/>
    </row>
    <row r="409" spans="4:5">
      <c r="D409" s="19"/>
      <c r="E409" s="19"/>
    </row>
    <row r="410" spans="4:5">
      <c r="D410" s="19"/>
      <c r="E410" s="19"/>
    </row>
    <row r="411" spans="4:5">
      <c r="D411" s="19"/>
      <c r="E411" s="19"/>
    </row>
    <row r="412" spans="4:5">
      <c r="D412" s="19"/>
      <c r="E412" s="19"/>
    </row>
    <row r="413" spans="4:5">
      <c r="D413" s="19"/>
      <c r="E413" s="19"/>
    </row>
    <row r="414" spans="4:5">
      <c r="D414" s="19"/>
      <c r="E414" s="19"/>
    </row>
    <row r="415" spans="4:5">
      <c r="D415" s="19"/>
      <c r="E415" s="19"/>
    </row>
    <row r="416" spans="4:5">
      <c r="D416" s="19"/>
      <c r="E416" s="19"/>
    </row>
    <row r="417" spans="4:5">
      <c r="D417" s="19"/>
      <c r="E417" s="19"/>
    </row>
    <row r="418" spans="4:5">
      <c r="D418" s="19"/>
      <c r="E418" s="19"/>
    </row>
    <row r="419" spans="4:5">
      <c r="D419" s="19"/>
      <c r="E419" s="19"/>
    </row>
    <row r="420" spans="4:5">
      <c r="D420" s="19"/>
      <c r="E420" s="19"/>
    </row>
    <row r="421" spans="4:5">
      <c r="D421" s="19"/>
      <c r="E421" s="19"/>
    </row>
    <row r="422" spans="4:5">
      <c r="D422" s="19"/>
      <c r="E422" s="19"/>
    </row>
    <row r="423" spans="4:5">
      <c r="D423" s="19"/>
      <c r="E423" s="19"/>
    </row>
    <row r="424" spans="4:5">
      <c r="D424" s="19"/>
      <c r="E424" s="19"/>
    </row>
    <row r="425" spans="4:5">
      <c r="D425" s="19"/>
      <c r="E425" s="19"/>
    </row>
    <row r="426" spans="4:5">
      <c r="D426" s="19"/>
      <c r="E426" s="19"/>
    </row>
    <row r="427" spans="4:5">
      <c r="D427" s="19"/>
      <c r="E427" s="19"/>
    </row>
    <row r="428" spans="4:5">
      <c r="D428" s="19"/>
      <c r="E428" s="19"/>
    </row>
    <row r="429" spans="4:5">
      <c r="D429" s="19"/>
      <c r="E429" s="19"/>
    </row>
    <row r="430" spans="4:5">
      <c r="D430" s="19"/>
      <c r="E430" s="19"/>
    </row>
    <row r="431" spans="4:5">
      <c r="D431" s="19"/>
      <c r="E431" s="19"/>
    </row>
    <row r="432" spans="4:5">
      <c r="D432" s="19"/>
      <c r="E432" s="19"/>
    </row>
    <row r="433" spans="4:5">
      <c r="D433" s="19"/>
      <c r="E433" s="19"/>
    </row>
    <row r="434" spans="4:5">
      <c r="D434" s="19"/>
      <c r="E434" s="19"/>
    </row>
    <row r="435" spans="4:5">
      <c r="D435" s="19"/>
      <c r="E435" s="19"/>
    </row>
    <row r="436" spans="4:5">
      <c r="D436" s="19"/>
      <c r="E436" s="19"/>
    </row>
    <row r="437" spans="4:5">
      <c r="D437" s="19"/>
      <c r="E437" s="19"/>
    </row>
    <row r="438" spans="4:5">
      <c r="D438" s="19"/>
      <c r="E438" s="19"/>
    </row>
    <row r="439" spans="4:5">
      <c r="D439" s="19"/>
      <c r="E439" s="19"/>
    </row>
    <row r="440" spans="4:5">
      <c r="D440" s="19"/>
      <c r="E440" s="19"/>
    </row>
    <row r="441" spans="4:5">
      <c r="D441" s="19"/>
      <c r="E441" s="19"/>
    </row>
    <row r="442" spans="4:5">
      <c r="D442" s="19"/>
      <c r="E442" s="19"/>
    </row>
    <row r="443" spans="4:5">
      <c r="D443" s="19"/>
      <c r="E443" s="19"/>
    </row>
    <row r="444" spans="4:5">
      <c r="D444" s="19"/>
      <c r="E444" s="19"/>
    </row>
    <row r="445" spans="4:5">
      <c r="D445" s="19"/>
      <c r="E445" s="19"/>
    </row>
    <row r="446" spans="4:5">
      <c r="D446" s="19"/>
      <c r="E446" s="19"/>
    </row>
    <row r="447" spans="4:5">
      <c r="D447" s="19"/>
      <c r="E447" s="19"/>
    </row>
    <row r="448" spans="4:5">
      <c r="D448" s="19"/>
      <c r="E448" s="19"/>
    </row>
    <row r="449" spans="4:5">
      <c r="D449" s="19"/>
      <c r="E449" s="19"/>
    </row>
    <row r="450" spans="4:5">
      <c r="D450" s="19"/>
      <c r="E450" s="19"/>
    </row>
    <row r="451" spans="4:5">
      <c r="D451" s="19"/>
      <c r="E451" s="19"/>
    </row>
    <row r="452" spans="4:5">
      <c r="D452" s="19"/>
      <c r="E452" s="19"/>
    </row>
    <row r="453" spans="4:5">
      <c r="D453" s="19"/>
      <c r="E453" s="19"/>
    </row>
    <row r="454" spans="4:5">
      <c r="D454" s="19"/>
      <c r="E454" s="19"/>
    </row>
    <row r="455" spans="4:5">
      <c r="D455" s="19"/>
      <c r="E455" s="19"/>
    </row>
    <row r="456" spans="4:5">
      <c r="D456" s="19"/>
      <c r="E456" s="19"/>
    </row>
    <row r="457" spans="4:5">
      <c r="D457" s="19"/>
      <c r="E457" s="19"/>
    </row>
    <row r="458" spans="4:5">
      <c r="D458" s="19"/>
      <c r="E458" s="19"/>
    </row>
    <row r="459" spans="4:5">
      <c r="D459" s="19"/>
      <c r="E459" s="19"/>
    </row>
    <row r="460" spans="4:5">
      <c r="D460" s="19"/>
      <c r="E460" s="19"/>
    </row>
    <row r="461" spans="4:5">
      <c r="D461" s="19"/>
      <c r="E461" s="19"/>
    </row>
    <row r="462" spans="4:5">
      <c r="D462" s="19"/>
      <c r="E462" s="19"/>
    </row>
    <row r="463" spans="4:5">
      <c r="D463" s="19"/>
      <c r="E463" s="19"/>
    </row>
    <row r="464" spans="4:5">
      <c r="D464" s="19"/>
      <c r="E464" s="19"/>
    </row>
    <row r="465" spans="4:5">
      <c r="D465" s="19"/>
      <c r="E465" s="19"/>
    </row>
    <row r="466" spans="4:5">
      <c r="D466" s="19"/>
      <c r="E466" s="19"/>
    </row>
    <row r="467" spans="4:5">
      <c r="D467" s="19"/>
      <c r="E467" s="19"/>
    </row>
    <row r="468" spans="4:5">
      <c r="D468" s="19"/>
      <c r="E468" s="19"/>
    </row>
    <row r="469" spans="4:5">
      <c r="D469" s="19"/>
      <c r="E469" s="19"/>
    </row>
    <row r="470" spans="4:5">
      <c r="D470" s="19"/>
      <c r="E470" s="19"/>
    </row>
    <row r="471" spans="4:5">
      <c r="D471" s="19"/>
      <c r="E471" s="19"/>
    </row>
    <row r="472" spans="4:5">
      <c r="D472" s="19"/>
      <c r="E472" s="19"/>
    </row>
    <row r="473" spans="4:5">
      <c r="D473" s="19"/>
      <c r="E473" s="19"/>
    </row>
    <row r="474" spans="4:5">
      <c r="D474" s="19"/>
      <c r="E474" s="19"/>
    </row>
    <row r="475" spans="4:5">
      <c r="D475" s="19"/>
      <c r="E475" s="19"/>
    </row>
    <row r="476" spans="4:5">
      <c r="D476" s="19"/>
      <c r="E476" s="19"/>
    </row>
    <row r="477" spans="4:5">
      <c r="D477" s="19"/>
      <c r="E477" s="19"/>
    </row>
    <row r="478" spans="4:5">
      <c r="D478" s="19"/>
      <c r="E478" s="19"/>
    </row>
    <row r="479" spans="4:5">
      <c r="D479" s="19"/>
      <c r="E479" s="19"/>
    </row>
    <row r="480" spans="4:5">
      <c r="D480" s="19"/>
      <c r="E480" s="19"/>
    </row>
    <row r="481" spans="4:5">
      <c r="D481" s="19"/>
      <c r="E481" s="19"/>
    </row>
    <row r="482" spans="4:5">
      <c r="D482" s="19"/>
      <c r="E482" s="19"/>
    </row>
    <row r="483" spans="4:5">
      <c r="D483" s="19"/>
      <c r="E483" s="19"/>
    </row>
    <row r="484" spans="4:5">
      <c r="D484" s="19"/>
      <c r="E484" s="19"/>
    </row>
    <row r="485" spans="4:5">
      <c r="D485" s="19"/>
      <c r="E485" s="19"/>
    </row>
    <row r="486" spans="4:5">
      <c r="D486" s="19"/>
      <c r="E486" s="19"/>
    </row>
    <row r="487" spans="4:5">
      <c r="D487" s="19"/>
      <c r="E487" s="19"/>
    </row>
    <row r="488" spans="4:5">
      <c r="D488" s="19"/>
      <c r="E488" s="19"/>
    </row>
    <row r="489" spans="4:5">
      <c r="D489" s="19"/>
      <c r="E489" s="19"/>
    </row>
    <row r="490" spans="4:5">
      <c r="D490" s="19"/>
      <c r="E490" s="19"/>
    </row>
    <row r="491" spans="4:5">
      <c r="D491" s="19"/>
      <c r="E491" s="19"/>
    </row>
    <row r="492" spans="4:5">
      <c r="D492" s="19"/>
      <c r="E492" s="19"/>
    </row>
    <row r="493" spans="4:5">
      <c r="D493" s="19"/>
      <c r="E493" s="19"/>
    </row>
    <row r="494" spans="4:5">
      <c r="D494" s="19"/>
      <c r="E494" s="19"/>
    </row>
    <row r="495" spans="4:5">
      <c r="D495" s="19"/>
      <c r="E495" s="19"/>
    </row>
    <row r="496" spans="4:5">
      <c r="D496" s="19"/>
      <c r="E496" s="19"/>
    </row>
    <row r="497" spans="4:5">
      <c r="D497" s="19"/>
      <c r="E497" s="19"/>
    </row>
    <row r="498" spans="4:5">
      <c r="D498" s="19"/>
      <c r="E498" s="19"/>
    </row>
    <row r="499" spans="4:5">
      <c r="D499" s="19"/>
      <c r="E499" s="19"/>
    </row>
    <row r="500" spans="4:5">
      <c r="D500" s="19"/>
      <c r="E500" s="19"/>
    </row>
    <row r="501" spans="4:5">
      <c r="D501" s="19"/>
      <c r="E501" s="19"/>
    </row>
    <row r="502" spans="4:5">
      <c r="D502" s="19"/>
      <c r="E502" s="19"/>
    </row>
    <row r="503" spans="4:5">
      <c r="D503" s="19"/>
      <c r="E503" s="19"/>
    </row>
    <row r="504" spans="4:5">
      <c r="D504" s="19"/>
      <c r="E504" s="19"/>
    </row>
    <row r="505" spans="4:5">
      <c r="D505" s="19"/>
      <c r="E505" s="19"/>
    </row>
    <row r="506" spans="4:5">
      <c r="D506" s="19"/>
      <c r="E506" s="19"/>
    </row>
    <row r="507" spans="4:5">
      <c r="D507" s="19"/>
      <c r="E507" s="19"/>
    </row>
    <row r="508" spans="4:5">
      <c r="D508" s="19"/>
      <c r="E508" s="19"/>
    </row>
    <row r="509" spans="4:5">
      <c r="D509" s="19"/>
      <c r="E509" s="19"/>
    </row>
    <row r="510" spans="4:5">
      <c r="D510" s="19"/>
      <c r="E510" s="19"/>
    </row>
    <row r="511" spans="4:5">
      <c r="D511" s="19"/>
      <c r="E511" s="19"/>
    </row>
    <row r="512" spans="4:5">
      <c r="D512" s="19"/>
      <c r="E512" s="19"/>
    </row>
    <row r="513" spans="4:5">
      <c r="D513" s="19"/>
      <c r="E513" s="19"/>
    </row>
    <row r="514" spans="4:5">
      <c r="D514" s="19"/>
      <c r="E514" s="19"/>
    </row>
    <row r="515" spans="4:5">
      <c r="D515" s="19"/>
      <c r="E515" s="19"/>
    </row>
    <row r="516" spans="4:5">
      <c r="D516" s="19"/>
      <c r="E516" s="19"/>
    </row>
    <row r="517" spans="4:5">
      <c r="D517" s="19"/>
      <c r="E517" s="19"/>
    </row>
    <row r="518" spans="4:5">
      <c r="D518" s="19"/>
      <c r="E518" s="19"/>
    </row>
    <row r="519" spans="4:5">
      <c r="D519" s="19"/>
      <c r="E519" s="19"/>
    </row>
    <row r="520" spans="4:5">
      <c r="D520" s="19"/>
      <c r="E520" s="19"/>
    </row>
    <row r="521" spans="4:5">
      <c r="D521" s="19"/>
      <c r="E521" s="19"/>
    </row>
    <row r="522" spans="4:5">
      <c r="D522" s="19"/>
      <c r="E522" s="19"/>
    </row>
    <row r="523" spans="4:5">
      <c r="D523" s="19"/>
      <c r="E523" s="19"/>
    </row>
    <row r="524" spans="4:5">
      <c r="D524" s="19"/>
      <c r="E524" s="19"/>
    </row>
    <row r="525" spans="4:5">
      <c r="D525" s="19"/>
      <c r="E525" s="19"/>
    </row>
    <row r="526" spans="4:5">
      <c r="D526" s="19"/>
      <c r="E526" s="19"/>
    </row>
    <row r="527" spans="4:5">
      <c r="D527" s="19"/>
      <c r="E527" s="19"/>
    </row>
    <row r="528" spans="4:5">
      <c r="D528" s="19"/>
      <c r="E528" s="19"/>
    </row>
    <row r="529" spans="4:5">
      <c r="D529" s="19"/>
      <c r="E529" s="19"/>
    </row>
    <row r="530" spans="4:5">
      <c r="D530" s="19"/>
      <c r="E530" s="19"/>
    </row>
    <row r="531" spans="4:5">
      <c r="D531" s="19"/>
      <c r="E531" s="19"/>
    </row>
    <row r="532" spans="4:5">
      <c r="D532" s="19"/>
      <c r="E532" s="19"/>
    </row>
    <row r="533" spans="4:5">
      <c r="D533" s="19"/>
      <c r="E533" s="19"/>
    </row>
    <row r="534" spans="4:5">
      <c r="D534" s="19"/>
      <c r="E534" s="19"/>
    </row>
    <row r="535" spans="4:5">
      <c r="D535" s="19"/>
      <c r="E535" s="19"/>
    </row>
    <row r="536" spans="4:5">
      <c r="D536" s="19"/>
      <c r="E536" s="19"/>
    </row>
    <row r="537" spans="4:5">
      <c r="D537" s="19"/>
      <c r="E537" s="19"/>
    </row>
    <row r="538" spans="4:5">
      <c r="D538" s="19"/>
      <c r="E538" s="19"/>
    </row>
    <row r="539" spans="4:5">
      <c r="D539" s="19"/>
      <c r="E539" s="19"/>
    </row>
    <row r="540" spans="4:5">
      <c r="D540" s="19"/>
      <c r="E540" s="19"/>
    </row>
    <row r="541" spans="4:5">
      <c r="D541" s="19"/>
      <c r="E541" s="19"/>
    </row>
    <row r="542" spans="4:5">
      <c r="D542" s="19"/>
      <c r="E542" s="19"/>
    </row>
    <row r="543" spans="4:5">
      <c r="D543" s="19"/>
      <c r="E543" s="19"/>
    </row>
    <row r="544" spans="4:5">
      <c r="D544" s="19"/>
      <c r="E544" s="19"/>
    </row>
    <row r="545" spans="4:5">
      <c r="D545" s="19"/>
      <c r="E545" s="19"/>
    </row>
    <row r="546" spans="4:5">
      <c r="D546" s="19"/>
      <c r="E546" s="19"/>
    </row>
    <row r="547" spans="4:5">
      <c r="D547" s="19"/>
      <c r="E547" s="19"/>
    </row>
    <row r="548" spans="4:5">
      <c r="D548" s="19"/>
      <c r="E548" s="19"/>
    </row>
    <row r="549" spans="4:5">
      <c r="D549" s="19"/>
      <c r="E549" s="19"/>
    </row>
    <row r="550" spans="4:5">
      <c r="D550" s="19"/>
      <c r="E550" s="19"/>
    </row>
    <row r="551" spans="4:5">
      <c r="D551" s="19"/>
      <c r="E551" s="19"/>
    </row>
    <row r="552" spans="4:5">
      <c r="D552" s="19"/>
      <c r="E552" s="19"/>
    </row>
    <row r="553" spans="4:5">
      <c r="D553" s="19"/>
      <c r="E553" s="19"/>
    </row>
    <row r="554" spans="4:5">
      <c r="D554" s="19"/>
      <c r="E554" s="19"/>
    </row>
    <row r="555" spans="4:5">
      <c r="D555" s="19"/>
      <c r="E555" s="19"/>
    </row>
    <row r="556" spans="4:5">
      <c r="D556" s="19"/>
      <c r="E556" s="19"/>
    </row>
    <row r="557" spans="4:5">
      <c r="D557" s="19"/>
      <c r="E557" s="19"/>
    </row>
    <row r="558" spans="4:5">
      <c r="D558" s="19"/>
      <c r="E558" s="19"/>
    </row>
    <row r="559" spans="4:5">
      <c r="D559" s="19"/>
      <c r="E559" s="19"/>
    </row>
    <row r="560" spans="4:5">
      <c r="D560" s="19"/>
      <c r="E560" s="19"/>
    </row>
    <row r="561" spans="4:5">
      <c r="D561" s="19"/>
      <c r="E561" s="19"/>
    </row>
    <row r="562" spans="4:5">
      <c r="D562" s="19"/>
      <c r="E562" s="19"/>
    </row>
    <row r="563" spans="4:5">
      <c r="D563" s="19"/>
      <c r="E563" s="19"/>
    </row>
    <row r="564" spans="4:5">
      <c r="D564" s="19"/>
      <c r="E564" s="19"/>
    </row>
    <row r="565" spans="4:5">
      <c r="D565" s="19"/>
      <c r="E565" s="19"/>
    </row>
    <row r="566" spans="4:5">
      <c r="D566" s="19"/>
      <c r="E566" s="19"/>
    </row>
    <row r="567" spans="4:5">
      <c r="D567" s="19"/>
      <c r="E567" s="19"/>
    </row>
    <row r="568" spans="4:5">
      <c r="D568" s="19"/>
      <c r="E568" s="19"/>
    </row>
    <row r="569" spans="4:5">
      <c r="D569" s="19"/>
      <c r="E569" s="19"/>
    </row>
    <row r="570" spans="4:5">
      <c r="D570" s="19"/>
      <c r="E570" s="19"/>
    </row>
    <row r="571" spans="4:5">
      <c r="D571" s="19"/>
      <c r="E571" s="19"/>
    </row>
    <row r="572" spans="4:5">
      <c r="D572" s="19"/>
      <c r="E572" s="19"/>
    </row>
    <row r="573" spans="4:5">
      <c r="D573" s="19"/>
      <c r="E573" s="19"/>
    </row>
    <row r="574" spans="4:5">
      <c r="D574" s="19"/>
      <c r="E574" s="19"/>
    </row>
    <row r="575" spans="4:5">
      <c r="D575" s="19"/>
      <c r="E575" s="19"/>
    </row>
    <row r="576" spans="4:5">
      <c r="D576" s="19"/>
      <c r="E576" s="19"/>
    </row>
    <row r="577" spans="4:5">
      <c r="D577" s="19"/>
      <c r="E577" s="19"/>
    </row>
    <row r="578" spans="4:5">
      <c r="D578" s="19"/>
      <c r="E578" s="19"/>
    </row>
    <row r="579" spans="4:5">
      <c r="D579" s="19"/>
      <c r="E579" s="19"/>
    </row>
    <row r="580" spans="4:5">
      <c r="D580" s="19"/>
      <c r="E580" s="19"/>
    </row>
    <row r="581" spans="4:5">
      <c r="D581" s="19"/>
      <c r="E581" s="19"/>
    </row>
    <row r="582" spans="4:5">
      <c r="D582" s="19"/>
      <c r="E582" s="19"/>
    </row>
    <row r="583" spans="4:5">
      <c r="D583" s="19"/>
      <c r="E583" s="19"/>
    </row>
    <row r="584" spans="4:5">
      <c r="D584" s="19"/>
      <c r="E584" s="19"/>
    </row>
    <row r="585" spans="4:5">
      <c r="D585" s="19"/>
      <c r="E585" s="19"/>
    </row>
    <row r="586" spans="4:5">
      <c r="D586" s="19"/>
      <c r="E586" s="19"/>
    </row>
    <row r="587" spans="4:5">
      <c r="D587" s="19"/>
      <c r="E587" s="19"/>
    </row>
    <row r="588" spans="4:5">
      <c r="D588" s="19"/>
      <c r="E588" s="19"/>
    </row>
    <row r="589" spans="4:5">
      <c r="D589" s="19"/>
      <c r="E589" s="19"/>
    </row>
    <row r="590" spans="4:5">
      <c r="D590" s="19"/>
      <c r="E590" s="19"/>
    </row>
    <row r="591" spans="4:5">
      <c r="D591" s="19"/>
      <c r="E591" s="19"/>
    </row>
    <row r="592" spans="4:5">
      <c r="D592" s="19"/>
      <c r="E592" s="19"/>
    </row>
    <row r="593" spans="4:5">
      <c r="D593" s="19"/>
      <c r="E593" s="19"/>
    </row>
    <row r="594" spans="4:5">
      <c r="D594" s="19"/>
      <c r="E594" s="19"/>
    </row>
    <row r="595" spans="4:5">
      <c r="D595" s="19"/>
      <c r="E595" s="19"/>
    </row>
    <row r="596" spans="4:5">
      <c r="D596" s="19"/>
      <c r="E596" s="19"/>
    </row>
    <row r="597" spans="4:5">
      <c r="D597" s="19"/>
      <c r="E597" s="19"/>
    </row>
    <row r="598" spans="4:5">
      <c r="D598" s="19"/>
      <c r="E598" s="19"/>
    </row>
    <row r="599" spans="4:5">
      <c r="D599" s="19"/>
      <c r="E599" s="19"/>
    </row>
    <row r="600" spans="4:5">
      <c r="D600" s="19"/>
      <c r="E600" s="19"/>
    </row>
    <row r="601" spans="4:5">
      <c r="D601" s="19"/>
      <c r="E601" s="19"/>
    </row>
    <row r="602" spans="4:5">
      <c r="D602" s="19"/>
      <c r="E602" s="19"/>
    </row>
    <row r="603" spans="4:5">
      <c r="D603" s="19"/>
      <c r="E603" s="19"/>
    </row>
    <row r="604" spans="4:5">
      <c r="D604" s="19"/>
      <c r="E604" s="19"/>
    </row>
    <row r="605" spans="4:5">
      <c r="D605" s="19"/>
      <c r="E605" s="19"/>
    </row>
    <row r="606" spans="4:5">
      <c r="D606" s="19"/>
      <c r="E606" s="19"/>
    </row>
    <row r="607" spans="4:5">
      <c r="D607" s="19"/>
      <c r="E607" s="19"/>
    </row>
    <row r="608" spans="4:5">
      <c r="D608" s="19"/>
      <c r="E608" s="19"/>
    </row>
    <row r="609" spans="4:5">
      <c r="D609" s="19"/>
      <c r="E609" s="19"/>
    </row>
    <row r="610" spans="4:5">
      <c r="D610" s="19"/>
      <c r="E610" s="19"/>
    </row>
    <row r="611" spans="4:5">
      <c r="D611" s="19"/>
      <c r="E611" s="19"/>
    </row>
    <row r="612" spans="4:5">
      <c r="D612" s="19"/>
      <c r="E612" s="19"/>
    </row>
    <row r="613" spans="4:5">
      <c r="D613" s="19"/>
      <c r="E613" s="19"/>
    </row>
    <row r="614" spans="4:5">
      <c r="D614" s="19"/>
      <c r="E614" s="19"/>
    </row>
    <row r="615" spans="4:5">
      <c r="D615" s="19"/>
      <c r="E615" s="19"/>
    </row>
    <row r="616" spans="4:5">
      <c r="D616" s="19"/>
      <c r="E616" s="19"/>
    </row>
    <row r="617" spans="4:5">
      <c r="D617" s="19"/>
      <c r="E617" s="19"/>
    </row>
    <row r="618" spans="4:5">
      <c r="D618" s="19"/>
      <c r="E618" s="19"/>
    </row>
    <row r="619" spans="4:5">
      <c r="D619" s="19"/>
      <c r="E619" s="19"/>
    </row>
    <row r="620" spans="4:5">
      <c r="D620" s="19"/>
      <c r="E620" s="19"/>
    </row>
    <row r="621" spans="4:5">
      <c r="D621" s="19"/>
      <c r="E621" s="19"/>
    </row>
    <row r="622" spans="4:5">
      <c r="D622" s="19"/>
      <c r="E622" s="19"/>
    </row>
    <row r="623" spans="4:5">
      <c r="D623" s="19"/>
      <c r="E623" s="19"/>
    </row>
    <row r="624" spans="4:5">
      <c r="D624" s="19"/>
      <c r="E624" s="19"/>
    </row>
    <row r="625" spans="4:5">
      <c r="D625" s="19"/>
      <c r="E625" s="19"/>
    </row>
    <row r="626" spans="4:5">
      <c r="D626" s="19"/>
      <c r="E626" s="19"/>
    </row>
    <row r="627" spans="4:5">
      <c r="D627" s="19"/>
      <c r="E627" s="19"/>
    </row>
    <row r="628" spans="4:5">
      <c r="D628" s="19"/>
      <c r="E628" s="19"/>
    </row>
    <row r="629" spans="4:5">
      <c r="D629" s="19"/>
      <c r="E629" s="19"/>
    </row>
    <row r="630" spans="4:5">
      <c r="D630" s="19"/>
      <c r="E630" s="19"/>
    </row>
    <row r="631" spans="4:5">
      <c r="D631" s="19"/>
      <c r="E631" s="19"/>
    </row>
    <row r="632" spans="4:5">
      <c r="D632" s="19"/>
      <c r="E632" s="19"/>
    </row>
    <row r="633" spans="4:5">
      <c r="D633" s="19"/>
      <c r="E633" s="19"/>
    </row>
    <row r="634" spans="4:5">
      <c r="D634" s="19"/>
      <c r="E634" s="19"/>
    </row>
    <row r="635" spans="4:5">
      <c r="D635" s="19"/>
      <c r="E635" s="19"/>
    </row>
    <row r="636" spans="4:5">
      <c r="D636" s="19"/>
      <c r="E636" s="19"/>
    </row>
    <row r="637" spans="4:5">
      <c r="D637" s="19"/>
      <c r="E637" s="19"/>
    </row>
    <row r="638" spans="4:5">
      <c r="D638" s="19"/>
      <c r="E638" s="19"/>
    </row>
    <row r="639" spans="4:5">
      <c r="D639" s="19"/>
      <c r="E639" s="19"/>
    </row>
    <row r="640" spans="4:5">
      <c r="D640" s="19"/>
      <c r="E640" s="19"/>
    </row>
    <row r="641" spans="4:5">
      <c r="D641" s="19"/>
      <c r="E641" s="19"/>
    </row>
    <row r="642" spans="4:5">
      <c r="D642" s="19"/>
      <c r="E642" s="19"/>
    </row>
    <row r="643" spans="4:5">
      <c r="D643" s="19"/>
      <c r="E643" s="19"/>
    </row>
    <row r="644" spans="4:5">
      <c r="D644" s="19"/>
      <c r="E644" s="19"/>
    </row>
    <row r="645" spans="4:5">
      <c r="D645" s="19"/>
      <c r="E645" s="19"/>
    </row>
    <row r="646" spans="4:5">
      <c r="D646" s="19"/>
      <c r="E646" s="19"/>
    </row>
    <row r="647" spans="4:5">
      <c r="D647" s="19"/>
      <c r="E647" s="19"/>
    </row>
    <row r="648" spans="4:5">
      <c r="D648" s="19"/>
      <c r="E648" s="19"/>
    </row>
    <row r="649" spans="4:5">
      <c r="D649" s="19"/>
      <c r="E649" s="19"/>
    </row>
    <row r="650" spans="4:5">
      <c r="D650" s="19"/>
      <c r="E650" s="19"/>
    </row>
    <row r="651" spans="4:5">
      <c r="D651" s="19"/>
      <c r="E651" s="19"/>
    </row>
    <row r="652" spans="4:5">
      <c r="D652" s="19"/>
      <c r="E652" s="19"/>
    </row>
    <row r="653" spans="4:5">
      <c r="D653" s="19"/>
      <c r="E653" s="19"/>
    </row>
    <row r="654" spans="4:5">
      <c r="D654" s="19"/>
      <c r="E654" s="19"/>
    </row>
    <row r="655" spans="4:5">
      <c r="D655" s="19"/>
      <c r="E655" s="19"/>
    </row>
    <row r="656" spans="4:5">
      <c r="D656" s="19"/>
      <c r="E656" s="19"/>
    </row>
    <row r="657" spans="4:5">
      <c r="D657" s="19"/>
      <c r="E657" s="19"/>
    </row>
    <row r="658" spans="4:5">
      <c r="D658" s="19"/>
      <c r="E658" s="19"/>
    </row>
    <row r="659" spans="4:5">
      <c r="D659" s="19"/>
      <c r="E659" s="19"/>
    </row>
    <row r="660" spans="4:5">
      <c r="D660" s="19"/>
      <c r="E660" s="19"/>
    </row>
    <row r="661" spans="4:5">
      <c r="D661" s="19"/>
      <c r="E661" s="19"/>
    </row>
    <row r="662" spans="4:5">
      <c r="D662" s="19"/>
      <c r="E662" s="19"/>
    </row>
    <row r="663" spans="4:5">
      <c r="D663" s="19"/>
      <c r="E663" s="19"/>
    </row>
    <row r="664" spans="4:5">
      <c r="D664" s="19"/>
      <c r="E664" s="19"/>
    </row>
    <row r="665" spans="4:5">
      <c r="D665" s="19"/>
      <c r="E665" s="19"/>
    </row>
    <row r="666" spans="4:5">
      <c r="D666" s="19"/>
      <c r="E666" s="19"/>
    </row>
    <row r="667" spans="4:5">
      <c r="D667" s="19"/>
      <c r="E667" s="19"/>
    </row>
    <row r="668" spans="4:5">
      <c r="D668" s="19"/>
      <c r="E668" s="19"/>
    </row>
    <row r="669" spans="4:5">
      <c r="D669" s="19"/>
      <c r="E669" s="19"/>
    </row>
    <row r="670" spans="4:5">
      <c r="D670" s="19"/>
      <c r="E670" s="19"/>
    </row>
    <row r="671" spans="4:5">
      <c r="D671" s="19"/>
      <c r="E671" s="19"/>
    </row>
    <row r="672" spans="4:5">
      <c r="D672" s="19"/>
      <c r="E672" s="19"/>
    </row>
    <row r="673" spans="4:5">
      <c r="D673" s="19"/>
      <c r="E673" s="19"/>
    </row>
    <row r="674" spans="4:5">
      <c r="D674" s="19"/>
      <c r="E674" s="19"/>
    </row>
    <row r="675" spans="4:5">
      <c r="D675" s="19"/>
      <c r="E675" s="19"/>
    </row>
    <row r="676" spans="4:5">
      <c r="D676" s="19"/>
      <c r="E676" s="19"/>
    </row>
    <row r="677" spans="4:5">
      <c r="D677" s="19"/>
      <c r="E677" s="19"/>
    </row>
    <row r="678" spans="4:5">
      <c r="D678" s="19"/>
      <c r="E678" s="19"/>
    </row>
    <row r="679" spans="4:5">
      <c r="D679" s="19"/>
      <c r="E679" s="19"/>
    </row>
    <row r="680" spans="4:5">
      <c r="D680" s="19"/>
      <c r="E680" s="19"/>
    </row>
    <row r="681" spans="4:5">
      <c r="D681" s="19"/>
      <c r="E681" s="19"/>
    </row>
    <row r="682" spans="4:5">
      <c r="D682" s="19"/>
      <c r="E682" s="19"/>
    </row>
    <row r="683" spans="4:5">
      <c r="D683" s="19"/>
      <c r="E683" s="19"/>
    </row>
    <row r="684" spans="4:5">
      <c r="D684" s="19"/>
      <c r="E684" s="19"/>
    </row>
    <row r="685" spans="4:5">
      <c r="D685" s="19"/>
      <c r="E685" s="19"/>
    </row>
    <row r="686" spans="4:5">
      <c r="D686" s="19"/>
      <c r="E686" s="19"/>
    </row>
    <row r="687" spans="4:5">
      <c r="D687" s="19"/>
      <c r="E687" s="19"/>
    </row>
    <row r="688" spans="4:5">
      <c r="D688" s="19"/>
      <c r="E688" s="19"/>
    </row>
    <row r="689" spans="4:5">
      <c r="D689" s="19"/>
      <c r="E689" s="19"/>
    </row>
    <row r="690" spans="4:5">
      <c r="D690" s="19"/>
      <c r="E690" s="19"/>
    </row>
    <row r="691" spans="4:5">
      <c r="D691" s="19"/>
      <c r="E691" s="19"/>
    </row>
    <row r="692" spans="4:5">
      <c r="D692" s="19"/>
      <c r="E692" s="19"/>
    </row>
    <row r="693" spans="4:5">
      <c r="D693" s="19"/>
      <c r="E693" s="19"/>
    </row>
    <row r="694" spans="4:5">
      <c r="D694" s="19"/>
      <c r="E694" s="19"/>
    </row>
    <row r="695" spans="4:5">
      <c r="D695" s="19"/>
      <c r="E695" s="19"/>
    </row>
    <row r="696" spans="4:5">
      <c r="D696" s="19"/>
      <c r="E696" s="19"/>
    </row>
    <row r="697" spans="4:5">
      <c r="D697" s="19"/>
      <c r="E697" s="19"/>
    </row>
    <row r="698" spans="4:5">
      <c r="D698" s="19"/>
      <c r="E698" s="19"/>
    </row>
    <row r="699" spans="4:5">
      <c r="D699" s="19"/>
      <c r="E699" s="19"/>
    </row>
    <row r="700" spans="4:5">
      <c r="D700" s="19"/>
      <c r="E700" s="19"/>
    </row>
    <row r="701" spans="4:5">
      <c r="D701" s="19"/>
      <c r="E701" s="19"/>
    </row>
    <row r="702" spans="4:5">
      <c r="D702" s="19"/>
      <c r="E702" s="19"/>
    </row>
    <row r="703" spans="4:5">
      <c r="D703" s="19"/>
      <c r="E703" s="19"/>
    </row>
    <row r="704" spans="4:5">
      <c r="D704" s="19"/>
      <c r="E704" s="19"/>
    </row>
    <row r="705" spans="4:5">
      <c r="D705" s="19"/>
      <c r="E705" s="19"/>
    </row>
    <row r="706" spans="4:5">
      <c r="D706" s="19"/>
      <c r="E706" s="19"/>
    </row>
    <row r="707" spans="4:5">
      <c r="D707" s="19"/>
      <c r="E707" s="19"/>
    </row>
    <row r="708" spans="4:5">
      <c r="D708" s="19"/>
      <c r="E708" s="19"/>
    </row>
    <row r="709" spans="4:5">
      <c r="D709" s="19"/>
      <c r="E709" s="19"/>
    </row>
    <row r="710" spans="4:5">
      <c r="D710" s="19"/>
      <c r="E710" s="19"/>
    </row>
    <row r="711" spans="4:5">
      <c r="D711" s="19"/>
      <c r="E711" s="19"/>
    </row>
    <row r="712" spans="4:5">
      <c r="D712" s="19"/>
      <c r="E712" s="19"/>
    </row>
    <row r="713" spans="4:5">
      <c r="D713" s="19"/>
      <c r="E713" s="19"/>
    </row>
    <row r="714" spans="4:5">
      <c r="D714" s="19"/>
      <c r="E714" s="19"/>
    </row>
    <row r="715" spans="4:5">
      <c r="D715" s="19"/>
      <c r="E715" s="19"/>
    </row>
    <row r="716" spans="4:5">
      <c r="D716" s="19"/>
      <c r="E716" s="19"/>
    </row>
    <row r="717" spans="4:5">
      <c r="D717" s="19"/>
      <c r="E717" s="19"/>
    </row>
    <row r="718" spans="4:5">
      <c r="D718" s="19"/>
      <c r="E718" s="19"/>
    </row>
    <row r="719" spans="4:5">
      <c r="D719" s="19"/>
      <c r="E719" s="19"/>
    </row>
    <row r="720" spans="4:5">
      <c r="D720" s="19"/>
      <c r="E720" s="19"/>
    </row>
    <row r="721" spans="4:5">
      <c r="D721" s="19"/>
      <c r="E721" s="19"/>
    </row>
    <row r="722" spans="4:5">
      <c r="D722" s="19"/>
      <c r="E722" s="19"/>
    </row>
    <row r="723" spans="4:5">
      <c r="D723" s="19"/>
      <c r="E723" s="19"/>
    </row>
    <row r="724" spans="4:5">
      <c r="D724" s="19"/>
      <c r="E724" s="19"/>
    </row>
    <row r="725" spans="4:5">
      <c r="D725" s="19"/>
      <c r="E725" s="19"/>
    </row>
    <row r="726" spans="4:5">
      <c r="D726" s="19"/>
      <c r="E726" s="19"/>
    </row>
    <row r="727" spans="4:5">
      <c r="D727" s="19"/>
      <c r="E727" s="19"/>
    </row>
    <row r="728" spans="4:5">
      <c r="D728" s="19"/>
      <c r="E728" s="19"/>
    </row>
    <row r="729" spans="4:5">
      <c r="D729" s="19"/>
      <c r="E729" s="19"/>
    </row>
    <row r="730" spans="4:5">
      <c r="D730" s="19"/>
      <c r="E730" s="19"/>
    </row>
    <row r="731" spans="4:5">
      <c r="D731" s="19"/>
      <c r="E731" s="19"/>
    </row>
    <row r="732" spans="4:5">
      <c r="D732" s="19"/>
      <c r="E732" s="19"/>
    </row>
    <row r="733" spans="4:5">
      <c r="D733" s="19"/>
      <c r="E733" s="19"/>
    </row>
    <row r="734" spans="4:5">
      <c r="D734" s="19"/>
      <c r="E734" s="19"/>
    </row>
    <row r="735" spans="4:5">
      <c r="D735" s="19"/>
      <c r="E735" s="19"/>
    </row>
    <row r="736" spans="4:5">
      <c r="D736" s="19"/>
      <c r="E736" s="19"/>
    </row>
    <row r="737" spans="4:5">
      <c r="D737" s="19"/>
      <c r="E737" s="19"/>
    </row>
    <row r="738" spans="4:5">
      <c r="D738" s="19"/>
      <c r="E738" s="19"/>
    </row>
    <row r="739" spans="4:5">
      <c r="D739" s="19"/>
      <c r="E739" s="19"/>
    </row>
    <row r="740" spans="4:5">
      <c r="D740" s="19"/>
      <c r="E740" s="19"/>
    </row>
    <row r="741" spans="4:5">
      <c r="D741" s="19"/>
      <c r="E741" s="19"/>
    </row>
    <row r="742" spans="4:5">
      <c r="D742" s="19"/>
      <c r="E742" s="19"/>
    </row>
    <row r="743" spans="4:5">
      <c r="D743" s="19"/>
      <c r="E743" s="19"/>
    </row>
    <row r="744" spans="4:5">
      <c r="D744" s="19"/>
      <c r="E744" s="19"/>
    </row>
    <row r="745" spans="4:5">
      <c r="D745" s="19"/>
      <c r="E745" s="19"/>
    </row>
    <row r="746" spans="4:5">
      <c r="D746" s="19"/>
      <c r="E746" s="19"/>
    </row>
    <row r="747" spans="4:5">
      <c r="D747" s="19"/>
      <c r="E747" s="19"/>
    </row>
    <row r="748" spans="4:5">
      <c r="D748" s="19"/>
      <c r="E748" s="19"/>
    </row>
    <row r="749" spans="4:5">
      <c r="D749" s="19"/>
      <c r="E749" s="19"/>
    </row>
    <row r="750" spans="4:5">
      <c r="D750" s="19"/>
      <c r="E750" s="19"/>
    </row>
    <row r="751" spans="4:5">
      <c r="D751" s="19"/>
      <c r="E751" s="19"/>
    </row>
    <row r="752" spans="4:5">
      <c r="D752" s="19"/>
      <c r="E752" s="19"/>
    </row>
    <row r="753" spans="4:5">
      <c r="D753" s="19"/>
      <c r="E753" s="19"/>
    </row>
    <row r="754" spans="4:5">
      <c r="D754" s="19"/>
      <c r="E754" s="19"/>
    </row>
    <row r="755" spans="4:5">
      <c r="D755" s="19"/>
      <c r="E755" s="19"/>
    </row>
    <row r="756" spans="4:5">
      <c r="D756" s="19"/>
      <c r="E756" s="19"/>
    </row>
    <row r="757" spans="4:5">
      <c r="D757" s="19"/>
      <c r="E757" s="19"/>
    </row>
    <row r="758" spans="4:5">
      <c r="D758" s="19"/>
      <c r="E758" s="19"/>
    </row>
    <row r="759" spans="4:5">
      <c r="D759" s="19"/>
      <c r="E759" s="19"/>
    </row>
    <row r="760" spans="4:5">
      <c r="D760" s="19"/>
      <c r="E760" s="19"/>
    </row>
    <row r="761" spans="4:5">
      <c r="D761" s="19"/>
      <c r="E761" s="19"/>
    </row>
    <row r="762" spans="4:5">
      <c r="D762" s="19"/>
      <c r="E762" s="19"/>
    </row>
    <row r="763" spans="4:5">
      <c r="D763" s="19"/>
      <c r="E763" s="19"/>
    </row>
    <row r="764" spans="4:5">
      <c r="D764" s="19"/>
      <c r="E764" s="19"/>
    </row>
    <row r="765" spans="4:5">
      <c r="D765" s="19"/>
      <c r="E765" s="19"/>
    </row>
    <row r="766" spans="4:5">
      <c r="D766" s="19"/>
      <c r="E766" s="19"/>
    </row>
    <row r="767" spans="4:5">
      <c r="D767" s="19"/>
      <c r="E767" s="19"/>
    </row>
    <row r="768" spans="4:5">
      <c r="D768" s="19"/>
      <c r="E768" s="19"/>
    </row>
    <row r="769" spans="4:5">
      <c r="D769" s="19"/>
      <c r="E769" s="19"/>
    </row>
    <row r="770" spans="4:5">
      <c r="D770" s="19"/>
      <c r="E770" s="19"/>
    </row>
    <row r="771" spans="4:5">
      <c r="D771" s="19"/>
      <c r="E771" s="19"/>
    </row>
    <row r="772" spans="4:5">
      <c r="D772" s="19"/>
      <c r="E772" s="19"/>
    </row>
    <row r="773" spans="4:5">
      <c r="D773" s="19"/>
      <c r="E773" s="19"/>
    </row>
    <row r="774" spans="4:5">
      <c r="D774" s="19"/>
      <c r="E774" s="19"/>
    </row>
    <row r="775" spans="4:5">
      <c r="D775" s="19"/>
      <c r="E775" s="19"/>
    </row>
    <row r="776" spans="4:5">
      <c r="D776" s="19"/>
      <c r="E776" s="19"/>
    </row>
    <row r="777" spans="4:5">
      <c r="D777" s="19"/>
      <c r="E777" s="19"/>
    </row>
    <row r="778" spans="4:5">
      <c r="D778" s="19"/>
      <c r="E778" s="19"/>
    </row>
    <row r="779" spans="4:5">
      <c r="D779" s="19"/>
      <c r="E779" s="19"/>
    </row>
    <row r="780" spans="4:5">
      <c r="D780" s="19"/>
      <c r="E780" s="19"/>
    </row>
    <row r="781" spans="4:5">
      <c r="D781" s="19"/>
      <c r="E781" s="19"/>
    </row>
    <row r="782" spans="4:5">
      <c r="D782" s="19"/>
      <c r="E782" s="19"/>
    </row>
    <row r="783" spans="4:5">
      <c r="D783" s="19"/>
      <c r="E783" s="19"/>
    </row>
    <row r="784" spans="4:5">
      <c r="D784" s="19"/>
      <c r="E784" s="19"/>
    </row>
    <row r="785" spans="4:5">
      <c r="D785" s="19"/>
      <c r="E785" s="19"/>
    </row>
    <row r="786" spans="4:5">
      <c r="D786" s="19"/>
      <c r="E786" s="19"/>
    </row>
    <row r="787" spans="4:5">
      <c r="D787" s="19"/>
      <c r="E787" s="19"/>
    </row>
    <row r="788" spans="4:5">
      <c r="D788" s="19"/>
      <c r="E788" s="19"/>
    </row>
    <row r="789" spans="4:5">
      <c r="D789" s="19"/>
      <c r="E789" s="19"/>
    </row>
    <row r="790" spans="4:5">
      <c r="D790" s="19"/>
      <c r="E790" s="19"/>
    </row>
    <row r="791" spans="4:5">
      <c r="D791" s="19"/>
      <c r="E791" s="19"/>
    </row>
    <row r="792" spans="4:5">
      <c r="D792" s="19"/>
      <c r="E792" s="19"/>
    </row>
    <row r="793" spans="4:5">
      <c r="D793" s="19"/>
      <c r="E793" s="19"/>
    </row>
    <row r="794" spans="4:5">
      <c r="D794" s="19"/>
      <c r="E794" s="19"/>
    </row>
    <row r="795" spans="4:5">
      <c r="D795" s="19"/>
      <c r="E795" s="19"/>
    </row>
    <row r="796" spans="4:5">
      <c r="D796" s="19"/>
      <c r="E796" s="19"/>
    </row>
    <row r="797" spans="4:5">
      <c r="D797" s="19"/>
      <c r="E797" s="19"/>
    </row>
    <row r="798" spans="4:5">
      <c r="D798" s="19"/>
      <c r="E798" s="19"/>
    </row>
    <row r="799" spans="4:5">
      <c r="D799" s="19"/>
      <c r="E799" s="19"/>
    </row>
    <row r="800" spans="4:5">
      <c r="D800" s="19"/>
      <c r="E800" s="19"/>
    </row>
    <row r="801" spans="4:5">
      <c r="D801" s="19"/>
      <c r="E801" s="19"/>
    </row>
    <row r="802" spans="4:5">
      <c r="D802" s="19"/>
      <c r="E802" s="19"/>
    </row>
    <row r="803" spans="4:5">
      <c r="D803" s="19"/>
      <c r="E803" s="19"/>
    </row>
    <row r="804" spans="4:5">
      <c r="D804" s="19"/>
      <c r="E804" s="19"/>
    </row>
    <row r="805" spans="4:5">
      <c r="D805" s="19"/>
      <c r="E805" s="19"/>
    </row>
    <row r="806" spans="4:5">
      <c r="D806" s="19"/>
      <c r="E806" s="19"/>
    </row>
    <row r="807" spans="4:5">
      <c r="D807" s="19"/>
      <c r="E807" s="19"/>
    </row>
    <row r="808" spans="4:5">
      <c r="D808" s="19"/>
      <c r="E808" s="19"/>
    </row>
    <row r="809" spans="4:5">
      <c r="D809" s="19"/>
      <c r="E809" s="19"/>
    </row>
    <row r="810" spans="4:5">
      <c r="D810" s="19"/>
      <c r="E810" s="19"/>
    </row>
    <row r="811" spans="4:5">
      <c r="D811" s="19"/>
      <c r="E811" s="19"/>
    </row>
    <row r="812" spans="4:5">
      <c r="D812" s="19"/>
      <c r="E812" s="19"/>
    </row>
    <row r="813" spans="4:5">
      <c r="D813" s="19"/>
      <c r="E813" s="19"/>
    </row>
    <row r="814" spans="4:5">
      <c r="D814" s="19"/>
      <c r="E814" s="19"/>
    </row>
    <row r="815" spans="4:5">
      <c r="D815" s="19"/>
      <c r="E815" s="19"/>
    </row>
    <row r="816" spans="4:5">
      <c r="D816" s="19"/>
      <c r="E816" s="19"/>
    </row>
    <row r="817" spans="4:5">
      <c r="D817" s="19"/>
      <c r="E817" s="19"/>
    </row>
    <row r="818" spans="4:5">
      <c r="D818" s="19"/>
      <c r="E818" s="19"/>
    </row>
    <row r="819" spans="4:5">
      <c r="D819" s="19"/>
      <c r="E819" s="19"/>
    </row>
    <row r="820" spans="4:5">
      <c r="D820" s="19"/>
      <c r="E820" s="19"/>
    </row>
    <row r="821" spans="4:5">
      <c r="D821" s="19"/>
      <c r="E821" s="19"/>
    </row>
    <row r="822" spans="4:5">
      <c r="D822" s="19"/>
      <c r="E822" s="19"/>
    </row>
    <row r="823" spans="4:5">
      <c r="D823" s="19"/>
      <c r="E823" s="19"/>
    </row>
    <row r="824" spans="4:5">
      <c r="D824" s="19"/>
      <c r="E824" s="19"/>
    </row>
    <row r="825" spans="4:5">
      <c r="D825" s="19"/>
      <c r="E825" s="19"/>
    </row>
    <row r="826" spans="4:5">
      <c r="D826" s="19"/>
      <c r="E826" s="19"/>
    </row>
    <row r="827" spans="4:5">
      <c r="D827" s="19"/>
      <c r="E827" s="19"/>
    </row>
    <row r="828" spans="4:5">
      <c r="D828" s="19"/>
      <c r="E828" s="19"/>
    </row>
    <row r="829" spans="4:5">
      <c r="D829" s="19"/>
      <c r="E829" s="19"/>
    </row>
    <row r="830" spans="4:5">
      <c r="D830" s="19"/>
      <c r="E830" s="19"/>
    </row>
    <row r="831" spans="4:5">
      <c r="D831" s="19"/>
      <c r="E831" s="19"/>
    </row>
    <row r="832" spans="4:5">
      <c r="D832" s="19"/>
      <c r="E832" s="19"/>
    </row>
    <row r="833" spans="4:5">
      <c r="D833" s="19"/>
      <c r="E833" s="19"/>
    </row>
    <row r="834" spans="4:5">
      <c r="D834" s="19"/>
      <c r="E834" s="19"/>
    </row>
    <row r="835" spans="4:5">
      <c r="D835" s="19"/>
      <c r="E835" s="19"/>
    </row>
    <row r="836" spans="4:5">
      <c r="D836" s="19"/>
      <c r="E836" s="19"/>
    </row>
    <row r="837" spans="4:5">
      <c r="D837" s="19"/>
      <c r="E837" s="19"/>
    </row>
    <row r="838" spans="4:5">
      <c r="D838" s="19"/>
      <c r="E838" s="19"/>
    </row>
    <row r="839" spans="4:5">
      <c r="D839" s="19"/>
      <c r="E839" s="19"/>
    </row>
    <row r="840" spans="4:5">
      <c r="D840" s="19"/>
      <c r="E840" s="19"/>
    </row>
    <row r="841" spans="4:5">
      <c r="D841" s="19"/>
      <c r="E841" s="19"/>
    </row>
    <row r="842" spans="4:5">
      <c r="D842" s="19"/>
      <c r="E842" s="19"/>
    </row>
    <row r="843" spans="4:5">
      <c r="D843" s="19"/>
      <c r="E843" s="19"/>
    </row>
    <row r="844" spans="4:5">
      <c r="D844" s="19"/>
      <c r="E844" s="19"/>
    </row>
    <row r="845" spans="4:5">
      <c r="D845" s="19"/>
      <c r="E845" s="19"/>
    </row>
    <row r="846" spans="4:5">
      <c r="D846" s="19"/>
      <c r="E846" s="19"/>
    </row>
    <row r="847" spans="4:5">
      <c r="D847" s="19"/>
      <c r="E847" s="19"/>
    </row>
    <row r="848" spans="4:5">
      <c r="D848" s="19"/>
      <c r="E848" s="19"/>
    </row>
    <row r="849" spans="4:5">
      <c r="D849" s="19"/>
      <c r="E849" s="19"/>
    </row>
    <row r="850" spans="4:5">
      <c r="D850" s="19"/>
      <c r="E850" s="19"/>
    </row>
    <row r="851" spans="4:5">
      <c r="D851" s="19"/>
      <c r="E851" s="19"/>
    </row>
    <row r="852" spans="4:5">
      <c r="D852" s="19"/>
      <c r="E852" s="19"/>
    </row>
    <row r="853" spans="4:5">
      <c r="D853" s="19"/>
      <c r="E853" s="19"/>
    </row>
    <row r="854" spans="4:5">
      <c r="D854" s="19"/>
      <c r="E854" s="19"/>
    </row>
    <row r="855" spans="4:5">
      <c r="D855" s="19"/>
      <c r="E855" s="19"/>
    </row>
    <row r="856" spans="4:5">
      <c r="D856" s="19"/>
      <c r="E856" s="19"/>
    </row>
    <row r="857" spans="4:5">
      <c r="D857" s="19"/>
      <c r="E857" s="19"/>
    </row>
    <row r="858" spans="4:5">
      <c r="D858" s="19"/>
      <c r="E858" s="19"/>
    </row>
    <row r="859" spans="4:5">
      <c r="D859" s="19"/>
      <c r="E859" s="19"/>
    </row>
    <row r="860" spans="4:5">
      <c r="D860" s="19"/>
      <c r="E860" s="19"/>
    </row>
    <row r="861" spans="4:5">
      <c r="D861" s="19"/>
      <c r="E861" s="19"/>
    </row>
    <row r="862" spans="4:5">
      <c r="D862" s="19"/>
      <c r="E862" s="19"/>
    </row>
    <row r="863" spans="4:5">
      <c r="D863" s="19"/>
      <c r="E863" s="19"/>
    </row>
    <row r="864" spans="4:5">
      <c r="D864" s="19"/>
      <c r="E864" s="19"/>
    </row>
    <row r="865" spans="4:5">
      <c r="D865" s="19"/>
      <c r="E865" s="19"/>
    </row>
    <row r="866" spans="4:5">
      <c r="D866" s="19"/>
      <c r="E866" s="19"/>
    </row>
    <row r="867" spans="4:5">
      <c r="D867" s="19"/>
      <c r="E867" s="19"/>
    </row>
    <row r="868" spans="4:5">
      <c r="D868" s="19"/>
      <c r="E868" s="19"/>
    </row>
    <row r="869" spans="4:5">
      <c r="D869" s="19"/>
      <c r="E869" s="19"/>
    </row>
    <row r="870" spans="4:5">
      <c r="D870" s="19"/>
      <c r="E870" s="19"/>
    </row>
    <row r="871" spans="4:5">
      <c r="D871" s="19"/>
      <c r="E871" s="19"/>
    </row>
    <row r="872" spans="4:5">
      <c r="D872" s="19"/>
      <c r="E872" s="19"/>
    </row>
    <row r="873" spans="4:5">
      <c r="D873" s="19"/>
      <c r="E873" s="19"/>
    </row>
    <row r="874" spans="4:5">
      <c r="D874" s="19"/>
      <c r="E874" s="19"/>
    </row>
    <row r="875" spans="4:5">
      <c r="D875" s="19"/>
      <c r="E875" s="19"/>
    </row>
    <row r="876" spans="4:5">
      <c r="D876" s="19"/>
      <c r="E876" s="19"/>
    </row>
    <row r="877" spans="4:5">
      <c r="D877" s="19"/>
      <c r="E877" s="19"/>
    </row>
    <row r="878" spans="4:5">
      <c r="D878" s="19"/>
      <c r="E878" s="19"/>
    </row>
    <row r="879" spans="4:5">
      <c r="D879" s="19"/>
      <c r="E879" s="19"/>
    </row>
    <row r="880" spans="4:5">
      <c r="D880" s="19"/>
      <c r="E880" s="19"/>
    </row>
    <row r="881" spans="4:5">
      <c r="D881" s="19"/>
      <c r="E881" s="19"/>
    </row>
    <row r="882" spans="4:5">
      <c r="D882" s="19"/>
      <c r="E882" s="19"/>
    </row>
    <row r="883" spans="4:5">
      <c r="D883" s="19"/>
      <c r="E883" s="19"/>
    </row>
    <row r="884" spans="4:5">
      <c r="D884" s="19"/>
      <c r="E884" s="19"/>
    </row>
    <row r="885" spans="4:5">
      <c r="D885" s="19"/>
      <c r="E885" s="19"/>
    </row>
    <row r="886" spans="4:5">
      <c r="D886" s="19"/>
      <c r="E886" s="19"/>
    </row>
    <row r="887" spans="4:5">
      <c r="D887" s="19"/>
      <c r="E887" s="19"/>
    </row>
    <row r="888" spans="4:5">
      <c r="D888" s="19"/>
      <c r="E888" s="19"/>
    </row>
    <row r="889" spans="4:5">
      <c r="D889" s="19"/>
      <c r="E889" s="19"/>
    </row>
    <row r="890" spans="4:5">
      <c r="D890" s="19"/>
      <c r="E890" s="19"/>
    </row>
    <row r="891" spans="4:5">
      <c r="D891" s="19"/>
      <c r="E891" s="19"/>
    </row>
    <row r="892" spans="4:5">
      <c r="D892" s="19"/>
      <c r="E892" s="19"/>
    </row>
    <row r="893" spans="4:5">
      <c r="D893" s="19"/>
      <c r="E893" s="19"/>
    </row>
    <row r="894" spans="4:5">
      <c r="D894" s="19"/>
      <c r="E894" s="19"/>
    </row>
    <row r="895" spans="4:5">
      <c r="D895" s="19"/>
      <c r="E895" s="19"/>
    </row>
    <row r="896" spans="4:5">
      <c r="D896" s="19"/>
      <c r="E896" s="19"/>
    </row>
    <row r="897" spans="4:5">
      <c r="D897" s="19"/>
      <c r="E897" s="19"/>
    </row>
    <row r="898" spans="4:5">
      <c r="D898" s="19"/>
      <c r="E898" s="19"/>
    </row>
    <row r="899" spans="4:5">
      <c r="D899" s="19"/>
      <c r="E899" s="19"/>
    </row>
    <row r="900" spans="4:5">
      <c r="D900" s="19"/>
      <c r="E900" s="19"/>
    </row>
    <row r="901" spans="4:5">
      <c r="D901" s="19"/>
      <c r="E901" s="19"/>
    </row>
    <row r="902" spans="4:5">
      <c r="D902" s="19"/>
      <c r="E902" s="19"/>
    </row>
    <row r="903" spans="4:5">
      <c r="D903" s="19"/>
      <c r="E903" s="19"/>
    </row>
    <row r="904" spans="4:5">
      <c r="D904" s="19"/>
      <c r="E904" s="19"/>
    </row>
    <row r="905" spans="4:5">
      <c r="D905" s="19"/>
      <c r="E905" s="19"/>
    </row>
    <row r="906" spans="4:5">
      <c r="D906" s="19"/>
      <c r="E906" s="19"/>
    </row>
    <row r="907" spans="4:5">
      <c r="D907" s="19"/>
      <c r="E907" s="19"/>
    </row>
    <row r="908" spans="4:5">
      <c r="D908" s="19"/>
      <c r="E908" s="19"/>
    </row>
    <row r="909" spans="4:5">
      <c r="D909" s="19"/>
      <c r="E909" s="19"/>
    </row>
    <row r="910" spans="4:5">
      <c r="D910" s="19"/>
      <c r="E910" s="19"/>
    </row>
    <row r="911" spans="4:5">
      <c r="D911" s="19"/>
      <c r="E911" s="19"/>
    </row>
    <row r="912" spans="4:5">
      <c r="D912" s="19"/>
      <c r="E912" s="19"/>
    </row>
    <row r="913" spans="4:5">
      <c r="D913" s="19"/>
      <c r="E913" s="19"/>
    </row>
    <row r="914" spans="4:5">
      <c r="D914" s="19"/>
      <c r="E914" s="19"/>
    </row>
    <row r="915" spans="4:5">
      <c r="D915" s="19"/>
      <c r="E915" s="19"/>
    </row>
    <row r="916" spans="4:5">
      <c r="D916" s="19"/>
      <c r="E916" s="19"/>
    </row>
    <row r="917" spans="4:5">
      <c r="D917" s="19"/>
      <c r="E917" s="19"/>
    </row>
    <row r="918" spans="4:5">
      <c r="D918" s="19"/>
      <c r="E918" s="19"/>
    </row>
    <row r="919" spans="4:5">
      <c r="D919" s="19"/>
      <c r="E919" s="19"/>
    </row>
    <row r="920" spans="4:5">
      <c r="D920" s="19"/>
      <c r="E920" s="19"/>
    </row>
    <row r="921" spans="4:5">
      <c r="D921" s="19"/>
      <c r="E921" s="19"/>
    </row>
    <row r="922" spans="4:5">
      <c r="D922" s="19"/>
      <c r="E922" s="19"/>
    </row>
    <row r="923" spans="4:5">
      <c r="D923" s="19"/>
      <c r="E923" s="19"/>
    </row>
    <row r="924" spans="4:5">
      <c r="D924" s="19"/>
      <c r="E924" s="19"/>
    </row>
    <row r="925" spans="4:5">
      <c r="D925" s="19"/>
      <c r="E925" s="19"/>
    </row>
    <row r="926" spans="4:5">
      <c r="D926" s="19"/>
      <c r="E926" s="19"/>
    </row>
    <row r="927" spans="4:5">
      <c r="D927" s="19"/>
      <c r="E927" s="19"/>
    </row>
    <row r="928" spans="4:5">
      <c r="D928" s="19"/>
      <c r="E928" s="19"/>
    </row>
    <row r="929" spans="4:5">
      <c r="D929" s="19"/>
      <c r="E929" s="19"/>
    </row>
    <row r="930" spans="4:5">
      <c r="D930" s="19"/>
      <c r="E930" s="19"/>
    </row>
    <row r="931" spans="4:5">
      <c r="D931" s="19"/>
      <c r="E931" s="19"/>
    </row>
    <row r="932" spans="4:5">
      <c r="D932" s="19"/>
      <c r="E932" s="19"/>
    </row>
    <row r="933" spans="4:5">
      <c r="D933" s="19"/>
      <c r="E933" s="19"/>
    </row>
    <row r="934" spans="4:5">
      <c r="D934" s="19"/>
      <c r="E934" s="19"/>
    </row>
    <row r="935" spans="4:5">
      <c r="D935" s="19"/>
      <c r="E935" s="19"/>
    </row>
    <row r="936" spans="4:5">
      <c r="D936" s="19"/>
      <c r="E936" s="19"/>
    </row>
    <row r="937" spans="4:5">
      <c r="D937" s="19"/>
      <c r="E937" s="19"/>
    </row>
    <row r="938" spans="4:5">
      <c r="D938" s="19"/>
      <c r="E938" s="19"/>
    </row>
    <row r="939" spans="4:5">
      <c r="D939" s="19"/>
      <c r="E939" s="19"/>
    </row>
    <row r="940" spans="4:5">
      <c r="D940" s="19"/>
      <c r="E940" s="19"/>
    </row>
    <row r="941" spans="4:5">
      <c r="D941" s="19"/>
      <c r="E941" s="19"/>
    </row>
    <row r="942" spans="4:5">
      <c r="D942" s="19"/>
      <c r="E942" s="19"/>
    </row>
    <row r="943" spans="4:5">
      <c r="D943" s="19"/>
      <c r="E943" s="19"/>
    </row>
    <row r="944" spans="4:5">
      <c r="D944" s="19"/>
      <c r="E944" s="19"/>
    </row>
    <row r="945" spans="4:5">
      <c r="D945" s="19"/>
      <c r="E945" s="19"/>
    </row>
    <row r="946" spans="4:5">
      <c r="D946" s="19"/>
      <c r="E946" s="19"/>
    </row>
    <row r="947" spans="4:5">
      <c r="D947" s="19"/>
      <c r="E947" s="19"/>
    </row>
    <row r="948" spans="4:5">
      <c r="D948" s="19"/>
      <c r="E948" s="19"/>
    </row>
    <row r="949" spans="4:5">
      <c r="D949" s="19"/>
      <c r="E949" s="19"/>
    </row>
    <row r="950" spans="4:5">
      <c r="D950" s="19"/>
      <c r="E950" s="19"/>
    </row>
    <row r="951" spans="4:5">
      <c r="D951" s="19"/>
      <c r="E951" s="19"/>
    </row>
    <row r="952" spans="4:5">
      <c r="D952" s="19"/>
      <c r="E952" s="19"/>
    </row>
    <row r="953" spans="4:5">
      <c r="D953" s="19"/>
      <c r="E953" s="19"/>
    </row>
    <row r="954" spans="4:5">
      <c r="D954" s="19"/>
      <c r="E954" s="19"/>
    </row>
    <row r="955" spans="4:5">
      <c r="D955" s="19"/>
      <c r="E955" s="19"/>
    </row>
    <row r="956" spans="4:5">
      <c r="D956" s="19"/>
      <c r="E956" s="19"/>
    </row>
    <row r="957" spans="4:5">
      <c r="D957" s="19"/>
      <c r="E957" s="19"/>
    </row>
    <row r="958" spans="4:5">
      <c r="D958" s="19"/>
      <c r="E958" s="19"/>
    </row>
    <row r="959" spans="4:5">
      <c r="D959" s="19"/>
      <c r="E959" s="19"/>
    </row>
    <row r="960" spans="4:5">
      <c r="D960" s="19"/>
      <c r="E960" s="19"/>
    </row>
    <row r="961" spans="4:5">
      <c r="D961" s="19"/>
      <c r="E961" s="19"/>
    </row>
    <row r="962" spans="4:5">
      <c r="D962" s="19"/>
      <c r="E962" s="19"/>
    </row>
    <row r="963" spans="4:5">
      <c r="D963" s="19"/>
      <c r="E963" s="19"/>
    </row>
    <row r="964" spans="4:5">
      <c r="D964" s="19"/>
      <c r="E964" s="19"/>
    </row>
    <row r="965" spans="4:5">
      <c r="D965" s="19"/>
      <c r="E965" s="19"/>
    </row>
    <row r="966" spans="4:5">
      <c r="D966" s="19"/>
      <c r="E966" s="19"/>
    </row>
    <row r="967" spans="4:5">
      <c r="D967" s="19"/>
      <c r="E967" s="19"/>
    </row>
    <row r="968" spans="4:5">
      <c r="D968" s="19"/>
      <c r="E968" s="19"/>
    </row>
    <row r="969" spans="4:5">
      <c r="D969" s="19"/>
      <c r="E969" s="19"/>
    </row>
    <row r="970" spans="4:5">
      <c r="D970" s="19"/>
      <c r="E970" s="19"/>
    </row>
    <row r="971" spans="4:5">
      <c r="D971" s="19"/>
      <c r="E971" s="19"/>
    </row>
    <row r="972" spans="4:5">
      <c r="D972" s="19"/>
      <c r="E972" s="19"/>
    </row>
    <row r="973" spans="4:5">
      <c r="D973" s="19"/>
      <c r="E973" s="19"/>
    </row>
    <row r="974" spans="4:5">
      <c r="D974" s="19"/>
      <c r="E974" s="19"/>
    </row>
    <row r="975" spans="4:5">
      <c r="D975" s="19"/>
      <c r="E975" s="19"/>
    </row>
    <row r="976" spans="4:5">
      <c r="D976" s="19"/>
      <c r="E976" s="19"/>
    </row>
    <row r="977" spans="4:5">
      <c r="D977" s="19"/>
      <c r="E977" s="19"/>
    </row>
    <row r="978" spans="4:5">
      <c r="D978" s="19"/>
      <c r="E978" s="19"/>
    </row>
    <row r="979" spans="4:5">
      <c r="D979" s="19"/>
      <c r="E979" s="19"/>
    </row>
    <row r="980" spans="4:5">
      <c r="D980" s="19"/>
      <c r="E980" s="19"/>
    </row>
    <row r="981" spans="4:5">
      <c r="D981" s="19"/>
      <c r="E981" s="19"/>
    </row>
    <row r="982" spans="4:5">
      <c r="D982" s="19"/>
      <c r="E982" s="19"/>
    </row>
    <row r="983" spans="4:5">
      <c r="D983" s="19"/>
      <c r="E983" s="19"/>
    </row>
    <row r="984" spans="4:5">
      <c r="D984" s="19"/>
      <c r="E984" s="19"/>
    </row>
    <row r="985" spans="4:5">
      <c r="D985" s="19"/>
      <c r="E985" s="19"/>
    </row>
    <row r="986" spans="4:5">
      <c r="D986" s="19"/>
      <c r="E986" s="19"/>
    </row>
    <row r="987" spans="4:5">
      <c r="D987" s="19"/>
      <c r="E987" s="19"/>
    </row>
    <row r="988" spans="4:5">
      <c r="D988" s="19"/>
      <c r="E988" s="19"/>
    </row>
    <row r="989" spans="4:5">
      <c r="D989" s="19"/>
      <c r="E989" s="19"/>
    </row>
    <row r="990" spans="4:5">
      <c r="D990" s="19"/>
      <c r="E990" s="19"/>
    </row>
    <row r="991" spans="4:5">
      <c r="D991" s="19"/>
      <c r="E991" s="19"/>
    </row>
    <row r="992" spans="4:5">
      <c r="D992" s="19"/>
      <c r="E992" s="19"/>
    </row>
    <row r="993" spans="4:5">
      <c r="D993" s="19"/>
      <c r="E993" s="19"/>
    </row>
    <row r="994" spans="4:5">
      <c r="D994" s="19"/>
      <c r="E994" s="19"/>
    </row>
    <row r="995" spans="4:5">
      <c r="D995" s="19"/>
      <c r="E995" s="19"/>
    </row>
    <row r="996" spans="4:5">
      <c r="D996" s="19"/>
      <c r="E996" s="19"/>
    </row>
    <row r="997" spans="4:5">
      <c r="D997" s="19"/>
      <c r="E997" s="19"/>
    </row>
    <row r="998" spans="4:5">
      <c r="D998" s="19"/>
      <c r="E998" s="19"/>
    </row>
    <row r="999" spans="4:5">
      <c r="D999" s="19"/>
      <c r="E999" s="19"/>
    </row>
    <row r="1000" spans="4:5">
      <c r="D1000" s="19"/>
      <c r="E1000" s="19"/>
    </row>
    <row r="1001" spans="4:5">
      <c r="D1001" s="19"/>
      <c r="E1001" s="19"/>
    </row>
    <row r="1002" spans="4:5">
      <c r="D1002" s="19"/>
      <c r="E1002" s="19"/>
    </row>
    <row r="1003" spans="4:5">
      <c r="D1003" s="19"/>
      <c r="E1003" s="19"/>
    </row>
    <row r="1004" spans="4:5">
      <c r="D1004" s="19"/>
      <c r="E1004" s="19"/>
    </row>
    <row r="1005" spans="4:5">
      <c r="D1005" s="19"/>
      <c r="E1005" s="19"/>
    </row>
    <row r="1006" spans="4:5">
      <c r="D1006" s="19"/>
      <c r="E1006" s="19"/>
    </row>
    <row r="1007" spans="4:5">
      <c r="D1007" s="19"/>
      <c r="E1007" s="19"/>
    </row>
    <row r="1008" spans="4:5">
      <c r="D1008" s="19"/>
      <c r="E1008" s="19"/>
    </row>
    <row r="1009" spans="4:5">
      <c r="D1009" s="19"/>
      <c r="E1009" s="19"/>
    </row>
    <row r="1010" spans="4:5">
      <c r="D1010" s="19"/>
      <c r="E1010" s="19"/>
    </row>
    <row r="1011" spans="4:5">
      <c r="D1011" s="19"/>
      <c r="E1011" s="19"/>
    </row>
    <row r="1012" spans="4:5">
      <c r="D1012" s="19"/>
      <c r="E1012" s="19"/>
    </row>
    <row r="1013" spans="4:5">
      <c r="D1013" s="19"/>
      <c r="E1013" s="19"/>
    </row>
    <row r="1014" spans="4:5">
      <c r="D1014" s="19"/>
      <c r="E1014" s="19"/>
    </row>
    <row r="1015" spans="4:5">
      <c r="D1015" s="19"/>
      <c r="E1015" s="19"/>
    </row>
    <row r="1016" spans="4:5">
      <c r="D1016" s="19"/>
      <c r="E1016" s="19"/>
    </row>
    <row r="1017" spans="4:5">
      <c r="D1017" s="19"/>
      <c r="E1017" s="19"/>
    </row>
    <row r="1018" spans="4:5">
      <c r="D1018" s="19"/>
      <c r="E1018" s="19"/>
    </row>
    <row r="1019" spans="4:5">
      <c r="D1019" s="19"/>
      <c r="E1019" s="19"/>
    </row>
    <row r="1020" spans="4:5">
      <c r="D1020" s="19"/>
      <c r="E1020" s="19"/>
    </row>
    <row r="1021" spans="4:5">
      <c r="D1021" s="19"/>
      <c r="E1021" s="19"/>
    </row>
    <row r="1022" spans="4:5">
      <c r="D1022" s="19"/>
      <c r="E1022" s="19"/>
    </row>
    <row r="1023" spans="4:5">
      <c r="D1023" s="19"/>
      <c r="E1023" s="19"/>
    </row>
    <row r="1024" spans="4:5">
      <c r="D1024" s="19"/>
      <c r="E1024" s="19"/>
    </row>
    <row r="1025" spans="4:5">
      <c r="D1025" s="19"/>
      <c r="E1025" s="19"/>
    </row>
    <row r="1026" spans="4:5">
      <c r="D1026" s="19"/>
      <c r="E1026" s="19"/>
    </row>
    <row r="1027" spans="4:5">
      <c r="D1027" s="19"/>
      <c r="E1027" s="19"/>
    </row>
    <row r="1028" spans="4:5">
      <c r="D1028" s="19"/>
      <c r="E1028" s="19"/>
    </row>
    <row r="1029" spans="4:5">
      <c r="D1029" s="19"/>
      <c r="E1029" s="19"/>
    </row>
    <row r="1030" spans="4:5">
      <c r="D1030" s="19"/>
      <c r="E1030" s="19"/>
    </row>
    <row r="1031" spans="4:5">
      <c r="D1031" s="19"/>
      <c r="E1031" s="19"/>
    </row>
    <row r="1032" spans="4:5">
      <c r="D1032" s="19"/>
      <c r="E1032" s="19"/>
    </row>
    <row r="1033" spans="4:5">
      <c r="D1033" s="19"/>
      <c r="E1033" s="19"/>
    </row>
    <row r="1034" spans="4:5">
      <c r="D1034" s="19"/>
      <c r="E1034" s="19"/>
    </row>
    <row r="1035" spans="4:5">
      <c r="D1035" s="19"/>
      <c r="E1035" s="19"/>
    </row>
    <row r="1036" spans="4:5">
      <c r="D1036" s="19"/>
      <c r="E1036" s="19"/>
    </row>
    <row r="1037" spans="4:5">
      <c r="D1037" s="19"/>
      <c r="E1037" s="19"/>
    </row>
    <row r="1038" spans="4:5">
      <c r="D1038" s="19"/>
      <c r="E1038" s="19"/>
    </row>
    <row r="1039" spans="4:5">
      <c r="D1039" s="19"/>
      <c r="E1039" s="19"/>
    </row>
    <row r="1040" spans="4:5">
      <c r="D1040" s="19"/>
      <c r="E1040" s="19"/>
    </row>
    <row r="1041" spans="4:5">
      <c r="D1041" s="19"/>
      <c r="E1041" s="19"/>
    </row>
    <row r="1042" spans="4:5">
      <c r="D1042" s="19"/>
      <c r="E1042" s="19"/>
    </row>
    <row r="1043" spans="4:5">
      <c r="D1043" s="19"/>
      <c r="E1043" s="19"/>
    </row>
    <row r="1044" spans="4:5">
      <c r="D1044" s="19"/>
      <c r="E1044" s="19"/>
    </row>
    <row r="1045" spans="4:5">
      <c r="D1045" s="19"/>
      <c r="E1045" s="19"/>
    </row>
    <row r="1046" spans="4:5">
      <c r="D1046" s="19"/>
      <c r="E1046" s="19"/>
    </row>
    <row r="1047" spans="4:5">
      <c r="D1047" s="19"/>
      <c r="E1047" s="19"/>
    </row>
    <row r="1048" spans="4:5">
      <c r="D1048" s="19"/>
      <c r="E1048" s="19"/>
    </row>
    <row r="1049" spans="4:5">
      <c r="D1049" s="19"/>
      <c r="E1049" s="19"/>
    </row>
    <row r="1050" spans="4:5">
      <c r="D1050" s="19"/>
      <c r="E1050" s="19"/>
    </row>
    <row r="1051" spans="4:5">
      <c r="D1051" s="19"/>
      <c r="E1051" s="19"/>
    </row>
    <row r="1052" spans="4:5">
      <c r="D1052" s="19"/>
      <c r="E1052" s="19"/>
    </row>
    <row r="1053" spans="4:5">
      <c r="D1053" s="19"/>
      <c r="E1053" s="19"/>
    </row>
    <row r="1054" spans="4:5">
      <c r="D1054" s="19"/>
      <c r="E1054" s="19"/>
    </row>
    <row r="1055" spans="4:5">
      <c r="D1055" s="19"/>
      <c r="E1055" s="19"/>
    </row>
    <row r="1056" spans="4:5">
      <c r="D1056" s="19"/>
      <c r="E1056" s="19"/>
    </row>
    <row r="1057" spans="4:5">
      <c r="D1057" s="19"/>
      <c r="E1057" s="19"/>
    </row>
    <row r="1058" spans="4:5">
      <c r="D1058" s="19"/>
      <c r="E1058" s="19"/>
    </row>
    <row r="1059" spans="4:5">
      <c r="D1059" s="19"/>
      <c r="E1059" s="19"/>
    </row>
    <row r="1060" spans="4:5">
      <c r="D1060" s="19"/>
      <c r="E1060" s="19"/>
    </row>
    <row r="1061" spans="4:5">
      <c r="D1061" s="19"/>
      <c r="E1061" s="19"/>
    </row>
    <row r="1062" spans="4:5">
      <c r="D1062" s="19"/>
      <c r="E1062" s="19"/>
    </row>
    <row r="1063" spans="4:5">
      <c r="D1063" s="19"/>
      <c r="E1063" s="19"/>
    </row>
    <row r="1064" spans="4:5">
      <c r="D1064" s="19"/>
      <c r="E1064" s="19"/>
    </row>
    <row r="1065" spans="4:5">
      <c r="D1065" s="19"/>
      <c r="E1065" s="19"/>
    </row>
    <row r="1066" spans="4:5">
      <c r="D1066" s="19"/>
      <c r="E1066" s="19"/>
    </row>
    <row r="1067" spans="4:5">
      <c r="D1067" s="19"/>
      <c r="E1067" s="19"/>
    </row>
    <row r="1068" spans="4:5">
      <c r="D1068" s="19"/>
      <c r="E1068" s="19"/>
    </row>
    <row r="1069" spans="4:5">
      <c r="D1069" s="19"/>
      <c r="E1069" s="19"/>
    </row>
    <row r="1070" spans="4:5">
      <c r="D1070" s="19"/>
      <c r="E1070" s="19"/>
    </row>
    <row r="1071" spans="4:5">
      <c r="D1071" s="19"/>
      <c r="E1071" s="19"/>
    </row>
    <row r="1072" spans="4:5">
      <c r="D1072" s="19"/>
      <c r="E1072" s="19"/>
    </row>
    <row r="1073" spans="4:5">
      <c r="D1073" s="19"/>
      <c r="E1073" s="19"/>
    </row>
    <row r="1074" spans="4:5">
      <c r="D1074" s="19"/>
      <c r="E1074" s="19"/>
    </row>
    <row r="1075" spans="4:5">
      <c r="D1075" s="19"/>
      <c r="E1075" s="19"/>
    </row>
    <row r="1076" spans="4:5">
      <c r="D1076" s="19"/>
      <c r="E1076" s="19"/>
    </row>
    <row r="1077" spans="4:5">
      <c r="D1077" s="19"/>
      <c r="E1077" s="19"/>
    </row>
    <row r="1078" spans="4:5">
      <c r="D1078" s="19"/>
      <c r="E1078" s="19"/>
    </row>
    <row r="1079" spans="4:5">
      <c r="D1079" s="19"/>
      <c r="E1079" s="19"/>
    </row>
    <row r="1080" spans="4:5">
      <c r="D1080" s="19"/>
      <c r="E1080" s="19"/>
    </row>
    <row r="1081" spans="4:5">
      <c r="D1081" s="19"/>
      <c r="E1081" s="19"/>
    </row>
    <row r="1082" spans="4:5">
      <c r="D1082" s="19"/>
      <c r="E1082" s="19"/>
    </row>
    <row r="1083" spans="4:5">
      <c r="D1083" s="19"/>
      <c r="E1083" s="19"/>
    </row>
    <row r="1084" spans="4:5">
      <c r="D1084" s="19"/>
      <c r="E1084" s="19"/>
    </row>
    <row r="1085" spans="4:5">
      <c r="D1085" s="19"/>
      <c r="E1085" s="19"/>
    </row>
    <row r="1086" spans="4:5">
      <c r="D1086" s="19"/>
      <c r="E1086" s="19"/>
    </row>
    <row r="1087" spans="4:5">
      <c r="D1087" s="19"/>
      <c r="E1087" s="19"/>
    </row>
    <row r="1088" spans="4:5">
      <c r="D1088" s="19"/>
      <c r="E1088" s="19"/>
    </row>
    <row r="1089" spans="4:5">
      <c r="D1089" s="19"/>
      <c r="E1089" s="19"/>
    </row>
    <row r="1090" spans="4:5">
      <c r="D1090" s="19"/>
      <c r="E1090" s="19"/>
    </row>
    <row r="1091" spans="4:5">
      <c r="D1091" s="19"/>
      <c r="E1091" s="19"/>
    </row>
    <row r="1092" spans="4:5">
      <c r="D1092" s="19"/>
      <c r="E1092" s="19"/>
    </row>
    <row r="1093" spans="4:5">
      <c r="D1093" s="19"/>
      <c r="E1093" s="19"/>
    </row>
    <row r="1094" spans="4:5">
      <c r="D1094" s="19"/>
      <c r="E1094" s="19"/>
    </row>
    <row r="1095" spans="4:5">
      <c r="D1095" s="19"/>
      <c r="E1095" s="19"/>
    </row>
    <row r="1096" spans="4:5">
      <c r="D1096" s="19"/>
      <c r="E1096" s="19"/>
    </row>
    <row r="1097" spans="4:5">
      <c r="D1097" s="19"/>
      <c r="E1097" s="19"/>
    </row>
    <row r="1098" spans="4:5">
      <c r="D1098" s="19"/>
      <c r="E1098" s="19"/>
    </row>
    <row r="1099" spans="4:5">
      <c r="D1099" s="19"/>
      <c r="E1099" s="19"/>
    </row>
    <row r="1100" spans="4:5">
      <c r="D1100" s="19"/>
      <c r="E1100" s="19"/>
    </row>
    <row r="1101" spans="4:5">
      <c r="D1101" s="19"/>
      <c r="E1101" s="19"/>
    </row>
    <row r="1102" spans="4:5">
      <c r="D1102" s="19"/>
      <c r="E1102" s="19"/>
    </row>
    <row r="1103" spans="4:5">
      <c r="D1103" s="19"/>
      <c r="E1103" s="19"/>
    </row>
    <row r="1104" spans="4:5">
      <c r="D1104" s="19"/>
      <c r="E1104" s="19"/>
    </row>
    <row r="1105" spans="4:5">
      <c r="D1105" s="19"/>
      <c r="E1105" s="19"/>
    </row>
    <row r="1106" spans="4:5">
      <c r="D1106" s="19"/>
      <c r="E1106" s="19"/>
    </row>
    <row r="1107" spans="4:5">
      <c r="D1107" s="19"/>
      <c r="E1107" s="19"/>
    </row>
    <row r="1108" spans="4:5">
      <c r="D1108" s="19"/>
      <c r="E1108" s="19"/>
    </row>
    <row r="1109" spans="4:5">
      <c r="D1109" s="19"/>
      <c r="E1109" s="19"/>
    </row>
    <row r="1110" spans="4:5">
      <c r="D1110" s="19"/>
      <c r="E1110" s="19"/>
    </row>
    <row r="1111" spans="4:5">
      <c r="D1111" s="19"/>
      <c r="E1111" s="19"/>
    </row>
    <row r="1112" spans="4:5">
      <c r="D1112" s="19"/>
      <c r="E1112" s="19"/>
    </row>
    <row r="1113" spans="4:5">
      <c r="D1113" s="19"/>
      <c r="E1113" s="19"/>
    </row>
    <row r="1114" spans="4:5">
      <c r="D1114" s="19"/>
      <c r="E1114" s="19"/>
    </row>
    <row r="1115" spans="4:5">
      <c r="D1115" s="19"/>
      <c r="E1115" s="19"/>
    </row>
    <row r="1116" spans="4:5">
      <c r="D1116" s="19"/>
      <c r="E1116" s="19"/>
    </row>
    <row r="1117" spans="4:5">
      <c r="D1117" s="19"/>
      <c r="E1117" s="19"/>
    </row>
    <row r="1118" spans="4:5">
      <c r="D1118" s="19"/>
      <c r="E1118" s="19"/>
    </row>
    <row r="1119" spans="4:5">
      <c r="D1119" s="19"/>
      <c r="E1119" s="19"/>
    </row>
    <row r="1120" spans="4:5">
      <c r="D1120" s="19"/>
      <c r="E1120" s="19"/>
    </row>
    <row r="1121" spans="4:5">
      <c r="D1121" s="19"/>
      <c r="E1121" s="19"/>
    </row>
    <row r="1122" spans="4:5">
      <c r="D1122" s="19"/>
      <c r="E1122" s="19"/>
    </row>
    <row r="1123" spans="4:5">
      <c r="D1123" s="19"/>
      <c r="E1123" s="19"/>
    </row>
    <row r="1124" spans="4:5">
      <c r="D1124" s="19"/>
      <c r="E1124" s="19"/>
    </row>
    <row r="1125" spans="4:5">
      <c r="D1125" s="19"/>
      <c r="E1125" s="19"/>
    </row>
    <row r="1126" spans="4:5">
      <c r="D1126" s="19"/>
      <c r="E1126" s="19"/>
    </row>
    <row r="1127" spans="4:5">
      <c r="D1127" s="19"/>
      <c r="E1127" s="19"/>
    </row>
    <row r="1128" spans="4:5">
      <c r="D1128" s="19"/>
      <c r="E1128" s="19"/>
    </row>
    <row r="1129" spans="4:5">
      <c r="D1129" s="19"/>
      <c r="E1129" s="19"/>
    </row>
    <row r="1130" spans="4:5">
      <c r="D1130" s="19"/>
      <c r="E1130" s="19"/>
    </row>
    <row r="1131" spans="4:5">
      <c r="D1131" s="19"/>
      <c r="E1131" s="19"/>
    </row>
    <row r="1132" spans="4:5">
      <c r="D1132" s="19"/>
      <c r="E1132" s="19"/>
    </row>
    <row r="1133" spans="4:5">
      <c r="D1133" s="19"/>
      <c r="E1133" s="19"/>
    </row>
    <row r="1134" spans="4:5">
      <c r="D1134" s="19"/>
      <c r="E1134" s="19"/>
    </row>
    <row r="1135" spans="4:5">
      <c r="D1135" s="19"/>
      <c r="E1135" s="19"/>
    </row>
    <row r="1136" spans="4:5">
      <c r="D1136" s="19"/>
      <c r="E1136" s="19"/>
    </row>
    <row r="1137" spans="4:5">
      <c r="D1137" s="19"/>
      <c r="E1137" s="19"/>
    </row>
    <row r="1138" spans="4:5">
      <c r="D1138" s="19"/>
      <c r="E1138" s="19"/>
    </row>
    <row r="1139" spans="4:5">
      <c r="D1139" s="19"/>
      <c r="E1139" s="19"/>
    </row>
    <row r="1140" spans="4:5">
      <c r="D1140" s="19"/>
      <c r="E1140" s="19"/>
    </row>
    <row r="1141" spans="4:5">
      <c r="D1141" s="19"/>
      <c r="E1141" s="19"/>
    </row>
    <row r="1142" spans="4:5">
      <c r="D1142" s="19"/>
      <c r="E1142" s="19"/>
    </row>
    <row r="1143" spans="4:5">
      <c r="D1143" s="19"/>
      <c r="E1143" s="19"/>
    </row>
    <row r="1144" spans="4:5">
      <c r="D1144" s="19"/>
      <c r="E1144" s="19"/>
    </row>
    <row r="1145" spans="4:5">
      <c r="D1145" s="19"/>
      <c r="E1145" s="19"/>
    </row>
    <row r="1146" spans="4:5">
      <c r="D1146" s="19"/>
      <c r="E1146" s="19"/>
    </row>
    <row r="1147" spans="4:5">
      <c r="D1147" s="19"/>
      <c r="E1147" s="19"/>
    </row>
    <row r="1148" spans="4:5">
      <c r="D1148" s="19"/>
      <c r="E1148" s="19"/>
    </row>
    <row r="1149" spans="4:5">
      <c r="D1149" s="19"/>
      <c r="E1149" s="19"/>
    </row>
    <row r="1150" spans="4:5">
      <c r="D1150" s="19"/>
      <c r="E1150" s="19"/>
    </row>
    <row r="1151" spans="4:5">
      <c r="D1151" s="19"/>
      <c r="E1151" s="19"/>
    </row>
    <row r="1152" spans="4:5">
      <c r="D1152" s="19"/>
      <c r="E1152" s="19"/>
    </row>
    <row r="1153" spans="4:5">
      <c r="D1153" s="19"/>
      <c r="E1153" s="19"/>
    </row>
    <row r="1154" spans="4:5">
      <c r="D1154" s="19"/>
      <c r="E1154" s="19"/>
    </row>
    <row r="1155" spans="4:5">
      <c r="D1155" s="19"/>
      <c r="E1155" s="19"/>
    </row>
    <row r="1156" spans="4:5">
      <c r="D1156" s="19"/>
      <c r="E1156" s="19"/>
    </row>
    <row r="1157" spans="4:5">
      <c r="D1157" s="19"/>
      <c r="E1157" s="19"/>
    </row>
    <row r="1158" spans="4:5">
      <c r="D1158" s="19"/>
      <c r="E1158" s="19"/>
    </row>
    <row r="1159" spans="4:5">
      <c r="D1159" s="19"/>
      <c r="E1159" s="19"/>
    </row>
    <row r="1160" spans="4:5">
      <c r="D1160" s="19"/>
      <c r="E1160" s="19"/>
    </row>
    <row r="1161" spans="4:5">
      <c r="D1161" s="19"/>
      <c r="E1161" s="19"/>
    </row>
    <row r="1162" spans="4:5">
      <c r="D1162" s="19"/>
      <c r="E1162" s="19"/>
    </row>
    <row r="1163" spans="4:5">
      <c r="D1163" s="19"/>
      <c r="E1163" s="19"/>
    </row>
    <row r="1164" spans="4:5">
      <c r="D1164" s="19"/>
      <c r="E1164" s="19"/>
    </row>
    <row r="1165" spans="4:5">
      <c r="D1165" s="19"/>
      <c r="E1165" s="19"/>
    </row>
    <row r="1166" spans="4:5">
      <c r="D1166" s="19"/>
      <c r="E1166" s="19"/>
    </row>
    <row r="1167" spans="4:5">
      <c r="D1167" s="19"/>
      <c r="E1167" s="19"/>
    </row>
    <row r="1168" spans="4:5">
      <c r="D1168" s="19"/>
      <c r="E1168" s="19"/>
    </row>
    <row r="1169" spans="4:5">
      <c r="D1169" s="19"/>
      <c r="E1169" s="19"/>
    </row>
    <row r="1170" spans="4:5">
      <c r="D1170" s="19"/>
      <c r="E1170" s="19"/>
    </row>
    <row r="1171" spans="4:5">
      <c r="D1171" s="19"/>
      <c r="E1171" s="19"/>
    </row>
    <row r="1172" spans="4:5">
      <c r="D1172" s="19"/>
      <c r="E1172" s="19"/>
    </row>
    <row r="1173" spans="4:5">
      <c r="D1173" s="19"/>
      <c r="E1173" s="19"/>
    </row>
    <row r="1174" spans="4:5">
      <c r="D1174" s="19"/>
      <c r="E1174" s="19"/>
    </row>
    <row r="1175" spans="4:5">
      <c r="D1175" s="19"/>
      <c r="E1175" s="19"/>
    </row>
    <row r="1176" spans="4:5">
      <c r="D1176" s="19"/>
      <c r="E1176" s="19"/>
    </row>
    <row r="1177" spans="4:5">
      <c r="D1177" s="19"/>
      <c r="E1177" s="19"/>
    </row>
    <row r="1178" spans="4:5">
      <c r="D1178" s="19"/>
      <c r="E1178" s="19"/>
    </row>
    <row r="1179" spans="4:5">
      <c r="D1179" s="19"/>
      <c r="E1179" s="19"/>
    </row>
    <row r="1180" spans="4:5">
      <c r="D1180" s="19"/>
      <c r="E1180" s="19"/>
    </row>
    <row r="1181" spans="4:5">
      <c r="D1181" s="19"/>
      <c r="E1181" s="19"/>
    </row>
    <row r="1182" spans="4:5">
      <c r="D1182" s="19"/>
      <c r="E1182" s="19"/>
    </row>
    <row r="1183" spans="4:5">
      <c r="D1183" s="19"/>
      <c r="E1183" s="19"/>
    </row>
    <row r="1184" spans="4:5">
      <c r="D1184" s="19"/>
      <c r="E1184" s="19"/>
    </row>
    <row r="1185" spans="4:5">
      <c r="D1185" s="19"/>
      <c r="E1185" s="19"/>
    </row>
    <row r="1186" spans="4:5">
      <c r="D1186" s="19"/>
      <c r="E1186" s="19"/>
    </row>
    <row r="1187" spans="4:5">
      <c r="D1187" s="19"/>
      <c r="E1187" s="19"/>
    </row>
    <row r="1188" spans="4:5">
      <c r="D1188" s="19"/>
      <c r="E1188" s="19"/>
    </row>
    <row r="1189" spans="4:5">
      <c r="D1189" s="19"/>
      <c r="E1189" s="19"/>
    </row>
    <row r="1190" spans="4:5">
      <c r="D1190" s="19"/>
      <c r="E1190" s="19"/>
    </row>
    <row r="1191" spans="4:5">
      <c r="D1191" s="19"/>
      <c r="E1191" s="19"/>
    </row>
    <row r="1192" spans="4:5">
      <c r="D1192" s="19"/>
      <c r="E1192" s="19"/>
    </row>
    <row r="1193" spans="4:5">
      <c r="D1193" s="19"/>
      <c r="E1193" s="19"/>
    </row>
    <row r="1194" spans="4:5">
      <c r="D1194" s="19"/>
      <c r="E1194" s="19"/>
    </row>
    <row r="1195" spans="4:5">
      <c r="D1195" s="19"/>
      <c r="E1195" s="19"/>
    </row>
    <row r="1196" spans="4:5">
      <c r="D1196" s="19"/>
      <c r="E1196" s="19"/>
    </row>
    <row r="1197" spans="4:5">
      <c r="D1197" s="19"/>
      <c r="E1197" s="19"/>
    </row>
    <row r="1198" spans="4:5">
      <c r="D1198" s="19"/>
      <c r="E1198" s="19"/>
    </row>
    <row r="1199" spans="4:5">
      <c r="D1199" s="19"/>
      <c r="E1199" s="19"/>
    </row>
    <row r="1200" spans="4:5">
      <c r="D1200" s="19"/>
      <c r="E1200" s="19"/>
    </row>
    <row r="1201" spans="4:5">
      <c r="D1201" s="19"/>
      <c r="E1201" s="19"/>
    </row>
    <row r="1202" spans="4:5">
      <c r="D1202" s="19"/>
      <c r="E1202" s="19"/>
    </row>
    <row r="1203" spans="4:5">
      <c r="D1203" s="19"/>
      <c r="E1203" s="19"/>
    </row>
    <row r="1204" spans="4:5">
      <c r="D1204" s="19"/>
      <c r="E1204" s="19"/>
    </row>
    <row r="1205" spans="4:5">
      <c r="D1205" s="19"/>
      <c r="E1205" s="19"/>
    </row>
    <row r="1206" spans="4:5">
      <c r="D1206" s="19"/>
      <c r="E1206" s="19"/>
    </row>
    <row r="1207" spans="4:5">
      <c r="D1207" s="19"/>
      <c r="E1207" s="19"/>
    </row>
    <row r="1208" spans="4:5">
      <c r="D1208" s="19"/>
      <c r="E1208" s="19"/>
    </row>
    <row r="1209" spans="4:5">
      <c r="D1209" s="19"/>
      <c r="E1209" s="19"/>
    </row>
    <row r="1210" spans="4:5">
      <c r="D1210" s="19"/>
      <c r="E1210" s="19"/>
    </row>
    <row r="1211" spans="4:5">
      <c r="D1211" s="19"/>
      <c r="E1211" s="19"/>
    </row>
    <row r="1212" spans="4:5">
      <c r="D1212" s="19"/>
      <c r="E1212" s="19"/>
    </row>
    <row r="1213" spans="4:5">
      <c r="D1213" s="19"/>
      <c r="E1213" s="19"/>
    </row>
    <row r="1214" spans="4:5">
      <c r="D1214" s="19"/>
      <c r="E1214" s="19"/>
    </row>
    <row r="1215" spans="4:5">
      <c r="D1215" s="19"/>
      <c r="E1215" s="19"/>
    </row>
    <row r="1216" spans="4:5">
      <c r="D1216" s="19"/>
      <c r="E1216" s="19"/>
    </row>
    <row r="1217" spans="4:5">
      <c r="D1217" s="19"/>
      <c r="E1217" s="19"/>
    </row>
    <row r="1218" spans="4:5">
      <c r="D1218" s="19"/>
      <c r="E1218" s="19"/>
    </row>
    <row r="1219" spans="4:5">
      <c r="D1219" s="19"/>
      <c r="E1219" s="19"/>
    </row>
    <row r="1220" spans="4:5">
      <c r="D1220" s="19"/>
      <c r="E1220" s="19"/>
    </row>
    <row r="1221" spans="4:5">
      <c r="D1221" s="19"/>
      <c r="E1221" s="19"/>
    </row>
    <row r="1222" spans="4:5">
      <c r="D1222" s="19"/>
      <c r="E1222" s="19"/>
    </row>
    <row r="1223" spans="4:5">
      <c r="D1223" s="19"/>
      <c r="E1223" s="19"/>
    </row>
    <row r="1224" spans="4:5">
      <c r="D1224" s="19"/>
      <c r="E1224" s="19"/>
    </row>
    <row r="1225" spans="4:5">
      <c r="D1225" s="19"/>
      <c r="E1225" s="19"/>
    </row>
    <row r="1226" spans="4:5">
      <c r="D1226" s="19"/>
      <c r="E1226" s="19"/>
    </row>
    <row r="1227" spans="4:5">
      <c r="D1227" s="19"/>
      <c r="E1227" s="19"/>
    </row>
    <row r="1228" spans="4:5">
      <c r="D1228" s="19"/>
      <c r="E1228" s="19"/>
    </row>
    <row r="1229" spans="4:5">
      <c r="D1229" s="19"/>
      <c r="E1229" s="19"/>
    </row>
    <row r="1230" spans="4:5">
      <c r="D1230" s="19"/>
      <c r="E1230" s="19"/>
    </row>
    <row r="1231" spans="4:5">
      <c r="D1231" s="19"/>
      <c r="E1231" s="19"/>
    </row>
    <row r="1232" spans="4:5">
      <c r="D1232" s="19"/>
      <c r="E1232" s="19"/>
    </row>
    <row r="1233" spans="4:5">
      <c r="D1233" s="19"/>
      <c r="E1233" s="19"/>
    </row>
    <row r="1234" spans="4:5">
      <c r="D1234" s="19"/>
      <c r="E1234" s="19"/>
    </row>
    <row r="1235" spans="4:5">
      <c r="D1235" s="19"/>
      <c r="E1235" s="19"/>
    </row>
    <row r="1236" spans="4:5">
      <c r="D1236" s="19"/>
      <c r="E1236" s="19"/>
    </row>
    <row r="1237" spans="4:5">
      <c r="D1237" s="19"/>
      <c r="E1237" s="19"/>
    </row>
    <row r="1238" spans="4:5">
      <c r="D1238" s="19"/>
      <c r="E1238" s="19"/>
    </row>
    <row r="1239" spans="4:5">
      <c r="D1239" s="19"/>
      <c r="E1239" s="19"/>
    </row>
    <row r="1240" spans="4:5">
      <c r="D1240" s="19"/>
      <c r="E1240" s="19"/>
    </row>
    <row r="1241" spans="4:5">
      <c r="D1241" s="19"/>
      <c r="E1241" s="19"/>
    </row>
    <row r="1242" spans="4:5">
      <c r="D1242" s="19"/>
      <c r="E1242" s="19"/>
    </row>
    <row r="1243" spans="4:5">
      <c r="D1243" s="19"/>
      <c r="E1243" s="19"/>
    </row>
    <row r="1244" spans="4:5">
      <c r="D1244" s="19"/>
      <c r="E1244" s="19"/>
    </row>
    <row r="1245" spans="4:5">
      <c r="D1245" s="19"/>
      <c r="E1245" s="19"/>
    </row>
    <row r="1246" spans="4:5">
      <c r="D1246" s="19"/>
      <c r="E1246" s="19"/>
    </row>
    <row r="1247" spans="4:5">
      <c r="D1247" s="19"/>
      <c r="E1247" s="19"/>
    </row>
    <row r="1248" spans="4:5">
      <c r="D1248" s="19"/>
      <c r="E1248" s="19"/>
    </row>
    <row r="1249" spans="4:5">
      <c r="D1249" s="19"/>
      <c r="E1249" s="19"/>
    </row>
    <row r="1250" spans="4:5">
      <c r="D1250" s="19"/>
      <c r="E1250" s="19"/>
    </row>
    <row r="1251" spans="4:5">
      <c r="D1251" s="19"/>
      <c r="E1251" s="19"/>
    </row>
    <row r="1252" spans="4:5">
      <c r="D1252" s="19"/>
      <c r="E1252" s="19"/>
    </row>
    <row r="1253" spans="4:5">
      <c r="D1253" s="19"/>
      <c r="E1253" s="19"/>
    </row>
    <row r="1254" spans="4:5">
      <c r="D1254" s="19"/>
      <c r="E1254" s="19"/>
    </row>
    <row r="1255" spans="4:5">
      <c r="D1255" s="19"/>
      <c r="E1255" s="19"/>
    </row>
    <row r="1256" spans="4:5">
      <c r="D1256" s="19"/>
      <c r="E1256" s="19"/>
    </row>
    <row r="1257" spans="4:5">
      <c r="D1257" s="19"/>
      <c r="E1257" s="19"/>
    </row>
    <row r="1258" spans="4:5">
      <c r="D1258" s="19"/>
      <c r="E1258" s="19"/>
    </row>
    <row r="1259" spans="4:5">
      <c r="D1259" s="19"/>
      <c r="E1259" s="19"/>
    </row>
    <row r="1260" spans="4:5">
      <c r="D1260" s="19"/>
      <c r="E1260" s="19"/>
    </row>
    <row r="1261" spans="4:5">
      <c r="D1261" s="19"/>
      <c r="E1261" s="19"/>
    </row>
    <row r="1262" spans="4:5">
      <c r="D1262" s="19"/>
      <c r="E1262" s="19"/>
    </row>
    <row r="1263" spans="4:5">
      <c r="D1263" s="19"/>
      <c r="E1263" s="19"/>
    </row>
    <row r="1264" spans="4:5">
      <c r="D1264" s="19"/>
      <c r="E1264" s="19"/>
    </row>
    <row r="1265" spans="4:5">
      <c r="D1265" s="19"/>
      <c r="E1265" s="19"/>
    </row>
    <row r="1266" spans="4:5">
      <c r="D1266" s="19"/>
      <c r="E1266" s="19"/>
    </row>
    <row r="1267" spans="4:5">
      <c r="D1267" s="19"/>
      <c r="E1267" s="19"/>
    </row>
    <row r="1268" spans="4:5">
      <c r="D1268" s="19"/>
      <c r="E1268" s="19"/>
    </row>
    <row r="1269" spans="4:5">
      <c r="D1269" s="19"/>
      <c r="E1269" s="19"/>
    </row>
    <row r="1270" spans="4:5">
      <c r="D1270" s="19"/>
      <c r="E1270" s="19"/>
    </row>
    <row r="1271" spans="4:5">
      <c r="D1271" s="19"/>
      <c r="E1271" s="19"/>
    </row>
    <row r="1272" spans="4:5">
      <c r="D1272" s="19"/>
      <c r="E1272" s="19"/>
    </row>
    <row r="1273" spans="4:5">
      <c r="D1273" s="19"/>
      <c r="E1273" s="19"/>
    </row>
    <row r="1274" spans="4:5">
      <c r="D1274" s="19"/>
      <c r="E1274" s="19"/>
    </row>
    <row r="1275" spans="4:5">
      <c r="D1275" s="19"/>
      <c r="E1275" s="19"/>
    </row>
    <row r="1276" spans="4:5">
      <c r="D1276" s="19"/>
      <c r="E1276" s="19"/>
    </row>
    <row r="1277" spans="4:5">
      <c r="D1277" s="19"/>
      <c r="E1277" s="19"/>
    </row>
    <row r="1278" spans="4:5">
      <c r="D1278" s="19"/>
      <c r="E1278" s="19"/>
    </row>
    <row r="1279" spans="4:5">
      <c r="D1279" s="19"/>
      <c r="E1279" s="19"/>
    </row>
    <row r="1280" spans="4:5">
      <c r="D1280" s="19"/>
      <c r="E1280" s="19"/>
    </row>
    <row r="1281" spans="4:5">
      <c r="D1281" s="19"/>
      <c r="E1281" s="19"/>
    </row>
    <row r="1282" spans="4:5">
      <c r="D1282" s="19"/>
      <c r="E1282" s="19"/>
    </row>
    <row r="1283" spans="4:5">
      <c r="D1283" s="19"/>
      <c r="E1283" s="19"/>
    </row>
    <row r="1284" spans="4:5">
      <c r="D1284" s="19"/>
      <c r="E1284" s="19"/>
    </row>
    <row r="1285" spans="4:5">
      <c r="D1285" s="19"/>
      <c r="E1285" s="19"/>
    </row>
    <row r="1286" spans="4:5">
      <c r="D1286" s="19"/>
      <c r="E1286" s="19"/>
    </row>
    <row r="1287" spans="4:5">
      <c r="D1287" s="19"/>
      <c r="E1287" s="19"/>
    </row>
    <row r="1288" spans="4:5">
      <c r="D1288" s="19"/>
      <c r="E1288" s="19"/>
    </row>
    <row r="1289" spans="4:5">
      <c r="D1289" s="19"/>
      <c r="E1289" s="19"/>
    </row>
    <row r="1290" spans="4:5">
      <c r="D1290" s="19"/>
      <c r="E1290" s="19"/>
    </row>
    <row r="1291" spans="4:5">
      <c r="D1291" s="19"/>
      <c r="E1291" s="19"/>
    </row>
    <row r="1292" spans="4:5">
      <c r="D1292" s="19"/>
      <c r="E1292" s="19"/>
    </row>
    <row r="1293" spans="4:5">
      <c r="D1293" s="19"/>
      <c r="E1293" s="19"/>
    </row>
    <row r="1294" spans="4:5">
      <c r="D1294" s="19"/>
      <c r="E1294" s="19"/>
    </row>
    <row r="1295" spans="4:5">
      <c r="D1295" s="19"/>
      <c r="E1295" s="19"/>
    </row>
    <row r="1296" spans="4:5">
      <c r="D1296" s="19"/>
      <c r="E1296" s="19"/>
    </row>
    <row r="1297" spans="4:5">
      <c r="D1297" s="19"/>
      <c r="E1297" s="19"/>
    </row>
    <row r="1298" spans="4:5">
      <c r="D1298" s="19"/>
      <c r="E1298" s="19"/>
    </row>
    <row r="1299" spans="4:5">
      <c r="D1299" s="19"/>
      <c r="E1299" s="19"/>
    </row>
    <row r="1300" spans="4:5">
      <c r="D1300" s="19"/>
      <c r="E1300" s="19"/>
    </row>
    <row r="1301" spans="4:5">
      <c r="D1301" s="19"/>
      <c r="E1301" s="19"/>
    </row>
    <row r="1302" spans="4:5">
      <c r="D1302" s="19"/>
      <c r="E1302" s="19"/>
    </row>
    <row r="1303" spans="4:5">
      <c r="D1303" s="19"/>
      <c r="E1303" s="19"/>
    </row>
    <row r="1304" spans="4:5">
      <c r="D1304" s="19"/>
      <c r="E1304" s="19"/>
    </row>
    <row r="1305" spans="4:5">
      <c r="D1305" s="19"/>
      <c r="E1305" s="19"/>
    </row>
    <row r="1306" spans="4:5">
      <c r="D1306" s="19"/>
      <c r="E1306" s="19"/>
    </row>
    <row r="1307" spans="4:5">
      <c r="D1307" s="19"/>
      <c r="E1307" s="19"/>
    </row>
    <row r="1308" spans="4:5">
      <c r="D1308" s="19"/>
      <c r="E1308" s="19"/>
    </row>
    <row r="1309" spans="4:5">
      <c r="D1309" s="19"/>
      <c r="E1309" s="19"/>
    </row>
    <row r="1310" spans="4:5">
      <c r="D1310" s="19"/>
      <c r="E1310" s="19"/>
    </row>
    <row r="1311" spans="4:5">
      <c r="D1311" s="19"/>
      <c r="E1311" s="19"/>
    </row>
    <row r="1312" spans="4:5">
      <c r="D1312" s="19"/>
      <c r="E1312" s="19"/>
    </row>
    <row r="1313" spans="4:5">
      <c r="D1313" s="19"/>
      <c r="E1313" s="19"/>
    </row>
    <row r="1314" spans="4:5">
      <c r="D1314" s="19"/>
      <c r="E1314" s="19"/>
    </row>
    <row r="1315" spans="4:5">
      <c r="D1315" s="19"/>
      <c r="E1315" s="19"/>
    </row>
    <row r="1316" spans="4:5">
      <c r="D1316" s="19"/>
      <c r="E1316" s="19"/>
    </row>
    <row r="1317" spans="4:5">
      <c r="D1317" s="19"/>
      <c r="E1317" s="19"/>
    </row>
    <row r="1318" spans="4:5">
      <c r="D1318" s="19"/>
      <c r="E1318" s="19"/>
    </row>
    <row r="1319" spans="4:5">
      <c r="D1319" s="19"/>
      <c r="E1319" s="19"/>
    </row>
    <row r="1320" spans="4:5">
      <c r="D1320" s="19"/>
      <c r="E1320" s="19"/>
    </row>
    <row r="1321" spans="4:5">
      <c r="D1321" s="19"/>
      <c r="E1321" s="19"/>
    </row>
    <row r="1322" spans="4:5">
      <c r="D1322" s="19"/>
      <c r="E1322" s="19"/>
    </row>
    <row r="1323" spans="4:5">
      <c r="D1323" s="19"/>
      <c r="E1323" s="19"/>
    </row>
    <row r="1324" spans="4:5">
      <c r="D1324" s="19"/>
      <c r="E1324" s="19"/>
    </row>
    <row r="1325" spans="4:5">
      <c r="D1325" s="19"/>
      <c r="E1325" s="19"/>
    </row>
    <row r="1326" spans="4:5">
      <c r="D1326" s="19"/>
      <c r="E1326" s="19"/>
    </row>
    <row r="1327" spans="4:5">
      <c r="D1327" s="19"/>
      <c r="E1327" s="19"/>
    </row>
    <row r="1328" spans="4:5">
      <c r="D1328" s="19"/>
      <c r="E1328" s="19"/>
    </row>
    <row r="1329" spans="4:5">
      <c r="D1329" s="19"/>
      <c r="E1329" s="19"/>
    </row>
    <row r="1330" spans="4:5">
      <c r="D1330" s="19"/>
      <c r="E1330" s="19"/>
    </row>
    <row r="1331" spans="4:5">
      <c r="D1331" s="19"/>
      <c r="E1331" s="19"/>
    </row>
    <row r="1332" spans="4:5">
      <c r="D1332" s="19"/>
      <c r="E1332" s="19"/>
    </row>
    <row r="1333" spans="4:5">
      <c r="D1333" s="19"/>
      <c r="E1333" s="19"/>
    </row>
    <row r="1334" spans="4:5">
      <c r="D1334" s="19"/>
      <c r="E1334" s="19"/>
    </row>
    <row r="1335" spans="4:5">
      <c r="D1335" s="19"/>
      <c r="E1335" s="19"/>
    </row>
    <row r="1336" spans="4:5">
      <c r="D1336" s="19"/>
      <c r="E1336" s="19"/>
    </row>
    <row r="1337" spans="4:5">
      <c r="D1337" s="19"/>
      <c r="E1337" s="19"/>
    </row>
    <row r="1338" spans="4:5">
      <c r="D1338" s="19"/>
      <c r="E1338" s="19"/>
    </row>
    <row r="1339" spans="4:5">
      <c r="D1339" s="19"/>
      <c r="E1339" s="19"/>
    </row>
    <row r="1340" spans="4:5">
      <c r="D1340" s="19"/>
      <c r="E1340" s="19"/>
    </row>
    <row r="1341" spans="4:5">
      <c r="D1341" s="19"/>
      <c r="E1341" s="19"/>
    </row>
    <row r="1342" spans="4:5">
      <c r="D1342" s="19"/>
      <c r="E1342" s="19"/>
    </row>
    <row r="1343" spans="4:5">
      <c r="D1343" s="19"/>
      <c r="E1343" s="19"/>
    </row>
    <row r="1344" spans="4:5">
      <c r="D1344" s="19"/>
      <c r="E1344" s="19"/>
    </row>
    <row r="1345" spans="4:5">
      <c r="D1345" s="19"/>
      <c r="E1345" s="19"/>
    </row>
    <row r="1346" spans="4:5">
      <c r="D1346" s="19"/>
      <c r="E1346" s="19"/>
    </row>
    <row r="1347" spans="4:5">
      <c r="D1347" s="19"/>
      <c r="E1347" s="19"/>
    </row>
    <row r="1348" spans="4:5">
      <c r="D1348" s="19"/>
      <c r="E1348" s="19"/>
    </row>
    <row r="1349" spans="4:5">
      <c r="D1349" s="19"/>
      <c r="E1349" s="19"/>
    </row>
    <row r="1350" spans="4:5">
      <c r="D1350" s="19"/>
      <c r="E1350" s="19"/>
    </row>
    <row r="1351" spans="4:5">
      <c r="D1351" s="19"/>
      <c r="E1351" s="19"/>
    </row>
    <row r="1352" spans="4:5">
      <c r="D1352" s="19"/>
      <c r="E1352" s="19"/>
    </row>
    <row r="1353" spans="4:5">
      <c r="D1353" s="19"/>
      <c r="E1353" s="19"/>
    </row>
    <row r="1354" spans="4:5">
      <c r="D1354" s="19"/>
      <c r="E1354" s="19"/>
    </row>
    <row r="1355" spans="4:5">
      <c r="D1355" s="19"/>
      <c r="E1355" s="19"/>
    </row>
    <row r="1356" spans="4:5">
      <c r="D1356" s="19"/>
      <c r="E1356" s="19"/>
    </row>
    <row r="1357" spans="4:5">
      <c r="D1357" s="19"/>
      <c r="E1357" s="19"/>
    </row>
    <row r="1358" spans="4:5">
      <c r="D1358" s="19"/>
      <c r="E1358" s="19"/>
    </row>
    <row r="1359" spans="4:5">
      <c r="D1359" s="19"/>
      <c r="E1359" s="19"/>
    </row>
    <row r="1360" spans="4:5">
      <c r="D1360" s="19"/>
      <c r="E1360" s="19"/>
    </row>
    <row r="1361" spans="4:5">
      <c r="D1361" s="19"/>
      <c r="E1361" s="19"/>
    </row>
    <row r="1362" spans="4:5">
      <c r="D1362" s="19"/>
      <c r="E1362" s="19"/>
    </row>
    <row r="1363" spans="4:5">
      <c r="D1363" s="19"/>
      <c r="E1363" s="19"/>
    </row>
    <row r="1364" spans="4:5">
      <c r="D1364" s="19"/>
      <c r="E1364" s="19"/>
    </row>
    <row r="1365" spans="4:5">
      <c r="D1365" s="19"/>
      <c r="E1365" s="19"/>
    </row>
    <row r="1366" spans="4:5">
      <c r="D1366" s="19"/>
      <c r="E1366" s="19"/>
    </row>
    <row r="1367" spans="4:5">
      <c r="D1367" s="19"/>
      <c r="E1367" s="19"/>
    </row>
    <row r="1368" spans="4:5">
      <c r="D1368" s="19"/>
      <c r="E1368" s="19"/>
    </row>
    <row r="1369" spans="4:5">
      <c r="D1369" s="19"/>
      <c r="E1369" s="19"/>
    </row>
    <row r="1370" spans="4:5">
      <c r="D1370" s="19"/>
      <c r="E1370" s="19"/>
    </row>
    <row r="1371" spans="4:5">
      <c r="D1371" s="19"/>
      <c r="E1371" s="19"/>
    </row>
    <row r="1372" spans="4:5">
      <c r="D1372" s="19"/>
      <c r="E1372" s="19"/>
    </row>
    <row r="1373" spans="4:5">
      <c r="D1373" s="19"/>
      <c r="E1373" s="19"/>
    </row>
    <row r="1374" spans="4:5">
      <c r="D1374" s="19"/>
      <c r="E1374" s="19"/>
    </row>
    <row r="1375" spans="4:5">
      <c r="D1375" s="19"/>
      <c r="E1375" s="19"/>
    </row>
    <row r="1376" spans="4:5">
      <c r="D1376" s="19"/>
      <c r="E1376" s="19"/>
    </row>
    <row r="1377" spans="4:5">
      <c r="D1377" s="19"/>
      <c r="E1377" s="19"/>
    </row>
    <row r="1378" spans="4:5">
      <c r="D1378" s="19"/>
      <c r="E1378" s="19"/>
    </row>
    <row r="1379" spans="4:5">
      <c r="D1379" s="19"/>
      <c r="E1379" s="19"/>
    </row>
    <row r="1380" spans="4:5">
      <c r="D1380" s="19"/>
      <c r="E1380" s="19"/>
    </row>
    <row r="1381" spans="4:5">
      <c r="D1381" s="19"/>
      <c r="E1381" s="19"/>
    </row>
    <row r="1382" spans="4:5">
      <c r="D1382" s="19"/>
      <c r="E1382" s="19"/>
    </row>
    <row r="1383" spans="4:5">
      <c r="D1383" s="19"/>
      <c r="E1383" s="19"/>
    </row>
    <row r="1384" spans="4:5">
      <c r="D1384" s="19"/>
      <c r="E1384" s="19"/>
    </row>
    <row r="1385" spans="4:5">
      <c r="D1385" s="19"/>
      <c r="E1385" s="19"/>
    </row>
    <row r="1386" spans="4:5">
      <c r="D1386" s="19"/>
      <c r="E1386" s="19"/>
    </row>
    <row r="1387" spans="4:5">
      <c r="D1387" s="19"/>
      <c r="E1387" s="19"/>
    </row>
    <row r="1388" spans="4:5">
      <c r="D1388" s="19"/>
      <c r="E1388" s="19"/>
    </row>
    <row r="1389" spans="4:5">
      <c r="D1389" s="19"/>
      <c r="E1389" s="19"/>
    </row>
    <row r="1390" spans="4:5">
      <c r="D1390" s="19"/>
      <c r="E1390" s="19"/>
    </row>
    <row r="1391" spans="4:5">
      <c r="D1391" s="19"/>
      <c r="E1391" s="19"/>
    </row>
    <row r="1392" spans="4:5">
      <c r="D1392" s="19"/>
      <c r="E1392" s="19"/>
    </row>
    <row r="1393" spans="4:5">
      <c r="D1393" s="19"/>
      <c r="E1393" s="19"/>
    </row>
    <row r="1394" spans="4:5">
      <c r="D1394" s="19"/>
      <c r="E1394" s="19"/>
    </row>
    <row r="1395" spans="4:5">
      <c r="D1395" s="19"/>
      <c r="E1395" s="19"/>
    </row>
    <row r="1396" spans="4:5">
      <c r="D1396" s="19"/>
      <c r="E1396" s="19"/>
    </row>
    <row r="1397" spans="4:5">
      <c r="D1397" s="19"/>
      <c r="E1397" s="19"/>
    </row>
    <row r="1398" spans="4:5">
      <c r="D1398" s="19"/>
      <c r="E1398" s="19"/>
    </row>
    <row r="1399" spans="4:5">
      <c r="D1399" s="19"/>
      <c r="E1399" s="19"/>
    </row>
    <row r="1400" spans="4:5">
      <c r="D1400" s="19"/>
      <c r="E1400" s="19"/>
    </row>
    <row r="1401" spans="4:5">
      <c r="D1401" s="19"/>
      <c r="E1401" s="19"/>
    </row>
    <row r="1402" spans="4:5">
      <c r="D1402" s="19"/>
      <c r="E1402" s="19"/>
    </row>
    <row r="1403" spans="4:5">
      <c r="D1403" s="19"/>
      <c r="E1403" s="19"/>
    </row>
    <row r="1404" spans="4:5">
      <c r="D1404" s="19"/>
      <c r="E1404" s="19"/>
    </row>
    <row r="1405" spans="4:5">
      <c r="D1405" s="19"/>
      <c r="E1405" s="19"/>
    </row>
    <row r="1406" spans="4:5">
      <c r="D1406" s="19"/>
      <c r="E1406" s="19"/>
    </row>
    <row r="1407" spans="4:5">
      <c r="D1407" s="19"/>
      <c r="E1407" s="19"/>
    </row>
    <row r="1408" spans="4:5">
      <c r="D1408" s="19"/>
      <c r="E1408" s="19"/>
    </row>
    <row r="1409" spans="4:5">
      <c r="D1409" s="19"/>
      <c r="E1409" s="19"/>
    </row>
    <row r="1410" spans="4:5">
      <c r="D1410" s="19"/>
      <c r="E1410" s="19"/>
    </row>
    <row r="1411" spans="4:5">
      <c r="D1411" s="19"/>
      <c r="E1411" s="19"/>
    </row>
    <row r="1412" spans="4:5">
      <c r="D1412" s="19"/>
      <c r="E1412" s="19"/>
    </row>
    <row r="1413" spans="4:5">
      <c r="D1413" s="19"/>
      <c r="E1413" s="19"/>
    </row>
    <row r="1414" spans="4:5">
      <c r="D1414" s="19"/>
      <c r="E1414" s="19"/>
    </row>
    <row r="1415" spans="4:5">
      <c r="D1415" s="19"/>
      <c r="E1415" s="19"/>
    </row>
    <row r="1416" spans="4:5">
      <c r="D1416" s="19"/>
      <c r="E1416" s="19"/>
    </row>
    <row r="1417" spans="4:5">
      <c r="D1417" s="19"/>
      <c r="E1417" s="19"/>
    </row>
    <row r="1418" spans="4:5">
      <c r="D1418" s="19"/>
      <c r="E1418" s="19"/>
    </row>
    <row r="1419" spans="4:5">
      <c r="D1419" s="19"/>
      <c r="E1419" s="19"/>
    </row>
    <row r="1420" spans="4:5">
      <c r="D1420" s="19"/>
      <c r="E1420" s="19"/>
    </row>
    <row r="1421" spans="4:5">
      <c r="D1421" s="19"/>
      <c r="E1421" s="19"/>
    </row>
    <row r="1422" spans="4:5">
      <c r="D1422" s="19"/>
      <c r="E1422" s="19"/>
    </row>
    <row r="1423" spans="4:5">
      <c r="D1423" s="19"/>
      <c r="E1423" s="19"/>
    </row>
    <row r="1424" spans="4:5">
      <c r="D1424" s="19"/>
      <c r="E1424" s="19"/>
    </row>
    <row r="1425" spans="4:5">
      <c r="D1425" s="19"/>
      <c r="E1425" s="19"/>
    </row>
    <row r="1426" spans="4:5">
      <c r="D1426" s="19"/>
      <c r="E1426" s="19"/>
    </row>
    <row r="1427" spans="4:5">
      <c r="D1427" s="19"/>
      <c r="E1427" s="19"/>
    </row>
    <row r="1428" spans="4:5">
      <c r="D1428" s="19"/>
      <c r="E1428" s="19"/>
    </row>
    <row r="1429" spans="4:5">
      <c r="D1429" s="19"/>
      <c r="E1429" s="19"/>
    </row>
    <row r="1430" spans="4:5">
      <c r="D1430" s="19"/>
      <c r="E1430" s="19"/>
    </row>
    <row r="1431" spans="4:5">
      <c r="D1431" s="19"/>
      <c r="E1431" s="19"/>
    </row>
    <row r="1432" spans="4:5">
      <c r="D1432" s="19"/>
      <c r="E1432" s="19"/>
    </row>
    <row r="1433" spans="4:5">
      <c r="D1433" s="19"/>
      <c r="E1433" s="19"/>
    </row>
    <row r="1434" spans="4:5">
      <c r="D1434" s="19"/>
      <c r="E1434" s="19"/>
    </row>
    <row r="1435" spans="4:5">
      <c r="D1435" s="19"/>
      <c r="E1435" s="19"/>
    </row>
    <row r="1436" spans="4:5">
      <c r="D1436" s="19"/>
      <c r="E1436" s="19"/>
    </row>
    <row r="1437" spans="4:5">
      <c r="D1437" s="19"/>
      <c r="E1437" s="19"/>
    </row>
    <row r="1438" spans="4:5">
      <c r="D1438" s="19"/>
      <c r="E1438" s="19"/>
    </row>
    <row r="1439" spans="4:5">
      <c r="D1439" s="19"/>
      <c r="E1439" s="19"/>
    </row>
    <row r="1440" spans="4:5">
      <c r="D1440" s="19"/>
      <c r="E1440" s="19"/>
    </row>
    <row r="1441" spans="4:5">
      <c r="D1441" s="19"/>
      <c r="E1441" s="19"/>
    </row>
    <row r="1442" spans="4:5">
      <c r="D1442" s="19"/>
      <c r="E1442" s="19"/>
    </row>
    <row r="1443" spans="4:5">
      <c r="D1443" s="19"/>
      <c r="E1443" s="19"/>
    </row>
    <row r="1444" spans="4:5">
      <c r="D1444" s="19"/>
      <c r="E1444" s="19"/>
    </row>
    <row r="1445" spans="4:5">
      <c r="D1445" s="19"/>
      <c r="E1445" s="19"/>
    </row>
    <row r="1446" spans="4:5">
      <c r="D1446" s="19"/>
      <c r="E1446" s="19"/>
    </row>
    <row r="1447" spans="4:5">
      <c r="D1447" s="19"/>
      <c r="E1447" s="19"/>
    </row>
    <row r="1448" spans="4:5">
      <c r="D1448" s="19"/>
      <c r="E1448" s="19"/>
    </row>
    <row r="1449" spans="4:5">
      <c r="D1449" s="19"/>
      <c r="E1449" s="19"/>
    </row>
    <row r="1450" spans="4:5">
      <c r="D1450" s="19"/>
      <c r="E1450" s="19"/>
    </row>
    <row r="1451" spans="4:5">
      <c r="D1451" s="19"/>
      <c r="E1451" s="19"/>
    </row>
    <row r="1452" spans="4:5">
      <c r="D1452" s="19"/>
      <c r="E1452" s="19"/>
    </row>
    <row r="1453" spans="4:5">
      <c r="D1453" s="19"/>
      <c r="E1453" s="19"/>
    </row>
    <row r="1454" spans="4:5">
      <c r="D1454" s="19"/>
      <c r="E1454" s="19"/>
    </row>
    <row r="1455" spans="4:5">
      <c r="D1455" s="19"/>
      <c r="E1455" s="19"/>
    </row>
    <row r="1456" spans="4:5">
      <c r="D1456" s="19"/>
      <c r="E1456" s="19"/>
    </row>
    <row r="1457" spans="4:5">
      <c r="D1457" s="19"/>
      <c r="E1457" s="19"/>
    </row>
    <row r="1458" spans="4:5">
      <c r="D1458" s="19"/>
      <c r="E1458" s="19"/>
    </row>
    <row r="1459" spans="4:5">
      <c r="D1459" s="19"/>
      <c r="E1459" s="19"/>
    </row>
    <row r="1460" spans="4:5">
      <c r="D1460" s="19"/>
      <c r="E1460" s="19"/>
    </row>
    <row r="1461" spans="4:5">
      <c r="D1461" s="19"/>
      <c r="E1461" s="19"/>
    </row>
    <row r="1462" spans="4:5">
      <c r="D1462" s="19"/>
      <c r="E1462" s="19"/>
    </row>
    <row r="1463" spans="4:5">
      <c r="D1463" s="19"/>
      <c r="E1463" s="19"/>
    </row>
    <row r="1464" spans="4:5">
      <c r="D1464" s="19"/>
      <c r="E1464" s="19"/>
    </row>
    <row r="1465" spans="4:5">
      <c r="D1465" s="19"/>
      <c r="E1465" s="19"/>
    </row>
    <row r="1466" spans="4:5">
      <c r="D1466" s="19"/>
      <c r="E1466" s="19"/>
    </row>
    <row r="1467" spans="4:5">
      <c r="D1467" s="19"/>
      <c r="E1467" s="19"/>
    </row>
    <row r="1468" spans="4:5">
      <c r="D1468" s="19"/>
      <c r="E1468" s="19"/>
    </row>
    <row r="1469" spans="4:5">
      <c r="D1469" s="19"/>
      <c r="E1469" s="19"/>
    </row>
    <row r="1470" spans="4:5">
      <c r="D1470" s="19"/>
      <c r="E1470" s="19"/>
    </row>
    <row r="1471" spans="4:5">
      <c r="D1471" s="19"/>
      <c r="E1471" s="19"/>
    </row>
    <row r="1472" spans="4:5">
      <c r="D1472" s="19"/>
      <c r="E1472" s="19"/>
    </row>
    <row r="1473" spans="4:5">
      <c r="D1473" s="19"/>
      <c r="E1473" s="19"/>
    </row>
    <row r="1474" spans="4:5">
      <c r="D1474" s="19"/>
      <c r="E1474" s="19"/>
    </row>
    <row r="1475" spans="4:5">
      <c r="D1475" s="19"/>
      <c r="E1475" s="19"/>
    </row>
    <row r="1476" spans="4:5">
      <c r="D1476" s="19"/>
      <c r="E1476" s="19"/>
    </row>
    <row r="1477" spans="4:5">
      <c r="D1477" s="19"/>
      <c r="E1477" s="19"/>
    </row>
    <row r="1478" spans="4:5">
      <c r="D1478" s="19"/>
      <c r="E1478" s="19"/>
    </row>
    <row r="1479" spans="4:5">
      <c r="D1479" s="19"/>
      <c r="E1479" s="19"/>
    </row>
    <row r="1480" spans="4:5">
      <c r="D1480" s="19"/>
      <c r="E1480" s="19"/>
    </row>
    <row r="1481" spans="4:5">
      <c r="D1481" s="19"/>
      <c r="E1481" s="19"/>
    </row>
    <row r="1482" spans="4:5">
      <c r="D1482" s="19"/>
      <c r="E1482" s="19"/>
    </row>
    <row r="1483" spans="4:5">
      <c r="D1483" s="19"/>
      <c r="E1483" s="19"/>
    </row>
    <row r="1484" spans="4:5">
      <c r="D1484" s="19"/>
      <c r="E1484" s="19"/>
    </row>
    <row r="1485" spans="4:5">
      <c r="D1485" s="19"/>
      <c r="E1485" s="19"/>
    </row>
    <row r="1486" spans="4:5">
      <c r="D1486" s="19"/>
      <c r="E1486" s="19"/>
    </row>
    <row r="1487" spans="4:5">
      <c r="D1487" s="19"/>
      <c r="E1487" s="19"/>
    </row>
    <row r="1488" spans="4:5">
      <c r="D1488" s="19"/>
      <c r="E1488" s="19"/>
    </row>
    <row r="1489" spans="4:5">
      <c r="D1489" s="19"/>
      <c r="E1489" s="19"/>
    </row>
    <row r="1490" spans="4:5">
      <c r="D1490" s="19"/>
      <c r="E1490" s="19"/>
    </row>
    <row r="1491" spans="4:5">
      <c r="D1491" s="19"/>
      <c r="E1491" s="19"/>
    </row>
    <row r="1492" spans="4:5">
      <c r="D1492" s="19"/>
      <c r="E1492" s="19"/>
    </row>
    <row r="1493" spans="4:5">
      <c r="D1493" s="19"/>
      <c r="E1493" s="19"/>
    </row>
    <row r="1494" spans="4:5">
      <c r="D1494" s="19"/>
      <c r="E1494" s="19"/>
    </row>
    <row r="1495" spans="4:5">
      <c r="D1495" s="19"/>
      <c r="E1495" s="19"/>
    </row>
    <row r="1496" spans="4:5">
      <c r="D1496" s="19"/>
      <c r="E1496" s="19"/>
    </row>
    <row r="1497" spans="4:5">
      <c r="D1497" s="19"/>
      <c r="E1497" s="19"/>
    </row>
    <row r="1498" spans="4:5">
      <c r="D1498" s="19"/>
      <c r="E1498" s="19"/>
    </row>
    <row r="1499" spans="4:5">
      <c r="D1499" s="19"/>
      <c r="E1499" s="19"/>
    </row>
    <row r="1500" spans="4:5">
      <c r="D1500" s="19"/>
      <c r="E1500" s="19"/>
    </row>
    <row r="1501" spans="4:5">
      <c r="D1501" s="19"/>
      <c r="E1501" s="19"/>
    </row>
    <row r="1502" spans="4:5">
      <c r="D1502" s="19"/>
      <c r="E1502" s="19"/>
    </row>
    <row r="1503" spans="4:5">
      <c r="D1503" s="19"/>
      <c r="E1503" s="19"/>
    </row>
    <row r="1504" spans="4:5">
      <c r="D1504" s="19"/>
      <c r="E1504" s="19"/>
    </row>
    <row r="1505" spans="4:5">
      <c r="D1505" s="19"/>
      <c r="E1505" s="19"/>
    </row>
    <row r="1506" spans="4:5">
      <c r="D1506" s="19"/>
      <c r="E1506" s="19"/>
    </row>
    <row r="1507" spans="4:5">
      <c r="D1507" s="19"/>
      <c r="E1507" s="19"/>
    </row>
    <row r="1508" spans="4:5">
      <c r="D1508" s="19"/>
      <c r="E1508" s="19"/>
    </row>
    <row r="1509" spans="4:5">
      <c r="D1509" s="19"/>
      <c r="E1509" s="19"/>
    </row>
    <row r="1510" spans="4:5">
      <c r="D1510" s="19"/>
      <c r="E1510" s="19"/>
    </row>
    <row r="1511" spans="4:5">
      <c r="D1511" s="19"/>
      <c r="E1511" s="19"/>
    </row>
    <row r="1512" spans="4:5">
      <c r="D1512" s="19"/>
      <c r="E1512" s="19"/>
    </row>
    <row r="1513" spans="4:5">
      <c r="D1513" s="19"/>
      <c r="E1513" s="19"/>
    </row>
    <row r="1514" spans="4:5">
      <c r="D1514" s="19"/>
      <c r="E1514" s="19"/>
    </row>
    <row r="1515" spans="4:5">
      <c r="D1515" s="19"/>
      <c r="E1515" s="19"/>
    </row>
    <row r="1516" spans="4:5">
      <c r="D1516" s="19"/>
      <c r="E1516" s="19"/>
    </row>
    <row r="1517" spans="4:5">
      <c r="D1517" s="19"/>
      <c r="E1517" s="19"/>
    </row>
    <row r="1518" spans="4:5">
      <c r="D1518" s="19"/>
      <c r="E1518" s="19"/>
    </row>
    <row r="1519" spans="4:5">
      <c r="D1519" s="19"/>
      <c r="E1519" s="19"/>
    </row>
    <row r="1520" spans="4:5">
      <c r="D1520" s="19"/>
      <c r="E1520" s="19"/>
    </row>
    <row r="1521" spans="4:5">
      <c r="D1521" s="19"/>
      <c r="E1521" s="19"/>
    </row>
    <row r="1522" spans="4:5">
      <c r="D1522" s="19"/>
      <c r="E1522" s="19"/>
    </row>
    <row r="1523" spans="4:5">
      <c r="D1523" s="19"/>
      <c r="E1523" s="19"/>
    </row>
    <row r="1524" spans="4:5">
      <c r="D1524" s="19"/>
      <c r="E1524" s="19"/>
    </row>
    <row r="1525" spans="4:5">
      <c r="D1525" s="19"/>
      <c r="E1525" s="19"/>
    </row>
    <row r="1526" spans="4:5">
      <c r="D1526" s="19"/>
      <c r="E1526" s="19"/>
    </row>
    <row r="1527" spans="4:5">
      <c r="D1527" s="19"/>
      <c r="E1527" s="19"/>
    </row>
    <row r="1528" spans="4:5">
      <c r="D1528" s="19"/>
      <c r="E1528" s="19"/>
    </row>
    <row r="1529" spans="4:5">
      <c r="D1529" s="19"/>
      <c r="E1529" s="19"/>
    </row>
    <row r="1530" spans="4:5">
      <c r="D1530" s="19"/>
      <c r="E1530" s="19"/>
    </row>
    <row r="1531" spans="4:5">
      <c r="D1531" s="19"/>
      <c r="E1531" s="19"/>
    </row>
    <row r="1532" spans="4:5">
      <c r="D1532" s="19"/>
      <c r="E1532" s="19"/>
    </row>
    <row r="1533" spans="4:5">
      <c r="D1533" s="19"/>
      <c r="E1533" s="19"/>
    </row>
    <row r="1534" spans="4:5">
      <c r="D1534" s="19"/>
      <c r="E1534" s="19"/>
    </row>
    <row r="1535" spans="4:5">
      <c r="D1535" s="19"/>
      <c r="E1535" s="19"/>
    </row>
    <row r="1536" spans="4:5">
      <c r="D1536" s="19"/>
      <c r="E1536" s="19"/>
    </row>
    <row r="1537" spans="4:5">
      <c r="D1537" s="19"/>
      <c r="E1537" s="19"/>
    </row>
    <row r="1538" spans="4:5">
      <c r="D1538" s="19"/>
      <c r="E1538" s="19"/>
    </row>
    <row r="1539" spans="4:5">
      <c r="D1539" s="19"/>
      <c r="E1539" s="19"/>
    </row>
    <row r="1540" spans="4:5">
      <c r="D1540" s="19"/>
      <c r="E1540" s="19"/>
    </row>
    <row r="1541" spans="4:5">
      <c r="D1541" s="19"/>
      <c r="E1541" s="19"/>
    </row>
    <row r="1542" spans="4:5">
      <c r="D1542" s="19"/>
      <c r="E1542" s="19"/>
    </row>
    <row r="1543" spans="4:5">
      <c r="D1543" s="19"/>
      <c r="E1543" s="19"/>
    </row>
    <row r="1544" spans="4:5">
      <c r="D1544" s="19"/>
      <c r="E1544" s="19"/>
    </row>
    <row r="1545" spans="4:5">
      <c r="D1545" s="19"/>
      <c r="E1545" s="19"/>
    </row>
    <row r="1546" spans="4:5">
      <c r="D1546" s="19"/>
      <c r="E1546" s="19"/>
    </row>
    <row r="1547" spans="4:5">
      <c r="D1547" s="19"/>
      <c r="E1547" s="19"/>
    </row>
    <row r="1548" spans="4:5">
      <c r="D1548" s="19"/>
      <c r="E1548" s="19"/>
    </row>
    <row r="1549" spans="4:5">
      <c r="D1549" s="19"/>
      <c r="E1549" s="19"/>
    </row>
    <row r="1550" spans="4:5">
      <c r="D1550" s="19"/>
      <c r="E1550" s="19"/>
    </row>
    <row r="1551" spans="4:5">
      <c r="D1551" s="19"/>
      <c r="E1551" s="19"/>
    </row>
    <row r="1552" spans="4:5">
      <c r="D1552" s="19"/>
      <c r="E1552" s="19"/>
    </row>
    <row r="1553" spans="4:5">
      <c r="D1553" s="19"/>
      <c r="E1553" s="19"/>
    </row>
    <row r="1554" spans="4:5">
      <c r="D1554" s="19"/>
      <c r="E1554" s="19"/>
    </row>
    <row r="1555" spans="4:5">
      <c r="D1555" s="19"/>
      <c r="E1555" s="19"/>
    </row>
    <row r="1556" spans="4:5">
      <c r="D1556" s="19"/>
      <c r="E1556" s="19"/>
    </row>
    <row r="1557" spans="4:5">
      <c r="D1557" s="19"/>
      <c r="E1557" s="19"/>
    </row>
    <row r="1558" spans="4:5">
      <c r="D1558" s="19"/>
      <c r="E1558" s="19"/>
    </row>
    <row r="1559" spans="4:5">
      <c r="D1559" s="19"/>
      <c r="E1559" s="19"/>
    </row>
    <row r="1560" spans="4:5">
      <c r="D1560" s="19"/>
      <c r="E1560" s="19"/>
    </row>
    <row r="1561" spans="4:5">
      <c r="D1561" s="19"/>
      <c r="E1561" s="19"/>
    </row>
    <row r="1562" spans="4:5">
      <c r="D1562" s="19"/>
      <c r="E1562" s="19"/>
    </row>
    <row r="1563" spans="4:5">
      <c r="D1563" s="19"/>
      <c r="E1563" s="19"/>
    </row>
    <row r="1564" spans="4:5">
      <c r="D1564" s="19"/>
      <c r="E1564" s="19"/>
    </row>
    <row r="1565" spans="4:5">
      <c r="D1565" s="19"/>
      <c r="E1565" s="19"/>
    </row>
    <row r="1566" spans="4:5">
      <c r="D1566" s="19"/>
      <c r="E1566" s="19"/>
    </row>
    <row r="1567" spans="4:5">
      <c r="D1567" s="19"/>
      <c r="E1567" s="19"/>
    </row>
    <row r="1568" spans="4:5">
      <c r="D1568" s="19"/>
      <c r="E1568" s="19"/>
    </row>
    <row r="1569" spans="4:5">
      <c r="D1569" s="19"/>
      <c r="E1569" s="19"/>
    </row>
    <row r="1570" spans="4:5">
      <c r="D1570" s="19"/>
      <c r="E1570" s="19"/>
    </row>
    <row r="1571" spans="4:5">
      <c r="D1571" s="19"/>
      <c r="E1571" s="19"/>
    </row>
    <row r="1572" spans="4:5">
      <c r="D1572" s="19"/>
      <c r="E1572" s="19"/>
    </row>
    <row r="1573" spans="4:5">
      <c r="D1573" s="19"/>
      <c r="E1573" s="19"/>
    </row>
    <row r="1574" spans="4:5">
      <c r="D1574" s="19"/>
      <c r="E1574" s="19"/>
    </row>
    <row r="1575" spans="4:5">
      <c r="D1575" s="19"/>
      <c r="E1575" s="19"/>
    </row>
    <row r="1576" spans="4:5">
      <c r="D1576" s="19"/>
      <c r="E1576" s="19"/>
    </row>
    <row r="1577" spans="4:5">
      <c r="D1577" s="19"/>
      <c r="E1577" s="19"/>
    </row>
    <row r="1578" spans="4:5">
      <c r="D1578" s="19"/>
      <c r="E1578" s="19"/>
    </row>
    <row r="1579" spans="4:5">
      <c r="D1579" s="19"/>
      <c r="E1579" s="19"/>
    </row>
    <row r="1580" spans="4:5">
      <c r="D1580" s="19"/>
      <c r="E1580" s="19"/>
    </row>
    <row r="1581" spans="4:5">
      <c r="D1581" s="19"/>
      <c r="E1581" s="19"/>
    </row>
    <row r="1582" spans="4:5">
      <c r="D1582" s="19"/>
      <c r="E1582" s="19"/>
    </row>
    <row r="1583" spans="4:5">
      <c r="D1583" s="19"/>
      <c r="E1583" s="19"/>
    </row>
    <row r="1584" spans="4:5">
      <c r="D1584" s="19"/>
      <c r="E1584" s="19"/>
    </row>
    <row r="1585" spans="4:5">
      <c r="D1585" s="19"/>
      <c r="E1585" s="19"/>
    </row>
    <row r="1586" spans="4:5">
      <c r="D1586" s="19"/>
      <c r="E1586" s="19"/>
    </row>
    <row r="1587" spans="4:5">
      <c r="D1587" s="19"/>
      <c r="E1587" s="19"/>
    </row>
    <row r="1588" spans="4:5">
      <c r="D1588" s="19"/>
      <c r="E1588" s="19"/>
    </row>
    <row r="1589" spans="4:5">
      <c r="D1589" s="19"/>
      <c r="E1589" s="19"/>
    </row>
    <row r="1590" spans="4:5">
      <c r="D1590" s="19"/>
      <c r="E1590" s="19"/>
    </row>
    <row r="1591" spans="4:5">
      <c r="D1591" s="19"/>
      <c r="E1591" s="19"/>
    </row>
    <row r="1592" spans="4:5">
      <c r="D1592" s="19"/>
      <c r="E1592" s="19"/>
    </row>
    <row r="1593" spans="4:5">
      <c r="D1593" s="19"/>
      <c r="E1593" s="19"/>
    </row>
    <row r="1594" spans="4:5">
      <c r="D1594" s="19"/>
      <c r="E1594" s="19"/>
    </row>
    <row r="1595" spans="4:5">
      <c r="D1595" s="19"/>
      <c r="E1595" s="19"/>
    </row>
    <row r="1596" spans="4:5">
      <c r="D1596" s="19"/>
      <c r="E1596" s="19"/>
    </row>
    <row r="1597" spans="4:5">
      <c r="D1597" s="19"/>
      <c r="E1597" s="19"/>
    </row>
    <row r="1598" spans="4:5">
      <c r="D1598" s="19"/>
      <c r="E1598" s="19"/>
    </row>
    <row r="1599" spans="4:5">
      <c r="D1599" s="19"/>
      <c r="E1599" s="19"/>
    </row>
    <row r="1600" spans="4:5">
      <c r="D1600" s="19"/>
      <c r="E1600" s="19"/>
    </row>
    <row r="1601" spans="4:5">
      <c r="D1601" s="19"/>
      <c r="E1601" s="19"/>
    </row>
    <row r="1602" spans="4:5">
      <c r="D1602" s="19"/>
      <c r="E1602" s="19"/>
    </row>
    <row r="1603" spans="4:5">
      <c r="D1603" s="19"/>
      <c r="E1603" s="19"/>
    </row>
    <row r="1604" spans="4:5">
      <c r="D1604" s="19"/>
      <c r="E1604" s="19"/>
    </row>
    <row r="1605" spans="4:5">
      <c r="D1605" s="19"/>
      <c r="E1605" s="19"/>
    </row>
    <row r="1606" spans="4:5">
      <c r="D1606" s="19"/>
      <c r="E1606" s="19"/>
    </row>
    <row r="1607" spans="4:5">
      <c r="D1607" s="19"/>
      <c r="E1607" s="19"/>
    </row>
    <row r="1608" spans="4:5">
      <c r="D1608" s="19"/>
      <c r="E1608" s="19"/>
    </row>
    <row r="1609" spans="4:5">
      <c r="D1609" s="19"/>
      <c r="E1609" s="19"/>
    </row>
    <row r="1610" spans="4:5">
      <c r="D1610" s="19"/>
      <c r="E1610" s="19"/>
    </row>
    <row r="1611" spans="4:5">
      <c r="D1611" s="19"/>
      <c r="E1611" s="19"/>
    </row>
    <row r="1612" spans="4:5">
      <c r="D1612" s="19"/>
      <c r="E1612" s="19"/>
    </row>
    <row r="1613" spans="4:5">
      <c r="D1613" s="19"/>
      <c r="E1613" s="19"/>
    </row>
    <row r="1614" spans="4:5">
      <c r="D1614" s="19"/>
      <c r="E1614" s="19"/>
    </row>
    <row r="1615" spans="4:5">
      <c r="D1615" s="19"/>
      <c r="E1615" s="19"/>
    </row>
    <row r="1616" spans="4:5">
      <c r="D1616" s="19"/>
      <c r="E1616" s="19"/>
    </row>
    <row r="1617" spans="4:5">
      <c r="D1617" s="19"/>
      <c r="E1617" s="19"/>
    </row>
    <row r="1618" spans="4:5">
      <c r="D1618" s="19"/>
      <c r="E1618" s="19"/>
    </row>
    <row r="1619" spans="4:5">
      <c r="D1619" s="19"/>
      <c r="E1619" s="19"/>
    </row>
    <row r="1620" spans="4:5">
      <c r="D1620" s="19"/>
      <c r="E1620" s="19"/>
    </row>
    <row r="1621" spans="4:5">
      <c r="D1621" s="19"/>
      <c r="E1621" s="19"/>
    </row>
    <row r="1622" spans="4:5">
      <c r="D1622" s="19"/>
      <c r="E1622" s="19"/>
    </row>
    <row r="1623" spans="4:5">
      <c r="D1623" s="19"/>
      <c r="E1623" s="19"/>
    </row>
    <row r="1624" spans="4:5">
      <c r="D1624" s="19"/>
      <c r="E1624" s="19"/>
    </row>
    <row r="1625" spans="4:5">
      <c r="D1625" s="19"/>
      <c r="E1625" s="19"/>
    </row>
    <row r="1626" spans="4:5">
      <c r="D1626" s="19"/>
      <c r="E1626" s="19"/>
    </row>
    <row r="1627" spans="4:5">
      <c r="D1627" s="19"/>
      <c r="E1627" s="19"/>
    </row>
    <row r="1628" spans="4:5">
      <c r="D1628" s="19"/>
      <c r="E1628" s="19"/>
    </row>
    <row r="1629" spans="4:5">
      <c r="D1629" s="19"/>
      <c r="E1629" s="19"/>
    </row>
    <row r="1630" spans="4:5">
      <c r="D1630" s="19"/>
      <c r="E1630" s="19"/>
    </row>
    <row r="1631" spans="4:5">
      <c r="D1631" s="19"/>
      <c r="E1631" s="19"/>
    </row>
    <row r="1632" spans="4:5">
      <c r="D1632" s="19"/>
      <c r="E1632" s="19"/>
    </row>
    <row r="1633" spans="4:5">
      <c r="D1633" s="19"/>
      <c r="E1633" s="19"/>
    </row>
    <row r="1634" spans="4:5">
      <c r="D1634" s="19"/>
      <c r="E1634" s="19"/>
    </row>
    <row r="1635" spans="4:5">
      <c r="D1635" s="19"/>
      <c r="E1635" s="19"/>
    </row>
    <row r="1636" spans="4:5">
      <c r="D1636" s="19"/>
      <c r="E1636" s="19"/>
    </row>
    <row r="1637" spans="4:5">
      <c r="D1637" s="19"/>
      <c r="E1637" s="19"/>
    </row>
    <row r="1638" spans="4:5">
      <c r="D1638" s="19"/>
      <c r="E1638" s="19"/>
    </row>
    <row r="1639" spans="4:5">
      <c r="D1639" s="19"/>
      <c r="E1639" s="19"/>
    </row>
    <row r="1640" spans="4:5">
      <c r="D1640" s="19"/>
      <c r="E1640" s="19"/>
    </row>
    <row r="1641" spans="4:5">
      <c r="D1641" s="19"/>
      <c r="E1641" s="19"/>
    </row>
    <row r="1642" spans="4:5">
      <c r="D1642" s="19"/>
      <c r="E1642" s="19"/>
    </row>
    <row r="1643" spans="4:5">
      <c r="D1643" s="19"/>
      <c r="E1643" s="19"/>
    </row>
    <row r="1644" spans="4:5">
      <c r="D1644" s="19"/>
      <c r="E1644" s="19"/>
    </row>
    <row r="1645" spans="4:5">
      <c r="D1645" s="19"/>
      <c r="E1645" s="19"/>
    </row>
    <row r="1646" spans="4:5">
      <c r="D1646" s="19"/>
      <c r="E1646" s="19"/>
    </row>
    <row r="1647" spans="4:5">
      <c r="D1647" s="19"/>
      <c r="E1647" s="19"/>
    </row>
    <row r="1648" spans="4:5">
      <c r="D1648" s="19"/>
      <c r="E1648" s="19"/>
    </row>
    <row r="1649" spans="4:5">
      <c r="D1649" s="19"/>
      <c r="E1649" s="19"/>
    </row>
    <row r="1650" spans="4:5">
      <c r="D1650" s="19"/>
      <c r="E1650" s="19"/>
    </row>
    <row r="1651" spans="4:5">
      <c r="D1651" s="19"/>
      <c r="E1651" s="19"/>
    </row>
    <row r="1652" spans="4:5">
      <c r="D1652" s="19"/>
      <c r="E1652" s="19"/>
    </row>
    <row r="1653" spans="4:5">
      <c r="D1653" s="19"/>
      <c r="E1653" s="19"/>
    </row>
    <row r="1654" spans="4:5">
      <c r="D1654" s="19"/>
      <c r="E1654" s="19"/>
    </row>
    <row r="1655" spans="4:5">
      <c r="D1655" s="19"/>
      <c r="E1655" s="19"/>
    </row>
    <row r="1656" spans="4:5">
      <c r="D1656" s="19"/>
      <c r="E1656" s="19"/>
    </row>
    <row r="1657" spans="4:5">
      <c r="D1657" s="19"/>
      <c r="E1657" s="19"/>
    </row>
    <row r="1658" spans="4:5">
      <c r="D1658" s="19"/>
      <c r="E1658" s="19"/>
    </row>
    <row r="1659" spans="4:5">
      <c r="D1659" s="19"/>
      <c r="E1659" s="19"/>
    </row>
    <row r="1660" spans="4:5">
      <c r="D1660" s="19"/>
      <c r="E1660" s="19"/>
    </row>
    <row r="1661" spans="4:5">
      <c r="D1661" s="19"/>
      <c r="E1661" s="19"/>
    </row>
    <row r="1662" spans="4:5">
      <c r="D1662" s="19"/>
      <c r="E1662" s="19"/>
    </row>
    <row r="1663" spans="4:5">
      <c r="D1663" s="19"/>
      <c r="E1663" s="19"/>
    </row>
    <row r="1664" spans="4:5">
      <c r="D1664" s="19"/>
      <c r="E1664" s="19"/>
    </row>
    <row r="1665" spans="4:5">
      <c r="D1665" s="19"/>
      <c r="E1665" s="19"/>
    </row>
    <row r="1666" spans="4:5">
      <c r="D1666" s="19"/>
      <c r="E1666" s="19"/>
    </row>
    <row r="1667" spans="4:5">
      <c r="D1667" s="19"/>
      <c r="E1667" s="19"/>
    </row>
    <row r="1668" spans="4:5">
      <c r="D1668" s="19"/>
      <c r="E1668" s="19"/>
    </row>
    <row r="1669" spans="4:5">
      <c r="D1669" s="19"/>
      <c r="E1669" s="19"/>
    </row>
    <row r="1670" spans="4:5">
      <c r="D1670" s="19"/>
      <c r="E1670" s="19"/>
    </row>
    <row r="1671" spans="4:5">
      <c r="D1671" s="19"/>
      <c r="E1671" s="19"/>
    </row>
    <row r="1672" spans="4:5">
      <c r="D1672" s="19"/>
      <c r="E1672" s="19"/>
    </row>
    <row r="1673" spans="4:5">
      <c r="D1673" s="19"/>
      <c r="E1673" s="19"/>
    </row>
    <row r="1674" spans="4:5">
      <c r="D1674" s="19"/>
      <c r="E1674" s="19"/>
    </row>
    <row r="1675" spans="4:5">
      <c r="D1675" s="19"/>
      <c r="E1675" s="19"/>
    </row>
    <row r="1676" spans="4:5">
      <c r="D1676" s="19"/>
      <c r="E1676" s="19"/>
    </row>
    <row r="1677" spans="4:5">
      <c r="D1677" s="19"/>
      <c r="E1677" s="19"/>
    </row>
    <row r="1678" spans="4:5">
      <c r="D1678" s="19"/>
      <c r="E1678" s="19"/>
    </row>
    <row r="1679" spans="4:5">
      <c r="D1679" s="19"/>
      <c r="E1679" s="19"/>
    </row>
    <row r="1680" spans="4:5">
      <c r="D1680" s="19"/>
      <c r="E1680" s="19"/>
    </row>
    <row r="1681" spans="4:5">
      <c r="D1681" s="19"/>
      <c r="E1681" s="19"/>
    </row>
    <row r="1682" spans="4:5">
      <c r="D1682" s="19"/>
      <c r="E1682" s="19"/>
    </row>
    <row r="1683" spans="4:5">
      <c r="D1683" s="19"/>
      <c r="E1683" s="19"/>
    </row>
    <row r="1684" spans="4:5">
      <c r="D1684" s="19"/>
      <c r="E1684" s="19"/>
    </row>
    <row r="1685" spans="4:5">
      <c r="D1685" s="19"/>
      <c r="E1685" s="19"/>
    </row>
    <row r="1686" spans="4:5">
      <c r="D1686" s="19"/>
      <c r="E1686" s="19"/>
    </row>
    <row r="1687" spans="4:5">
      <c r="D1687" s="19"/>
      <c r="E1687" s="19"/>
    </row>
    <row r="1688" spans="4:5">
      <c r="D1688" s="19"/>
      <c r="E1688" s="19"/>
    </row>
    <row r="1689" spans="4:5">
      <c r="D1689" s="19"/>
      <c r="E1689" s="19"/>
    </row>
    <row r="1690" spans="4:5">
      <c r="D1690" s="19"/>
      <c r="E1690" s="19"/>
    </row>
    <row r="1691" spans="4:5">
      <c r="D1691" s="19"/>
      <c r="E1691" s="19"/>
    </row>
    <row r="1692" spans="4:5">
      <c r="D1692" s="19"/>
      <c r="E1692" s="19"/>
    </row>
    <row r="1693" spans="4:5">
      <c r="D1693" s="19"/>
      <c r="E1693" s="19"/>
    </row>
    <row r="1694" spans="4:5">
      <c r="D1694" s="19"/>
      <c r="E1694" s="19"/>
    </row>
    <row r="1695" spans="4:5">
      <c r="D1695" s="19"/>
      <c r="E1695" s="19"/>
    </row>
    <row r="1696" spans="4:5">
      <c r="D1696" s="19"/>
      <c r="E1696" s="19"/>
    </row>
    <row r="1697" spans="4:5">
      <c r="D1697" s="19"/>
      <c r="E1697" s="19"/>
    </row>
    <row r="1698" spans="4:5">
      <c r="D1698" s="19"/>
      <c r="E1698" s="19"/>
    </row>
    <row r="1699" spans="4:5">
      <c r="D1699" s="19"/>
      <c r="E1699" s="19"/>
    </row>
    <row r="1700" spans="4:5">
      <c r="D1700" s="19"/>
      <c r="E1700" s="19"/>
    </row>
    <row r="1701" spans="4:5">
      <c r="D1701" s="19"/>
      <c r="E1701" s="19"/>
    </row>
    <row r="1702" spans="4:5">
      <c r="D1702" s="19"/>
      <c r="E1702" s="19"/>
    </row>
    <row r="1703" spans="4:5">
      <c r="D1703" s="19"/>
      <c r="E1703" s="19"/>
    </row>
    <row r="1704" spans="4:5">
      <c r="D1704" s="19"/>
      <c r="E1704" s="19"/>
    </row>
    <row r="1705" spans="4:5">
      <c r="D1705" s="19"/>
      <c r="E1705" s="19"/>
    </row>
    <row r="1706" spans="4:5">
      <c r="D1706" s="19"/>
      <c r="E1706" s="19"/>
    </row>
    <row r="1707" spans="4:5">
      <c r="D1707" s="19"/>
      <c r="E1707" s="19"/>
    </row>
    <row r="1708" spans="4:5">
      <c r="D1708" s="19"/>
      <c r="E1708" s="19"/>
    </row>
    <row r="1709" spans="4:5">
      <c r="D1709" s="19"/>
      <c r="E1709" s="19"/>
    </row>
    <row r="1710" spans="4:5">
      <c r="D1710" s="19"/>
      <c r="E1710" s="19"/>
    </row>
    <row r="1711" spans="4:5">
      <c r="D1711" s="19"/>
      <c r="E1711" s="19"/>
    </row>
    <row r="1712" spans="4:5">
      <c r="D1712" s="19"/>
      <c r="E1712" s="19"/>
    </row>
    <row r="1713" spans="4:5">
      <c r="D1713" s="19"/>
      <c r="E1713" s="19"/>
    </row>
    <row r="1714" spans="4:5">
      <c r="D1714" s="19"/>
      <c r="E1714" s="19"/>
    </row>
    <row r="1715" spans="4:5">
      <c r="D1715" s="19"/>
      <c r="E1715" s="19"/>
    </row>
    <row r="1716" spans="4:5">
      <c r="D1716" s="19"/>
      <c r="E1716" s="19"/>
    </row>
    <row r="1717" spans="4:5">
      <c r="D1717" s="19"/>
      <c r="E1717" s="19"/>
    </row>
    <row r="1718" spans="4:5">
      <c r="D1718" s="19"/>
      <c r="E1718" s="19"/>
    </row>
    <row r="1719" spans="4:5">
      <c r="D1719" s="19"/>
      <c r="E1719" s="19"/>
    </row>
    <row r="1720" spans="4:5">
      <c r="D1720" s="19"/>
      <c r="E1720" s="19"/>
    </row>
    <row r="1721" spans="4:5">
      <c r="D1721" s="19"/>
      <c r="E1721" s="19"/>
    </row>
    <row r="1722" spans="4:5">
      <c r="D1722" s="19"/>
      <c r="E1722" s="19"/>
    </row>
    <row r="1723" spans="4:5">
      <c r="D1723" s="19"/>
      <c r="E1723" s="19"/>
    </row>
    <row r="1724" spans="4:5">
      <c r="D1724" s="19"/>
      <c r="E1724" s="19"/>
    </row>
    <row r="1725" spans="4:5">
      <c r="D1725" s="19"/>
      <c r="E1725" s="19"/>
    </row>
    <row r="1726" spans="4:5">
      <c r="D1726" s="19"/>
      <c r="E1726" s="19"/>
    </row>
    <row r="1727" spans="4:5">
      <c r="D1727" s="19"/>
      <c r="E1727" s="19"/>
    </row>
    <row r="1728" spans="4:5">
      <c r="D1728" s="19"/>
      <c r="E1728" s="19"/>
    </row>
    <row r="1729" spans="4:5">
      <c r="D1729" s="19"/>
      <c r="E1729" s="19"/>
    </row>
    <row r="1730" spans="4:5">
      <c r="D1730" s="19"/>
      <c r="E1730" s="19"/>
    </row>
    <row r="1731" spans="4:5">
      <c r="D1731" s="19"/>
      <c r="E1731" s="19"/>
    </row>
    <row r="1732" spans="4:5">
      <c r="D1732" s="19"/>
      <c r="E1732" s="19"/>
    </row>
    <row r="1733" spans="4:5">
      <c r="D1733" s="19"/>
      <c r="E1733" s="19"/>
    </row>
    <row r="1734" spans="4:5">
      <c r="D1734" s="19"/>
      <c r="E1734" s="19"/>
    </row>
    <row r="1735" spans="4:5">
      <c r="D1735" s="19"/>
      <c r="E1735" s="19"/>
    </row>
    <row r="1736" spans="4:5">
      <c r="D1736" s="19"/>
      <c r="E1736" s="19"/>
    </row>
    <row r="1737" spans="4:5">
      <c r="D1737" s="19"/>
      <c r="E1737" s="19"/>
    </row>
    <row r="1738" spans="4:5">
      <c r="D1738" s="19"/>
      <c r="E1738" s="19"/>
    </row>
    <row r="1739" spans="4:5">
      <c r="D1739" s="19"/>
      <c r="E1739" s="19"/>
    </row>
    <row r="1740" spans="4:5">
      <c r="D1740" s="19"/>
      <c r="E1740" s="19"/>
    </row>
    <row r="1741" spans="4:5">
      <c r="D1741" s="19"/>
      <c r="E1741" s="19"/>
    </row>
    <row r="1742" spans="4:5">
      <c r="D1742" s="19"/>
      <c r="E1742" s="19"/>
    </row>
    <row r="1743" spans="4:5">
      <c r="D1743" s="19"/>
      <c r="E1743" s="19"/>
    </row>
    <row r="1744" spans="4:5">
      <c r="D1744" s="19"/>
      <c r="E1744" s="19"/>
    </row>
    <row r="1745" spans="4:5">
      <c r="D1745" s="19"/>
      <c r="E1745" s="19"/>
    </row>
    <row r="1746" spans="4:5">
      <c r="D1746" s="19"/>
      <c r="E1746" s="19"/>
    </row>
    <row r="1747" spans="4:5">
      <c r="D1747" s="19"/>
      <c r="E1747" s="19"/>
    </row>
    <row r="1748" spans="4:5">
      <c r="D1748" s="19"/>
      <c r="E1748" s="19"/>
    </row>
    <row r="1749" spans="4:5">
      <c r="D1749" s="19"/>
      <c r="E1749" s="19"/>
    </row>
    <row r="1750" spans="4:5">
      <c r="D1750" s="19"/>
      <c r="E1750" s="19"/>
    </row>
    <row r="1751" spans="4:5">
      <c r="D1751" s="19"/>
      <c r="E1751" s="19"/>
    </row>
    <row r="1752" spans="4:5">
      <c r="D1752" s="19"/>
      <c r="E1752" s="19"/>
    </row>
    <row r="1753" spans="4:5">
      <c r="D1753" s="19"/>
      <c r="E1753" s="19"/>
    </row>
    <row r="1754" spans="4:5">
      <c r="D1754" s="19"/>
      <c r="E1754" s="19"/>
    </row>
    <row r="1755" spans="4:5">
      <c r="D1755" s="19"/>
      <c r="E1755" s="19"/>
    </row>
    <row r="1756" spans="4:5">
      <c r="D1756" s="19"/>
      <c r="E1756" s="19"/>
    </row>
    <row r="1757" spans="4:5">
      <c r="D1757" s="19"/>
      <c r="E1757" s="19"/>
    </row>
    <row r="1758" spans="4:5">
      <c r="D1758" s="19"/>
      <c r="E1758" s="19"/>
    </row>
    <row r="1759" spans="4:5">
      <c r="D1759" s="19"/>
      <c r="E1759" s="19"/>
    </row>
    <row r="1760" spans="4:5">
      <c r="D1760" s="19"/>
      <c r="E1760" s="19"/>
    </row>
    <row r="1761" spans="4:5">
      <c r="D1761" s="19"/>
      <c r="E1761" s="19"/>
    </row>
    <row r="1762" spans="4:5">
      <c r="D1762" s="19"/>
      <c r="E1762" s="19"/>
    </row>
    <row r="1763" spans="4:5">
      <c r="D1763" s="19"/>
      <c r="E1763" s="19"/>
    </row>
    <row r="1764" spans="4:5">
      <c r="D1764" s="19"/>
      <c r="E1764" s="19"/>
    </row>
    <row r="1765" spans="4:5">
      <c r="D1765" s="19"/>
      <c r="E1765" s="19"/>
    </row>
    <row r="1766" spans="4:5">
      <c r="D1766" s="19"/>
      <c r="E1766" s="19"/>
    </row>
    <row r="1767" spans="4:5">
      <c r="D1767" s="19"/>
      <c r="E1767" s="19"/>
    </row>
    <row r="1768" spans="4:5">
      <c r="D1768" s="19"/>
      <c r="E1768" s="19"/>
    </row>
    <row r="1769" spans="4:5">
      <c r="D1769" s="19"/>
      <c r="E1769" s="19"/>
    </row>
    <row r="1770" spans="4:5">
      <c r="D1770" s="19"/>
      <c r="E1770" s="19"/>
    </row>
    <row r="1771" spans="4:5">
      <c r="D1771" s="19"/>
      <c r="E1771" s="19"/>
    </row>
    <row r="1772" spans="4:5">
      <c r="D1772" s="19"/>
      <c r="E1772" s="19"/>
    </row>
    <row r="1773" spans="4:5">
      <c r="D1773" s="19"/>
      <c r="E1773" s="19"/>
    </row>
    <row r="1774" spans="4:5">
      <c r="D1774" s="19"/>
      <c r="E1774" s="19"/>
    </row>
    <row r="1775" spans="4:5">
      <c r="D1775" s="19"/>
      <c r="E1775" s="19"/>
    </row>
    <row r="1776" spans="4:5">
      <c r="D1776" s="19"/>
      <c r="E1776" s="19"/>
    </row>
    <row r="1777" spans="4:5">
      <c r="D1777" s="19"/>
      <c r="E1777" s="19"/>
    </row>
    <row r="1778" spans="4:5">
      <c r="D1778" s="19"/>
      <c r="E1778" s="19"/>
    </row>
    <row r="1779" spans="4:5">
      <c r="D1779" s="19"/>
      <c r="E1779" s="19"/>
    </row>
    <row r="1780" spans="4:5">
      <c r="D1780" s="19"/>
      <c r="E1780" s="19"/>
    </row>
    <row r="1781" spans="4:5">
      <c r="D1781" s="19"/>
      <c r="E1781" s="19"/>
    </row>
    <row r="1782" spans="4:5">
      <c r="D1782" s="19"/>
      <c r="E1782" s="19"/>
    </row>
    <row r="1783" spans="4:5">
      <c r="D1783" s="19"/>
      <c r="E1783" s="19"/>
    </row>
    <row r="1784" spans="4:5">
      <c r="D1784" s="19"/>
      <c r="E1784" s="19"/>
    </row>
    <row r="1785" spans="4:5">
      <c r="D1785" s="19"/>
      <c r="E1785" s="19"/>
    </row>
    <row r="1786" spans="4:5">
      <c r="D1786" s="19"/>
      <c r="E1786" s="19"/>
    </row>
    <row r="1787" spans="4:5">
      <c r="D1787" s="19"/>
      <c r="E1787" s="19"/>
    </row>
    <row r="1788" spans="4:5">
      <c r="D1788" s="19"/>
      <c r="E1788" s="19"/>
    </row>
    <row r="1789" spans="4:5">
      <c r="D1789" s="19"/>
      <c r="E1789" s="19"/>
    </row>
    <row r="1790" spans="4:5">
      <c r="D1790" s="19"/>
      <c r="E1790" s="19"/>
    </row>
    <row r="1791" spans="4:5">
      <c r="D1791" s="19"/>
      <c r="E1791" s="19"/>
    </row>
    <row r="1792" spans="4:5">
      <c r="D1792" s="19"/>
      <c r="E1792" s="19"/>
    </row>
    <row r="1793" spans="4:5">
      <c r="D1793" s="19"/>
      <c r="E1793" s="19"/>
    </row>
    <row r="1794" spans="4:5">
      <c r="D1794" s="19"/>
      <c r="E1794" s="19"/>
    </row>
    <row r="1795" spans="4:5">
      <c r="D1795" s="19"/>
      <c r="E1795" s="19"/>
    </row>
    <row r="1796" spans="4:5">
      <c r="D1796" s="19"/>
      <c r="E1796" s="19"/>
    </row>
    <row r="1797" spans="4:5">
      <c r="D1797" s="19"/>
      <c r="E1797" s="19"/>
    </row>
    <row r="1798" spans="4:5">
      <c r="D1798" s="19"/>
      <c r="E1798" s="19"/>
    </row>
    <row r="1799" spans="4:5">
      <c r="D1799" s="19"/>
      <c r="E1799" s="19"/>
    </row>
    <row r="1800" spans="4:5">
      <c r="D1800" s="19"/>
      <c r="E1800" s="19"/>
    </row>
    <row r="1801" spans="4:5">
      <c r="D1801" s="19"/>
      <c r="E1801" s="19"/>
    </row>
    <row r="1802" spans="4:5">
      <c r="D1802" s="19"/>
      <c r="E1802" s="19"/>
    </row>
    <row r="1803" spans="4:5">
      <c r="D1803" s="19"/>
      <c r="E1803" s="19"/>
    </row>
    <row r="1804" spans="4:5">
      <c r="D1804" s="19"/>
      <c r="E1804" s="19"/>
    </row>
    <row r="1805" spans="4:5">
      <c r="D1805" s="19"/>
      <c r="E1805" s="19"/>
    </row>
    <row r="1806" spans="4:5">
      <c r="D1806" s="19"/>
      <c r="E1806" s="19"/>
    </row>
    <row r="1807" spans="4:5">
      <c r="D1807" s="19"/>
      <c r="E1807" s="19"/>
    </row>
    <row r="1808" spans="4:5">
      <c r="D1808" s="19"/>
      <c r="E1808" s="19"/>
    </row>
    <row r="1809" spans="4:5">
      <c r="D1809" s="19"/>
      <c r="E1809" s="19"/>
    </row>
    <row r="1810" spans="4:5">
      <c r="D1810" s="19"/>
      <c r="E1810" s="19"/>
    </row>
    <row r="1811" spans="4:5">
      <c r="D1811" s="19"/>
      <c r="E1811" s="19"/>
    </row>
    <row r="1812" spans="4:5">
      <c r="D1812" s="19"/>
      <c r="E1812" s="19"/>
    </row>
    <row r="1813" spans="4:5">
      <c r="D1813" s="19"/>
      <c r="E1813" s="19"/>
    </row>
    <row r="1814" spans="4:5">
      <c r="D1814" s="19"/>
      <c r="E1814" s="19"/>
    </row>
    <row r="1815" spans="4:5">
      <c r="D1815" s="19"/>
      <c r="E1815" s="19"/>
    </row>
    <row r="1816" spans="4:5">
      <c r="D1816" s="19"/>
      <c r="E1816" s="19"/>
    </row>
    <row r="1817" spans="4:5">
      <c r="D1817" s="19"/>
      <c r="E1817" s="19"/>
    </row>
    <row r="1818" spans="4:5">
      <c r="D1818" s="19"/>
      <c r="E1818" s="19"/>
    </row>
    <row r="1819" spans="4:5">
      <c r="D1819" s="19"/>
      <c r="E1819" s="19"/>
    </row>
    <row r="1820" spans="4:5">
      <c r="D1820" s="19"/>
      <c r="E1820" s="19"/>
    </row>
    <row r="1821" spans="4:5">
      <c r="D1821" s="19"/>
      <c r="E1821" s="19"/>
    </row>
    <row r="1822" spans="4:5">
      <c r="D1822" s="19"/>
      <c r="E1822" s="19"/>
    </row>
    <row r="1823" spans="4:5">
      <c r="D1823" s="19"/>
      <c r="E1823" s="19"/>
    </row>
    <row r="1824" spans="4:5">
      <c r="D1824" s="19"/>
      <c r="E1824" s="19"/>
    </row>
    <row r="1825" spans="4:5">
      <c r="D1825" s="19"/>
      <c r="E1825" s="19"/>
    </row>
    <row r="1826" spans="4:5">
      <c r="D1826" s="19"/>
      <c r="E1826" s="19"/>
    </row>
    <row r="1827" spans="4:5">
      <c r="D1827" s="19"/>
      <c r="E1827" s="19"/>
    </row>
    <row r="1828" spans="4:5">
      <c r="D1828" s="19"/>
      <c r="E1828" s="19"/>
    </row>
    <row r="1829" spans="4:5">
      <c r="D1829" s="19"/>
      <c r="E1829" s="19"/>
    </row>
    <row r="1830" spans="4:5">
      <c r="D1830" s="19"/>
      <c r="E1830" s="19"/>
    </row>
    <row r="1831" spans="4:5">
      <c r="D1831" s="19"/>
      <c r="E1831" s="19"/>
    </row>
    <row r="1832" spans="4:5">
      <c r="D1832" s="19"/>
      <c r="E1832" s="19"/>
    </row>
    <row r="1833" spans="4:5">
      <c r="D1833" s="19"/>
      <c r="E1833" s="19"/>
    </row>
    <row r="1834" spans="4:5">
      <c r="D1834" s="19"/>
      <c r="E1834" s="19"/>
    </row>
    <row r="1835" spans="4:5">
      <c r="D1835" s="19"/>
      <c r="E1835" s="19"/>
    </row>
    <row r="1836" spans="4:5">
      <c r="D1836" s="19"/>
      <c r="E1836" s="19"/>
    </row>
    <row r="1837" spans="4:5">
      <c r="D1837" s="19"/>
      <c r="E1837" s="19"/>
    </row>
    <row r="1838" spans="4:5">
      <c r="D1838" s="19"/>
      <c r="E1838" s="19"/>
    </row>
    <row r="1839" spans="4:5">
      <c r="D1839" s="19"/>
      <c r="E1839" s="19"/>
    </row>
    <row r="1840" spans="4:5">
      <c r="D1840" s="19"/>
      <c r="E1840" s="19"/>
    </row>
    <row r="1841" spans="4:5">
      <c r="D1841" s="19"/>
      <c r="E1841" s="19"/>
    </row>
    <row r="1842" spans="4:5">
      <c r="D1842" s="19"/>
      <c r="E1842" s="19"/>
    </row>
    <row r="1843" spans="4:5">
      <c r="D1843" s="19"/>
      <c r="E1843" s="19"/>
    </row>
    <row r="1844" spans="4:5">
      <c r="D1844" s="19"/>
      <c r="E1844" s="19"/>
    </row>
    <row r="1845" spans="4:5">
      <c r="D1845" s="19"/>
      <c r="E1845" s="19"/>
    </row>
    <row r="1846" spans="4:5">
      <c r="D1846" s="19"/>
      <c r="E1846" s="19"/>
    </row>
    <row r="1847" spans="4:5">
      <c r="D1847" s="19"/>
      <c r="E1847" s="19"/>
    </row>
    <row r="1848" spans="4:5">
      <c r="D1848" s="19"/>
      <c r="E1848" s="19"/>
    </row>
    <row r="1849" spans="4:5">
      <c r="D1849" s="19"/>
      <c r="E1849" s="19"/>
    </row>
    <row r="1850" spans="4:5">
      <c r="D1850" s="19"/>
      <c r="E1850" s="19"/>
    </row>
    <row r="1851" spans="4:5">
      <c r="D1851" s="19"/>
      <c r="E1851" s="19"/>
    </row>
    <row r="1852" spans="4:5">
      <c r="D1852" s="19"/>
      <c r="E1852" s="19"/>
    </row>
    <row r="1853" spans="4:5">
      <c r="D1853" s="19"/>
      <c r="E1853" s="19"/>
    </row>
    <row r="1854" spans="4:5">
      <c r="D1854" s="19"/>
      <c r="E1854" s="19"/>
    </row>
    <row r="1855" spans="4:5">
      <c r="D1855" s="19"/>
      <c r="E1855" s="19"/>
    </row>
    <row r="1856" spans="4:5">
      <c r="D1856" s="19"/>
      <c r="E1856" s="19"/>
    </row>
    <row r="1857" spans="4:5">
      <c r="D1857" s="19"/>
      <c r="E1857" s="19"/>
    </row>
    <row r="1858" spans="4:5">
      <c r="D1858" s="19"/>
      <c r="E1858" s="19"/>
    </row>
    <row r="1859" spans="4:5">
      <c r="D1859" s="19"/>
      <c r="E1859" s="19"/>
    </row>
    <row r="1860" spans="4:5">
      <c r="D1860" s="19"/>
      <c r="E1860" s="19"/>
    </row>
    <row r="1861" spans="4:5">
      <c r="D1861" s="19"/>
      <c r="E1861" s="19"/>
    </row>
    <row r="1862" spans="4:5">
      <c r="D1862" s="19"/>
      <c r="E1862" s="19"/>
    </row>
    <row r="1863" spans="4:5">
      <c r="D1863" s="19"/>
      <c r="E1863" s="19"/>
    </row>
    <row r="1864" spans="4:5">
      <c r="D1864" s="19"/>
      <c r="E1864" s="19"/>
    </row>
    <row r="1865" spans="4:5">
      <c r="D1865" s="19"/>
      <c r="E1865" s="19"/>
    </row>
    <row r="1866" spans="4:5">
      <c r="D1866" s="19"/>
      <c r="E1866" s="19"/>
    </row>
    <row r="1867" spans="4:5">
      <c r="D1867" s="19"/>
      <c r="E1867" s="19"/>
    </row>
    <row r="1868" spans="4:5">
      <c r="D1868" s="19"/>
      <c r="E1868" s="19"/>
    </row>
    <row r="1869" spans="4:5">
      <c r="D1869" s="19"/>
      <c r="E1869" s="19"/>
    </row>
    <row r="1870" spans="4:5">
      <c r="D1870" s="19"/>
      <c r="E1870" s="19"/>
    </row>
    <row r="1871" spans="4:5">
      <c r="D1871" s="19"/>
      <c r="E1871" s="19"/>
    </row>
    <row r="1872" spans="4:5">
      <c r="D1872" s="19"/>
      <c r="E1872" s="19"/>
    </row>
    <row r="1873" spans="4:5">
      <c r="D1873" s="19"/>
      <c r="E1873" s="19"/>
    </row>
    <row r="1874" spans="4:5">
      <c r="D1874" s="19"/>
      <c r="E1874" s="19"/>
    </row>
    <row r="1875" spans="4:5">
      <c r="D1875" s="19"/>
      <c r="E1875" s="19"/>
    </row>
    <row r="1876" spans="4:5">
      <c r="D1876" s="19"/>
      <c r="E1876" s="19"/>
    </row>
    <row r="1877" spans="4:5">
      <c r="D1877" s="19"/>
      <c r="E1877" s="19"/>
    </row>
    <row r="1878" spans="4:5">
      <c r="D1878" s="19"/>
      <c r="E1878" s="19"/>
    </row>
    <row r="1879" spans="4:5">
      <c r="D1879" s="19"/>
      <c r="E1879" s="19"/>
    </row>
    <row r="1880" spans="4:5">
      <c r="D1880" s="19"/>
      <c r="E1880" s="19"/>
    </row>
    <row r="1881" spans="4:5">
      <c r="D1881" s="19"/>
      <c r="E1881" s="19"/>
    </row>
    <row r="1882" spans="4:5">
      <c r="D1882" s="19"/>
      <c r="E1882" s="19"/>
    </row>
    <row r="1883" spans="4:5">
      <c r="D1883" s="19"/>
      <c r="E1883" s="19"/>
    </row>
    <row r="1884" spans="4:5">
      <c r="D1884" s="19"/>
      <c r="E1884" s="19"/>
    </row>
    <row r="1885" spans="4:5">
      <c r="D1885" s="19"/>
      <c r="E1885" s="19"/>
    </row>
    <row r="1886" spans="4:5">
      <c r="D1886" s="19"/>
      <c r="E1886" s="19"/>
    </row>
    <row r="1887" spans="4:5">
      <c r="D1887" s="19"/>
      <c r="E1887" s="19"/>
    </row>
    <row r="1888" spans="4:5">
      <c r="D1888" s="19"/>
      <c r="E1888" s="19"/>
    </row>
    <row r="1889" spans="4:5">
      <c r="D1889" s="19"/>
      <c r="E1889" s="19"/>
    </row>
    <row r="1890" spans="4:5">
      <c r="D1890" s="19"/>
      <c r="E1890" s="19"/>
    </row>
    <row r="1891" spans="4:5">
      <c r="D1891" s="19"/>
      <c r="E1891" s="19"/>
    </row>
    <row r="1892" spans="4:5">
      <c r="D1892" s="19"/>
      <c r="E1892" s="19"/>
    </row>
    <row r="1893" spans="4:5">
      <c r="D1893" s="19"/>
      <c r="E1893" s="19"/>
    </row>
    <row r="1894" spans="4:5">
      <c r="D1894" s="19"/>
      <c r="E1894" s="19"/>
    </row>
    <row r="1895" spans="4:5">
      <c r="D1895" s="19"/>
      <c r="E1895" s="19"/>
    </row>
    <row r="1896" spans="4:5">
      <c r="D1896" s="19"/>
      <c r="E1896" s="19"/>
    </row>
    <row r="1897" spans="4:5">
      <c r="D1897" s="19"/>
      <c r="E1897" s="19"/>
    </row>
    <row r="1898" spans="4:5">
      <c r="D1898" s="19"/>
      <c r="E1898" s="19"/>
    </row>
    <row r="1899" spans="4:5">
      <c r="D1899" s="19"/>
      <c r="E1899" s="19"/>
    </row>
    <row r="1900" spans="4:5">
      <c r="D1900" s="19"/>
      <c r="E1900" s="19"/>
    </row>
    <row r="1901" spans="4:5">
      <c r="D1901" s="19"/>
      <c r="E1901" s="19"/>
    </row>
    <row r="1902" spans="4:5">
      <c r="D1902" s="19"/>
      <c r="E1902" s="19"/>
    </row>
    <row r="1903" spans="4:5">
      <c r="D1903" s="19"/>
      <c r="E1903" s="19"/>
    </row>
    <row r="1904" spans="4:5">
      <c r="D1904" s="19"/>
      <c r="E1904" s="19"/>
    </row>
    <row r="1905" spans="4:5">
      <c r="D1905" s="19"/>
      <c r="E1905" s="19"/>
    </row>
    <row r="1906" spans="4:5">
      <c r="D1906" s="19"/>
      <c r="E1906" s="19"/>
    </row>
    <row r="1907" spans="4:5">
      <c r="D1907" s="19"/>
      <c r="E1907" s="19"/>
    </row>
    <row r="1908" spans="4:5">
      <c r="D1908" s="19"/>
      <c r="E1908" s="19"/>
    </row>
    <row r="1909" spans="4:5">
      <c r="D1909" s="19"/>
      <c r="E1909" s="19"/>
    </row>
    <row r="1910" spans="4:5">
      <c r="D1910" s="19"/>
      <c r="E1910" s="19"/>
    </row>
    <row r="1911" spans="4:5">
      <c r="D1911" s="19"/>
      <c r="E1911" s="19"/>
    </row>
    <row r="1912" spans="4:5">
      <c r="D1912" s="19"/>
      <c r="E1912" s="19"/>
    </row>
    <row r="1913" spans="4:5">
      <c r="D1913" s="19"/>
      <c r="E1913" s="19"/>
    </row>
    <row r="1914" spans="4:5">
      <c r="D1914" s="19"/>
      <c r="E1914" s="19"/>
    </row>
    <row r="1915" spans="4:5">
      <c r="D1915" s="19"/>
      <c r="E1915" s="19"/>
    </row>
    <row r="1916" spans="4:5">
      <c r="D1916" s="19"/>
      <c r="E1916" s="19"/>
    </row>
    <row r="1917" spans="4:5">
      <c r="D1917" s="19"/>
      <c r="E1917" s="19"/>
    </row>
    <row r="1918" spans="4:5">
      <c r="D1918" s="19"/>
      <c r="E1918" s="19"/>
    </row>
    <row r="1919" spans="4:5">
      <c r="D1919" s="19"/>
      <c r="E1919" s="19"/>
    </row>
    <row r="1920" spans="4:5">
      <c r="D1920" s="19"/>
      <c r="E1920" s="19"/>
    </row>
    <row r="1921" spans="4:5">
      <c r="D1921" s="19"/>
      <c r="E1921" s="19"/>
    </row>
    <row r="1922" spans="4:5">
      <c r="D1922" s="19"/>
      <c r="E1922" s="19"/>
    </row>
    <row r="1923" spans="4:5">
      <c r="D1923" s="19"/>
      <c r="E1923" s="19"/>
    </row>
    <row r="1924" spans="4:5">
      <c r="D1924" s="19"/>
      <c r="E1924" s="19"/>
    </row>
    <row r="1925" spans="4:5">
      <c r="D1925" s="19"/>
      <c r="E1925" s="19"/>
    </row>
    <row r="1926" spans="4:5">
      <c r="D1926" s="19"/>
      <c r="E1926" s="19"/>
    </row>
    <row r="1927" spans="4:5">
      <c r="D1927" s="19"/>
      <c r="E1927" s="19"/>
    </row>
    <row r="1928" spans="4:5">
      <c r="D1928" s="19"/>
      <c r="E1928" s="19"/>
    </row>
    <row r="1929" spans="4:5">
      <c r="D1929" s="19"/>
      <c r="E1929" s="19"/>
    </row>
    <row r="1930" spans="4:5">
      <c r="D1930" s="19"/>
      <c r="E1930" s="19"/>
    </row>
    <row r="1931" spans="4:5">
      <c r="D1931" s="19"/>
      <c r="E1931" s="19"/>
    </row>
    <row r="1932" spans="4:5">
      <c r="D1932" s="19"/>
      <c r="E1932" s="19"/>
    </row>
    <row r="1933" spans="4:5">
      <c r="D1933" s="19"/>
      <c r="E1933" s="19"/>
    </row>
    <row r="1934" spans="4:5">
      <c r="D1934" s="19"/>
      <c r="E1934" s="19"/>
    </row>
    <row r="1935" spans="4:5">
      <c r="D1935" s="19"/>
      <c r="E1935" s="19"/>
    </row>
    <row r="1936" spans="4:5">
      <c r="D1936" s="19"/>
      <c r="E1936" s="19"/>
    </row>
    <row r="1937" spans="4:5">
      <c r="D1937" s="19"/>
      <c r="E1937" s="19"/>
    </row>
    <row r="1938" spans="4:5">
      <c r="D1938" s="19"/>
      <c r="E1938" s="19"/>
    </row>
    <row r="1939" spans="4:5">
      <c r="D1939" s="19"/>
      <c r="E1939" s="19"/>
    </row>
    <row r="1940" spans="4:5">
      <c r="D1940" s="19"/>
      <c r="E1940" s="19"/>
    </row>
    <row r="1941" spans="4:5">
      <c r="D1941" s="19"/>
      <c r="E1941" s="19"/>
    </row>
    <row r="1942" spans="4:5">
      <c r="D1942" s="19"/>
      <c r="E1942" s="19"/>
    </row>
    <row r="1943" spans="4:5">
      <c r="D1943" s="19"/>
      <c r="E1943" s="19"/>
    </row>
    <row r="1944" spans="4:5">
      <c r="D1944" s="19"/>
      <c r="E1944" s="19"/>
    </row>
    <row r="1945" spans="4:5">
      <c r="D1945" s="19"/>
      <c r="E1945" s="19"/>
    </row>
    <row r="1946" spans="4:5">
      <c r="D1946" s="19"/>
      <c r="E1946" s="19"/>
    </row>
    <row r="1947" spans="4:5">
      <c r="D1947" s="19"/>
      <c r="E1947" s="19"/>
    </row>
    <row r="1948" spans="4:5">
      <c r="D1948" s="19"/>
      <c r="E1948" s="19"/>
    </row>
    <row r="1949" spans="4:5">
      <c r="D1949" s="19"/>
      <c r="E1949" s="19"/>
    </row>
    <row r="1950" spans="4:5">
      <c r="D1950" s="19"/>
      <c r="E1950" s="19"/>
    </row>
    <row r="1951" spans="4:5">
      <c r="D1951" s="19"/>
      <c r="E1951" s="19"/>
    </row>
    <row r="1952" spans="4:5">
      <c r="D1952" s="19"/>
      <c r="E1952" s="19"/>
    </row>
    <row r="1953" spans="4:5">
      <c r="D1953" s="19"/>
      <c r="E1953" s="19"/>
    </row>
    <row r="1954" spans="4:5">
      <c r="D1954" s="19"/>
      <c r="E1954" s="19"/>
    </row>
    <row r="1955" spans="4:5">
      <c r="D1955" s="19"/>
      <c r="E1955" s="19"/>
    </row>
    <row r="1956" spans="4:5">
      <c r="D1956" s="19"/>
      <c r="E1956" s="19"/>
    </row>
    <row r="1957" spans="4:5">
      <c r="D1957" s="19"/>
      <c r="E1957" s="19"/>
    </row>
    <row r="1958" spans="4:5">
      <c r="D1958" s="19"/>
      <c r="E1958" s="19"/>
    </row>
    <row r="1959" spans="4:5">
      <c r="D1959" s="19"/>
      <c r="E1959" s="19"/>
    </row>
    <row r="1960" spans="4:5">
      <c r="D1960" s="19"/>
      <c r="E1960" s="19"/>
    </row>
    <row r="1961" spans="4:5">
      <c r="D1961" s="19"/>
      <c r="E1961" s="19"/>
    </row>
    <row r="1962" spans="4:5">
      <c r="D1962" s="19"/>
      <c r="E1962" s="19"/>
    </row>
    <row r="1963" spans="4:5">
      <c r="D1963" s="19"/>
      <c r="E1963" s="19"/>
    </row>
    <row r="1964" spans="4:5">
      <c r="D1964" s="19"/>
      <c r="E1964" s="19"/>
    </row>
    <row r="1965" spans="4:5">
      <c r="D1965" s="19"/>
      <c r="E1965" s="19"/>
    </row>
    <row r="1966" spans="4:5">
      <c r="D1966" s="19"/>
      <c r="E1966" s="19"/>
    </row>
    <row r="1967" spans="4:5">
      <c r="D1967" s="19"/>
      <c r="E1967" s="19"/>
    </row>
    <row r="1968" spans="4:5">
      <c r="D1968" s="19"/>
      <c r="E1968" s="19"/>
    </row>
    <row r="1969" spans="4:5">
      <c r="D1969" s="19"/>
      <c r="E1969" s="19"/>
    </row>
    <row r="1970" spans="4:5">
      <c r="D1970" s="19"/>
      <c r="E1970" s="19"/>
    </row>
    <row r="1971" spans="4:5">
      <c r="D1971" s="19"/>
      <c r="E1971" s="19"/>
    </row>
    <row r="1972" spans="4:5">
      <c r="D1972" s="19"/>
      <c r="E1972" s="19"/>
    </row>
    <row r="1973" spans="4:5">
      <c r="D1973" s="19"/>
      <c r="E1973" s="19"/>
    </row>
    <row r="1974" spans="4:5">
      <c r="D1974" s="19"/>
      <c r="E1974" s="19"/>
    </row>
    <row r="1975" spans="4:5">
      <c r="D1975" s="19"/>
      <c r="E1975" s="19"/>
    </row>
    <row r="1976" spans="4:5">
      <c r="D1976" s="19"/>
      <c r="E1976" s="19"/>
    </row>
    <row r="1977" spans="4:5">
      <c r="D1977" s="19"/>
      <c r="E1977" s="19"/>
    </row>
    <row r="1978" spans="4:5">
      <c r="D1978" s="19"/>
      <c r="E1978" s="19"/>
    </row>
    <row r="1979" spans="4:5">
      <c r="D1979" s="19"/>
      <c r="E1979" s="19"/>
    </row>
    <row r="1980" spans="4:5">
      <c r="D1980" s="19"/>
      <c r="E1980" s="19"/>
    </row>
    <row r="1981" spans="4:5">
      <c r="D1981" s="19"/>
      <c r="E1981" s="19"/>
    </row>
    <row r="1982" spans="4:5">
      <c r="D1982" s="19"/>
      <c r="E1982" s="19"/>
    </row>
    <row r="1983" spans="4:5">
      <c r="D1983" s="19"/>
      <c r="E1983" s="19"/>
    </row>
    <row r="1984" spans="4:5">
      <c r="D1984" s="19"/>
      <c r="E1984" s="19"/>
    </row>
    <row r="1985" spans="4:5">
      <c r="D1985" s="19"/>
      <c r="E1985" s="19"/>
    </row>
    <row r="1986" spans="4:5">
      <c r="D1986" s="19"/>
      <c r="E1986" s="19"/>
    </row>
    <row r="1987" spans="4:5">
      <c r="D1987" s="19"/>
      <c r="E1987" s="19"/>
    </row>
    <row r="1988" spans="4:5">
      <c r="D1988" s="19"/>
      <c r="E1988" s="19"/>
    </row>
    <row r="1989" spans="4:5">
      <c r="D1989" s="19"/>
      <c r="E1989" s="19"/>
    </row>
    <row r="1990" spans="4:5">
      <c r="D1990" s="19"/>
      <c r="E1990" s="19"/>
    </row>
    <row r="1991" spans="4:5">
      <c r="D1991" s="19"/>
      <c r="E1991" s="19"/>
    </row>
    <row r="1992" spans="4:5">
      <c r="D1992" s="19"/>
      <c r="E1992" s="19"/>
    </row>
    <row r="1993" spans="4:5">
      <c r="D1993" s="19"/>
      <c r="E1993" s="19"/>
    </row>
    <row r="1994" spans="4:5">
      <c r="D1994" s="19"/>
      <c r="E1994" s="19"/>
    </row>
    <row r="1995" spans="4:5">
      <c r="D1995" s="19"/>
      <c r="E1995" s="19"/>
    </row>
    <row r="1996" spans="4:5">
      <c r="D1996" s="19"/>
      <c r="E1996" s="19"/>
    </row>
    <row r="1997" spans="4:5">
      <c r="D1997" s="19"/>
      <c r="E1997" s="19"/>
    </row>
    <row r="1998" spans="4:5">
      <c r="D1998" s="19"/>
      <c r="E1998" s="19"/>
    </row>
    <row r="1999" spans="4:5">
      <c r="D1999" s="19"/>
      <c r="E1999" s="19"/>
    </row>
    <row r="2000" spans="4:5">
      <c r="D2000" s="19"/>
      <c r="E2000" s="19"/>
    </row>
    <row r="2001" spans="4:5">
      <c r="D2001" s="19"/>
      <c r="E2001" s="19"/>
    </row>
    <row r="2002" spans="4:5">
      <c r="D2002" s="19"/>
      <c r="E2002" s="19"/>
    </row>
    <row r="2003" spans="4:5">
      <c r="D2003" s="19"/>
      <c r="E2003" s="19"/>
    </row>
    <row r="2004" spans="4:5">
      <c r="D2004" s="19"/>
      <c r="E2004" s="19"/>
    </row>
    <row r="2005" spans="4:5">
      <c r="D2005" s="19"/>
      <c r="E2005" s="19"/>
    </row>
    <row r="2006" spans="4:5">
      <c r="D2006" s="19"/>
      <c r="E2006" s="19"/>
    </row>
    <row r="2007" spans="4:5">
      <c r="D2007" s="19"/>
      <c r="E2007" s="19"/>
    </row>
    <row r="2008" spans="4:5">
      <c r="D2008" s="19"/>
      <c r="E2008" s="19"/>
    </row>
    <row r="2009" spans="4:5">
      <c r="D2009" s="19"/>
      <c r="E2009" s="19"/>
    </row>
    <row r="2010" spans="4:5">
      <c r="D2010" s="19"/>
      <c r="E2010" s="19"/>
    </row>
    <row r="2011" spans="4:5">
      <c r="D2011" s="19"/>
      <c r="E2011" s="19"/>
    </row>
    <row r="2012" spans="4:5">
      <c r="D2012" s="19"/>
      <c r="E2012" s="19"/>
    </row>
    <row r="2013" spans="4:5">
      <c r="D2013" s="19"/>
      <c r="E2013" s="19"/>
    </row>
    <row r="2014" spans="4:5">
      <c r="D2014" s="19"/>
      <c r="E2014" s="19"/>
    </row>
    <row r="2015" spans="4:5">
      <c r="D2015" s="19"/>
      <c r="E2015" s="19"/>
    </row>
    <row r="2016" spans="4:5">
      <c r="D2016" s="19"/>
      <c r="E2016" s="19"/>
    </row>
    <row r="2017" spans="4:5">
      <c r="D2017" s="19"/>
      <c r="E2017" s="19"/>
    </row>
    <row r="2018" spans="4:5">
      <c r="D2018" s="19"/>
      <c r="E2018" s="19"/>
    </row>
    <row r="2019" spans="4:5">
      <c r="D2019" s="19"/>
      <c r="E2019" s="19"/>
    </row>
    <row r="2020" spans="4:5">
      <c r="D2020" s="19"/>
      <c r="E2020" s="19"/>
    </row>
    <row r="2021" spans="4:5">
      <c r="D2021" s="19"/>
      <c r="E2021" s="19"/>
    </row>
    <row r="2022" spans="4:5">
      <c r="D2022" s="19"/>
      <c r="E2022" s="19"/>
    </row>
    <row r="2023" spans="4:5">
      <c r="D2023" s="19"/>
      <c r="E2023" s="19"/>
    </row>
    <row r="2024" spans="4:5">
      <c r="D2024" s="19"/>
      <c r="E2024" s="19"/>
    </row>
    <row r="2025" spans="4:5">
      <c r="D2025" s="19"/>
      <c r="E2025" s="19"/>
    </row>
    <row r="2026" spans="4:5">
      <c r="D2026" s="19"/>
      <c r="E2026" s="19"/>
    </row>
    <row r="2027" spans="4:5">
      <c r="D2027" s="19"/>
      <c r="E2027" s="19"/>
    </row>
    <row r="2028" spans="4:5">
      <c r="D2028" s="19"/>
      <c r="E2028" s="19"/>
    </row>
    <row r="2029" spans="4:5">
      <c r="D2029" s="19"/>
      <c r="E2029" s="19"/>
    </row>
    <row r="2030" spans="4:5">
      <c r="D2030" s="19"/>
      <c r="E2030" s="19"/>
    </row>
    <row r="2031" spans="4:5">
      <c r="D2031" s="19"/>
      <c r="E2031" s="19"/>
    </row>
    <row r="2032" spans="4:5">
      <c r="D2032" s="19"/>
      <c r="E2032" s="19"/>
    </row>
    <row r="2033" spans="4:5">
      <c r="D2033" s="19"/>
      <c r="E2033" s="19"/>
    </row>
    <row r="2034" spans="4:5">
      <c r="D2034" s="19"/>
      <c r="E2034" s="19"/>
    </row>
    <row r="2035" spans="4:5">
      <c r="D2035" s="19"/>
      <c r="E2035" s="19"/>
    </row>
    <row r="2036" spans="4:5">
      <c r="D2036" s="19"/>
      <c r="E2036" s="19"/>
    </row>
    <row r="2037" spans="4:5">
      <c r="D2037" s="19"/>
      <c r="E2037" s="19"/>
    </row>
    <row r="2038" spans="4:5">
      <c r="D2038" s="19"/>
      <c r="E2038" s="19"/>
    </row>
    <row r="2039" spans="4:5">
      <c r="D2039" s="19"/>
      <c r="E2039" s="19"/>
    </row>
    <row r="2040" spans="4:5">
      <c r="D2040" s="19"/>
      <c r="E2040" s="19"/>
    </row>
    <row r="2041" spans="4:5">
      <c r="D2041" s="19"/>
      <c r="E2041" s="19"/>
    </row>
    <row r="2042" spans="4:5">
      <c r="D2042" s="19"/>
      <c r="E2042" s="19"/>
    </row>
    <row r="2043" spans="4:5">
      <c r="D2043" s="19"/>
      <c r="E2043" s="19"/>
    </row>
    <row r="2044" spans="4:5">
      <c r="D2044" s="19"/>
      <c r="E2044" s="19"/>
    </row>
    <row r="2045" spans="4:5">
      <c r="D2045" s="19"/>
      <c r="E2045" s="19"/>
    </row>
    <row r="2046" spans="4:5">
      <c r="D2046" s="19"/>
      <c r="E2046" s="19"/>
    </row>
    <row r="2047" spans="4:5">
      <c r="D2047" s="19"/>
      <c r="E2047" s="19"/>
    </row>
    <row r="2048" spans="4:5">
      <c r="D2048" s="19"/>
      <c r="E2048" s="19"/>
    </row>
    <row r="2049" spans="4:5">
      <c r="D2049" s="19"/>
      <c r="E2049" s="19"/>
    </row>
    <row r="2050" spans="4:5">
      <c r="D2050" s="19"/>
      <c r="E2050" s="19"/>
    </row>
    <row r="2051" spans="4:5">
      <c r="D2051" s="19"/>
      <c r="E2051" s="19"/>
    </row>
    <row r="2052" spans="4:5">
      <c r="D2052" s="19"/>
      <c r="E2052" s="19"/>
    </row>
    <row r="2053" spans="4:5">
      <c r="D2053" s="19"/>
      <c r="E2053" s="19"/>
    </row>
    <row r="2054" spans="4:5">
      <c r="D2054" s="19"/>
      <c r="E2054" s="19"/>
    </row>
    <row r="2055" spans="4:5">
      <c r="D2055" s="19"/>
      <c r="E2055" s="19"/>
    </row>
    <row r="2056" spans="4:5">
      <c r="D2056" s="19"/>
      <c r="E2056" s="19"/>
    </row>
    <row r="2057" spans="4:5">
      <c r="D2057" s="19"/>
      <c r="E2057" s="19"/>
    </row>
    <row r="2058" spans="4:5">
      <c r="D2058" s="19"/>
      <c r="E2058" s="19"/>
    </row>
    <row r="2059" spans="4:5">
      <c r="D2059" s="19"/>
      <c r="E2059" s="19"/>
    </row>
    <row r="2060" spans="4:5">
      <c r="D2060" s="19"/>
      <c r="E2060" s="19"/>
    </row>
    <row r="2061" spans="4:5">
      <c r="D2061" s="19"/>
      <c r="E2061" s="19"/>
    </row>
    <row r="2062" spans="4:5">
      <c r="D2062" s="19"/>
      <c r="E2062" s="19"/>
    </row>
    <row r="2063" spans="4:5">
      <c r="D2063" s="19"/>
      <c r="E2063" s="19"/>
    </row>
    <row r="2064" spans="4:5">
      <c r="D2064" s="19"/>
      <c r="E2064" s="19"/>
    </row>
    <row r="2065" spans="4:5">
      <c r="D2065" s="19"/>
      <c r="E2065" s="19"/>
    </row>
    <row r="2066" spans="4:5">
      <c r="D2066" s="19"/>
      <c r="E2066" s="19"/>
    </row>
    <row r="2067" spans="4:5">
      <c r="D2067" s="19"/>
      <c r="E2067" s="19"/>
    </row>
    <row r="2068" spans="4:5">
      <c r="D2068" s="19"/>
      <c r="E2068" s="19"/>
    </row>
    <row r="2069" spans="4:5">
      <c r="D2069" s="19"/>
      <c r="E2069" s="19"/>
    </row>
    <row r="2070" spans="4:5">
      <c r="D2070" s="19"/>
      <c r="E2070" s="19"/>
    </row>
    <row r="2071" spans="4:5">
      <c r="D2071" s="19"/>
      <c r="E2071" s="19"/>
    </row>
    <row r="2072" spans="4:5">
      <c r="D2072" s="19"/>
      <c r="E2072" s="19"/>
    </row>
    <row r="2073" spans="4:5">
      <c r="D2073" s="19"/>
      <c r="E2073" s="19"/>
    </row>
    <row r="2074" spans="4:5">
      <c r="D2074" s="19"/>
      <c r="E2074" s="19"/>
    </row>
    <row r="2075" spans="4:5">
      <c r="D2075" s="19"/>
      <c r="E2075" s="19"/>
    </row>
    <row r="2076" spans="4:5">
      <c r="D2076" s="19"/>
      <c r="E2076" s="19"/>
    </row>
    <row r="2077" spans="4:5">
      <c r="D2077" s="19"/>
      <c r="E2077" s="19"/>
    </row>
    <row r="2078" spans="4:5">
      <c r="D2078" s="19"/>
      <c r="E2078" s="19"/>
    </row>
    <row r="2079" spans="4:5">
      <c r="D2079" s="19"/>
      <c r="E2079" s="19"/>
    </row>
    <row r="2080" spans="4:5">
      <c r="D2080" s="19"/>
      <c r="E2080" s="19"/>
    </row>
    <row r="2081" spans="4:5">
      <c r="D2081" s="19"/>
      <c r="E2081" s="19"/>
    </row>
    <row r="2082" spans="4:5">
      <c r="D2082" s="19"/>
      <c r="E2082" s="19"/>
    </row>
    <row r="2083" spans="4:5">
      <c r="D2083" s="19"/>
      <c r="E2083" s="19"/>
    </row>
    <row r="2084" spans="4:5">
      <c r="D2084" s="19"/>
      <c r="E2084" s="19"/>
    </row>
    <row r="2085" spans="4:5">
      <c r="D2085" s="19"/>
      <c r="E2085" s="19"/>
    </row>
    <row r="2086" spans="4:5">
      <c r="D2086" s="19"/>
      <c r="E2086" s="19"/>
    </row>
    <row r="2087" spans="4:5">
      <c r="D2087" s="19"/>
      <c r="E2087" s="19"/>
    </row>
    <row r="2088" spans="4:5">
      <c r="D2088" s="19"/>
      <c r="E2088" s="19"/>
    </row>
    <row r="2089" spans="4:5">
      <c r="D2089" s="19"/>
      <c r="E2089" s="19"/>
    </row>
    <row r="2090" spans="4:5">
      <c r="D2090" s="19"/>
      <c r="E2090" s="19"/>
    </row>
    <row r="2091" spans="4:5">
      <c r="D2091" s="19"/>
      <c r="E2091" s="19"/>
    </row>
    <row r="2092" spans="4:5">
      <c r="D2092" s="19"/>
      <c r="E2092" s="19"/>
    </row>
    <row r="2093" spans="4:5">
      <c r="D2093" s="19"/>
      <c r="E2093" s="19"/>
    </row>
    <row r="2094" spans="4:5">
      <c r="D2094" s="19"/>
      <c r="E2094" s="19"/>
    </row>
    <row r="2095" spans="4:5">
      <c r="D2095" s="19"/>
      <c r="E2095" s="19"/>
    </row>
    <row r="2096" spans="4:5">
      <c r="D2096" s="19"/>
      <c r="E2096" s="19"/>
    </row>
    <row r="2097" spans="4:5">
      <c r="D2097" s="19"/>
      <c r="E2097" s="19"/>
    </row>
    <row r="2098" spans="4:5">
      <c r="D2098" s="19"/>
      <c r="E2098" s="19"/>
    </row>
    <row r="2099" spans="4:5">
      <c r="D2099" s="19"/>
      <c r="E2099" s="19"/>
    </row>
    <row r="2100" spans="4:5">
      <c r="D2100" s="19"/>
      <c r="E2100" s="19"/>
    </row>
    <row r="2101" spans="4:5">
      <c r="D2101" s="19"/>
      <c r="E2101" s="19"/>
    </row>
    <row r="2102" spans="4:5">
      <c r="D2102" s="19"/>
      <c r="E2102" s="19"/>
    </row>
    <row r="2103" spans="4:5">
      <c r="D2103" s="19"/>
      <c r="E2103" s="19"/>
    </row>
    <row r="2104" spans="4:5">
      <c r="D2104" s="19"/>
      <c r="E2104" s="19"/>
    </row>
    <row r="2105" spans="4:5">
      <c r="D2105" s="19"/>
      <c r="E2105" s="19"/>
    </row>
    <row r="2106" spans="4:5">
      <c r="D2106" s="19"/>
      <c r="E2106" s="19"/>
    </row>
    <row r="2107" spans="4:5">
      <c r="D2107" s="19"/>
      <c r="E2107" s="19"/>
    </row>
    <row r="2108" spans="4:5">
      <c r="D2108" s="19"/>
      <c r="E2108" s="19"/>
    </row>
    <row r="2109" spans="4:5">
      <c r="D2109" s="19"/>
      <c r="E2109" s="19"/>
    </row>
    <row r="2110" spans="4:5">
      <c r="D2110" s="19"/>
      <c r="E2110" s="19"/>
    </row>
    <row r="2111" spans="4:5">
      <c r="D2111" s="19"/>
      <c r="E2111" s="19"/>
    </row>
    <row r="2112" spans="4:5">
      <c r="D2112" s="19"/>
      <c r="E2112" s="19"/>
    </row>
    <row r="2113" spans="4:5">
      <c r="D2113" s="19"/>
      <c r="E2113" s="19"/>
    </row>
    <row r="2114" spans="4:5">
      <c r="D2114" s="19"/>
      <c r="E2114" s="19"/>
    </row>
    <row r="2115" spans="4:5">
      <c r="D2115" s="19"/>
      <c r="E2115" s="19"/>
    </row>
    <row r="2116" spans="4:5">
      <c r="D2116" s="19"/>
      <c r="E2116" s="19"/>
    </row>
    <row r="2117" spans="4:5">
      <c r="D2117" s="19"/>
      <c r="E2117" s="19"/>
    </row>
    <row r="2118" spans="4:5">
      <c r="D2118" s="19"/>
      <c r="E2118" s="19"/>
    </row>
    <row r="2119" spans="4:5">
      <c r="D2119" s="19"/>
      <c r="E2119" s="19"/>
    </row>
    <row r="2120" spans="4:5">
      <c r="D2120" s="19"/>
      <c r="E2120" s="19"/>
    </row>
    <row r="2121" spans="4:5">
      <c r="D2121" s="19"/>
      <c r="E2121" s="19"/>
    </row>
    <row r="2122" spans="4:5">
      <c r="D2122" s="19"/>
      <c r="E2122" s="19"/>
    </row>
    <row r="2123" spans="4:5">
      <c r="D2123" s="19"/>
      <c r="E2123" s="19"/>
    </row>
    <row r="2124" spans="4:5">
      <c r="D2124" s="19"/>
      <c r="E2124" s="19"/>
    </row>
    <row r="2125" spans="4:5">
      <c r="D2125" s="19"/>
      <c r="E2125" s="19"/>
    </row>
    <row r="2126" spans="4:5">
      <c r="D2126" s="19"/>
      <c r="E2126" s="19"/>
    </row>
    <row r="2127" spans="4:5">
      <c r="D2127" s="19"/>
      <c r="E2127" s="19"/>
    </row>
    <row r="2128" spans="4:5">
      <c r="D2128" s="19"/>
      <c r="E2128" s="19"/>
    </row>
    <row r="2129" spans="4:5">
      <c r="D2129" s="19"/>
      <c r="E2129" s="19"/>
    </row>
    <row r="2130" spans="4:5">
      <c r="D2130" s="19"/>
      <c r="E2130" s="19"/>
    </row>
    <row r="2131" spans="4:5">
      <c r="D2131" s="19"/>
      <c r="E2131" s="19"/>
    </row>
    <row r="2132" spans="4:5">
      <c r="D2132" s="19"/>
      <c r="E2132" s="19"/>
    </row>
    <row r="2133" spans="4:5">
      <c r="D2133" s="19"/>
      <c r="E2133" s="19"/>
    </row>
    <row r="2134" spans="4:5">
      <c r="D2134" s="19"/>
      <c r="E2134" s="19"/>
    </row>
    <row r="2135" spans="4:5">
      <c r="D2135" s="19"/>
      <c r="E2135" s="19"/>
    </row>
    <row r="2136" spans="4:5">
      <c r="D2136" s="19"/>
      <c r="E2136" s="19"/>
    </row>
    <row r="2137" spans="4:5">
      <c r="D2137" s="19"/>
      <c r="E2137" s="19"/>
    </row>
    <row r="2138" spans="4:5">
      <c r="D2138" s="19"/>
      <c r="E2138" s="19"/>
    </row>
    <row r="2139" spans="4:5">
      <c r="D2139" s="19"/>
      <c r="E2139" s="19"/>
    </row>
    <row r="2140" spans="4:5">
      <c r="D2140" s="19"/>
      <c r="E2140" s="19"/>
    </row>
    <row r="2141" spans="4:5">
      <c r="D2141" s="19"/>
      <c r="E2141" s="19"/>
    </row>
    <row r="2142" spans="4:5">
      <c r="D2142" s="19"/>
      <c r="E2142" s="19"/>
    </row>
    <row r="2143" spans="4:5">
      <c r="D2143" s="19"/>
      <c r="E2143" s="19"/>
    </row>
    <row r="2144" spans="4:5">
      <c r="D2144" s="19"/>
      <c r="E2144" s="19"/>
    </row>
    <row r="2145" spans="4:5">
      <c r="D2145" s="19"/>
      <c r="E2145" s="19"/>
    </row>
    <row r="2146" spans="4:5">
      <c r="D2146" s="19"/>
      <c r="E2146" s="19"/>
    </row>
    <row r="2147" spans="4:5">
      <c r="D2147" s="19"/>
      <c r="E2147" s="19"/>
    </row>
    <row r="2148" spans="4:5">
      <c r="D2148" s="19"/>
      <c r="E2148" s="19"/>
    </row>
    <row r="2149" spans="4:5">
      <c r="D2149" s="19"/>
      <c r="E2149" s="19"/>
    </row>
    <row r="2150" spans="4:5">
      <c r="D2150" s="19"/>
      <c r="E2150" s="19"/>
    </row>
    <row r="2151" spans="4:5">
      <c r="D2151" s="19"/>
      <c r="E2151" s="19"/>
    </row>
    <row r="2152" spans="4:5">
      <c r="D2152" s="19"/>
      <c r="E2152" s="19"/>
    </row>
    <row r="2153" spans="4:5">
      <c r="D2153" s="19"/>
      <c r="E2153" s="19"/>
    </row>
    <row r="2154" spans="4:5">
      <c r="D2154" s="19"/>
      <c r="E2154" s="19"/>
    </row>
    <row r="2155" spans="4:5">
      <c r="D2155" s="19"/>
      <c r="E2155" s="19"/>
    </row>
    <row r="2156" spans="4:5">
      <c r="D2156" s="19"/>
      <c r="E2156" s="19"/>
    </row>
    <row r="2157" spans="4:5">
      <c r="D2157" s="19"/>
      <c r="E2157" s="19"/>
    </row>
    <row r="2158" spans="4:5">
      <c r="D2158" s="19"/>
      <c r="E2158" s="19"/>
    </row>
    <row r="2159" spans="4:5">
      <c r="D2159" s="19"/>
      <c r="E2159" s="19"/>
    </row>
    <row r="2160" spans="4:5">
      <c r="D2160" s="19"/>
      <c r="E2160" s="19"/>
    </row>
    <row r="2161" spans="4:5">
      <c r="D2161" s="19"/>
      <c r="E2161" s="19"/>
    </row>
    <row r="2162" spans="4:5">
      <c r="D2162" s="19"/>
      <c r="E2162" s="19"/>
    </row>
    <row r="2163" spans="4:5">
      <c r="D2163" s="19"/>
      <c r="E2163" s="19"/>
    </row>
    <row r="2164" spans="4:5">
      <c r="D2164" s="19"/>
      <c r="E2164" s="19"/>
    </row>
    <row r="2165" spans="4:5">
      <c r="D2165" s="19"/>
      <c r="E2165" s="19"/>
    </row>
    <row r="2166" spans="4:5">
      <c r="D2166" s="19"/>
      <c r="E2166" s="19"/>
    </row>
    <row r="2167" spans="4:5">
      <c r="D2167" s="19"/>
      <c r="E2167" s="19"/>
    </row>
    <row r="2168" spans="4:5">
      <c r="D2168" s="19"/>
      <c r="E2168" s="19"/>
    </row>
    <row r="2169" spans="4:5">
      <c r="D2169" s="19"/>
      <c r="E2169" s="19"/>
    </row>
    <row r="2170" spans="4:5">
      <c r="D2170" s="19"/>
      <c r="E2170" s="19"/>
    </row>
    <row r="2171" spans="4:5">
      <c r="D2171" s="19"/>
      <c r="E2171" s="19"/>
    </row>
    <row r="2172" spans="4:5">
      <c r="D2172" s="19"/>
      <c r="E2172" s="19"/>
    </row>
    <row r="2173" spans="4:5">
      <c r="D2173" s="19"/>
      <c r="E2173" s="19"/>
    </row>
    <row r="2174" spans="4:5">
      <c r="D2174" s="19"/>
      <c r="E2174" s="19"/>
    </row>
    <row r="2175" spans="4:5">
      <c r="D2175" s="19"/>
      <c r="E2175" s="19"/>
    </row>
    <row r="2176" spans="4:5">
      <c r="D2176" s="19"/>
      <c r="E2176" s="19"/>
    </row>
    <row r="2177" spans="4:5">
      <c r="D2177" s="19"/>
      <c r="E2177" s="19"/>
    </row>
    <row r="2178" spans="4:5">
      <c r="D2178" s="19"/>
      <c r="E2178" s="19"/>
    </row>
    <row r="2179" spans="4:5">
      <c r="D2179" s="19"/>
      <c r="E2179" s="19"/>
    </row>
    <row r="2180" spans="4:5">
      <c r="D2180" s="19"/>
      <c r="E2180" s="19"/>
    </row>
    <row r="2181" spans="4:5">
      <c r="D2181" s="19"/>
      <c r="E2181" s="19"/>
    </row>
    <row r="2182" spans="4:5">
      <c r="D2182" s="19"/>
      <c r="E2182" s="19"/>
    </row>
    <row r="2183" spans="4:5">
      <c r="D2183" s="19"/>
      <c r="E2183" s="19"/>
    </row>
    <row r="2184" spans="4:5">
      <c r="D2184" s="19"/>
      <c r="E2184" s="19"/>
    </row>
    <row r="2185" spans="4:5">
      <c r="D2185" s="19"/>
      <c r="E2185" s="19"/>
    </row>
    <row r="2186" spans="4:5">
      <c r="D2186" s="19"/>
      <c r="E2186" s="19"/>
    </row>
    <row r="2187" spans="4:5">
      <c r="D2187" s="19"/>
      <c r="E2187" s="19"/>
    </row>
    <row r="2188" spans="4:5">
      <c r="D2188" s="19"/>
      <c r="E2188" s="19"/>
    </row>
    <row r="2189" spans="4:5">
      <c r="D2189" s="19"/>
      <c r="E2189" s="19"/>
    </row>
    <row r="2190" spans="4:5">
      <c r="D2190" s="19"/>
      <c r="E2190" s="19"/>
    </row>
    <row r="2191" spans="4:5">
      <c r="D2191" s="19"/>
      <c r="E2191" s="19"/>
    </row>
    <row r="2192" spans="4:5">
      <c r="D2192" s="19"/>
      <c r="E2192" s="19"/>
    </row>
    <row r="2193" spans="4:5">
      <c r="D2193" s="19"/>
      <c r="E2193" s="19"/>
    </row>
    <row r="2194" spans="4:5">
      <c r="D2194" s="19"/>
      <c r="E2194" s="19"/>
    </row>
    <row r="2195" spans="4:5">
      <c r="D2195" s="19"/>
      <c r="E2195" s="19"/>
    </row>
    <row r="2196" spans="4:5">
      <c r="D2196" s="19"/>
      <c r="E2196" s="19"/>
    </row>
    <row r="2197" spans="4:5">
      <c r="D2197" s="19"/>
      <c r="E2197" s="19"/>
    </row>
    <row r="2198" spans="4:5">
      <c r="D2198" s="19"/>
      <c r="E2198" s="19"/>
    </row>
    <row r="2199" spans="4:5">
      <c r="D2199" s="19"/>
      <c r="E2199" s="19"/>
    </row>
    <row r="2200" spans="4:5">
      <c r="D2200" s="19"/>
      <c r="E2200" s="19"/>
    </row>
    <row r="2201" spans="4:5">
      <c r="D2201" s="19"/>
      <c r="E2201" s="19"/>
    </row>
    <row r="2202" spans="4:5">
      <c r="D2202" s="19"/>
      <c r="E2202" s="19"/>
    </row>
    <row r="2203" spans="4:5">
      <c r="D2203" s="19"/>
      <c r="E2203" s="19"/>
    </row>
    <row r="2204" spans="4:5">
      <c r="D2204" s="19"/>
      <c r="E2204" s="19"/>
    </row>
    <row r="2205" spans="4:5">
      <c r="D2205" s="19"/>
      <c r="E2205" s="19"/>
    </row>
    <row r="2206" spans="4:5">
      <c r="D2206" s="19"/>
      <c r="E2206" s="19"/>
    </row>
    <row r="2207" spans="4:5">
      <c r="D2207" s="19"/>
      <c r="E2207" s="19"/>
    </row>
    <row r="2208" spans="4:5">
      <c r="D2208" s="19"/>
      <c r="E2208" s="19"/>
    </row>
    <row r="2209" spans="4:5">
      <c r="D2209" s="19"/>
      <c r="E2209" s="19"/>
    </row>
    <row r="2210" spans="4:5">
      <c r="D2210" s="19"/>
      <c r="E2210" s="19"/>
    </row>
    <row r="2211" spans="4:5">
      <c r="D2211" s="19"/>
      <c r="E2211" s="19"/>
    </row>
    <row r="2212" spans="4:5">
      <c r="D2212" s="19"/>
      <c r="E2212" s="19"/>
    </row>
    <row r="2213" spans="4:5">
      <c r="D2213" s="19"/>
      <c r="E2213" s="19"/>
    </row>
    <row r="2214" spans="4:5">
      <c r="D2214" s="19"/>
      <c r="E2214" s="19"/>
    </row>
    <row r="2215" spans="4:5">
      <c r="D2215" s="19"/>
      <c r="E2215" s="19"/>
    </row>
    <row r="2216" spans="4:5">
      <c r="D2216" s="19"/>
      <c r="E2216" s="19"/>
    </row>
    <row r="2217" spans="4:5">
      <c r="D2217" s="19"/>
      <c r="E2217" s="19"/>
    </row>
    <row r="2218" spans="4:5">
      <c r="D2218" s="19"/>
      <c r="E2218" s="19"/>
    </row>
    <row r="2219" spans="4:5">
      <c r="D2219" s="19"/>
      <c r="E2219" s="19"/>
    </row>
    <row r="2220" spans="4:5">
      <c r="D2220" s="19"/>
      <c r="E2220" s="19"/>
    </row>
    <row r="2221" spans="4:5">
      <c r="D2221" s="19"/>
      <c r="E2221" s="19"/>
    </row>
    <row r="2222" spans="4:5">
      <c r="D2222" s="19"/>
      <c r="E2222" s="19"/>
    </row>
    <row r="2223" spans="4:5">
      <c r="D2223" s="19"/>
      <c r="E2223" s="19"/>
    </row>
    <row r="2224" spans="4:5">
      <c r="D2224" s="19"/>
      <c r="E2224" s="19"/>
    </row>
    <row r="2225" spans="4:5">
      <c r="D2225" s="19"/>
      <c r="E2225" s="19"/>
    </row>
    <row r="2226" spans="4:5">
      <c r="D2226" s="19"/>
      <c r="E2226" s="19"/>
    </row>
    <row r="2227" spans="4:5">
      <c r="D2227" s="19"/>
      <c r="E2227" s="19"/>
    </row>
    <row r="2228" spans="4:5">
      <c r="D2228" s="19"/>
      <c r="E2228" s="19"/>
    </row>
    <row r="2229" spans="4:5">
      <c r="D2229" s="19"/>
      <c r="E2229" s="19"/>
    </row>
    <row r="2230" spans="4:5">
      <c r="D2230" s="19"/>
      <c r="E2230" s="19"/>
    </row>
    <row r="2231" spans="4:5">
      <c r="D2231" s="19"/>
      <c r="E2231" s="19"/>
    </row>
    <row r="2232" spans="4:5">
      <c r="D2232" s="19"/>
      <c r="E2232" s="19"/>
    </row>
    <row r="2233" spans="4:5">
      <c r="D2233" s="19"/>
      <c r="E2233" s="19"/>
    </row>
    <row r="2234" spans="4:5">
      <c r="D2234" s="19"/>
      <c r="E2234" s="19"/>
    </row>
    <row r="2235" spans="4:5">
      <c r="D2235" s="19"/>
      <c r="E2235" s="19"/>
    </row>
    <row r="2236" spans="4:5">
      <c r="D2236" s="19"/>
      <c r="E2236" s="19"/>
    </row>
    <row r="2237" spans="4:5">
      <c r="D2237" s="19"/>
      <c r="E2237" s="19"/>
    </row>
    <row r="2238" spans="4:5">
      <c r="D2238" s="19"/>
      <c r="E2238" s="19"/>
    </row>
    <row r="2239" spans="4:5">
      <c r="D2239" s="19"/>
      <c r="E2239" s="19"/>
    </row>
    <row r="2240" spans="4:5">
      <c r="D2240" s="19"/>
      <c r="E2240" s="19"/>
    </row>
    <row r="2241" spans="4:5">
      <c r="D2241" s="19"/>
      <c r="E2241" s="19"/>
    </row>
    <row r="2242" spans="4:5">
      <c r="D2242" s="19"/>
      <c r="E2242" s="19"/>
    </row>
    <row r="2243" spans="4:5">
      <c r="D2243" s="19"/>
      <c r="E2243" s="19"/>
    </row>
    <row r="2244" spans="4:5">
      <c r="D2244" s="19"/>
      <c r="E2244" s="19"/>
    </row>
    <row r="2245" spans="4:5">
      <c r="D2245" s="19"/>
      <c r="E2245" s="19"/>
    </row>
    <row r="2246" spans="4:5">
      <c r="D2246" s="19"/>
      <c r="E2246" s="19"/>
    </row>
    <row r="2247" spans="4:5">
      <c r="D2247" s="19"/>
      <c r="E2247" s="19"/>
    </row>
    <row r="2248" spans="4:5">
      <c r="D2248" s="19"/>
      <c r="E2248" s="19"/>
    </row>
    <row r="2249" spans="4:5">
      <c r="D2249" s="19"/>
      <c r="E2249" s="19"/>
    </row>
    <row r="2250" spans="4:5">
      <c r="D2250" s="19"/>
      <c r="E2250" s="19"/>
    </row>
    <row r="2251" spans="4:5">
      <c r="D2251" s="19"/>
      <c r="E2251" s="19"/>
    </row>
    <row r="2252" spans="4:5">
      <c r="D2252" s="19"/>
      <c r="E2252" s="19"/>
    </row>
    <row r="2253" spans="4:5">
      <c r="D2253" s="19"/>
      <c r="E2253" s="19"/>
    </row>
    <row r="2254" spans="4:5">
      <c r="D2254" s="19"/>
      <c r="E2254" s="19"/>
    </row>
    <row r="2255" spans="4:5">
      <c r="D2255" s="19"/>
      <c r="E2255" s="19"/>
    </row>
    <row r="2256" spans="4:5">
      <c r="D2256" s="19"/>
      <c r="E2256" s="19"/>
    </row>
    <row r="2257" spans="4:5">
      <c r="D2257" s="19"/>
      <c r="E2257" s="19"/>
    </row>
    <row r="2258" spans="4:5">
      <c r="D2258" s="19"/>
      <c r="E2258" s="19"/>
    </row>
    <row r="2259" spans="4:5">
      <c r="D2259" s="19"/>
      <c r="E2259" s="19"/>
    </row>
    <row r="2260" spans="4:5">
      <c r="D2260" s="19"/>
      <c r="E2260" s="19"/>
    </row>
    <row r="2261" spans="4:5">
      <c r="D2261" s="19"/>
      <c r="E2261" s="19"/>
    </row>
    <row r="2262" spans="4:5">
      <c r="D2262" s="19"/>
      <c r="E2262" s="19"/>
    </row>
    <row r="2263" spans="4:5">
      <c r="D2263" s="19"/>
      <c r="E2263" s="19"/>
    </row>
    <row r="2264" spans="4:5">
      <c r="D2264" s="19"/>
      <c r="E2264" s="19"/>
    </row>
    <row r="2265" spans="4:5">
      <c r="D2265" s="19"/>
      <c r="E2265" s="19"/>
    </row>
    <row r="2266" spans="4:5">
      <c r="D2266" s="19"/>
      <c r="E2266" s="19"/>
    </row>
    <row r="2267" spans="4:5">
      <c r="D2267" s="19"/>
      <c r="E2267" s="19"/>
    </row>
    <row r="2268" spans="4:5">
      <c r="D2268" s="19"/>
      <c r="E2268" s="19"/>
    </row>
    <row r="2269" spans="4:5">
      <c r="D2269" s="19"/>
      <c r="E2269" s="19"/>
    </row>
    <row r="2270" spans="4:5">
      <c r="D2270" s="19"/>
      <c r="E2270" s="19"/>
    </row>
    <row r="2271" spans="4:5">
      <c r="D2271" s="19"/>
      <c r="E2271" s="19"/>
    </row>
    <row r="2272" spans="4:5">
      <c r="D2272" s="19"/>
      <c r="E2272" s="19"/>
    </row>
    <row r="2273" spans="4:5">
      <c r="D2273" s="19"/>
      <c r="E2273" s="19"/>
    </row>
    <row r="2274" spans="4:5">
      <c r="D2274" s="19"/>
      <c r="E2274" s="19"/>
    </row>
    <row r="2275" spans="4:5">
      <c r="D2275" s="19"/>
      <c r="E2275" s="19"/>
    </row>
    <row r="2276" spans="4:5">
      <c r="D2276" s="19"/>
      <c r="E2276" s="19"/>
    </row>
    <row r="2277" spans="4:5">
      <c r="D2277" s="19"/>
      <c r="E2277" s="19"/>
    </row>
    <row r="2278" spans="4:5">
      <c r="D2278" s="19"/>
      <c r="E2278" s="19"/>
    </row>
    <row r="2279" spans="4:5">
      <c r="D2279" s="19"/>
      <c r="E2279" s="19"/>
    </row>
    <row r="2280" spans="4:5">
      <c r="D2280" s="19"/>
      <c r="E2280" s="19"/>
    </row>
    <row r="2281" spans="4:5">
      <c r="D2281" s="19"/>
      <c r="E2281" s="19"/>
    </row>
    <row r="2282" spans="4:5">
      <c r="D2282" s="19"/>
      <c r="E2282" s="19"/>
    </row>
    <row r="2283" spans="4:5">
      <c r="D2283" s="19"/>
      <c r="E2283" s="19"/>
    </row>
    <row r="2284" spans="4:5">
      <c r="D2284" s="19"/>
      <c r="E2284" s="19"/>
    </row>
    <row r="2285" spans="4:5">
      <c r="D2285" s="19"/>
      <c r="E2285" s="19"/>
    </row>
    <row r="2286" spans="4:5">
      <c r="D2286" s="19"/>
      <c r="E2286" s="19"/>
    </row>
    <row r="2287" spans="4:5">
      <c r="D2287" s="19"/>
      <c r="E2287" s="19"/>
    </row>
    <row r="2288" spans="4:5">
      <c r="D2288" s="19"/>
      <c r="E2288" s="19"/>
    </row>
    <row r="2289" spans="4:5">
      <c r="D2289" s="19"/>
      <c r="E2289" s="19"/>
    </row>
    <row r="2290" spans="4:5">
      <c r="D2290" s="19"/>
      <c r="E2290" s="19"/>
    </row>
    <row r="2291" spans="4:5">
      <c r="D2291" s="19"/>
      <c r="E2291" s="19"/>
    </row>
    <row r="2292" spans="4:5">
      <c r="D2292" s="19"/>
      <c r="E2292" s="19"/>
    </row>
    <row r="2293" spans="4:5">
      <c r="D2293" s="19"/>
      <c r="E2293" s="19"/>
    </row>
    <row r="2294" spans="4:5">
      <c r="D2294" s="19"/>
      <c r="E2294" s="19"/>
    </row>
    <row r="2295" spans="4:5">
      <c r="D2295" s="19"/>
      <c r="E2295" s="19"/>
    </row>
    <row r="2296" spans="4:5">
      <c r="D2296" s="19"/>
      <c r="E2296" s="19"/>
    </row>
    <row r="2297" spans="4:5">
      <c r="D2297" s="19"/>
      <c r="E2297" s="19"/>
    </row>
    <row r="2298" spans="4:5">
      <c r="D2298" s="19"/>
      <c r="E2298" s="19"/>
    </row>
    <row r="2299" spans="4:5">
      <c r="D2299" s="19"/>
      <c r="E2299" s="19"/>
    </row>
    <row r="2300" spans="4:5">
      <c r="D2300" s="19"/>
      <c r="E2300" s="19"/>
    </row>
    <row r="2301" spans="4:5">
      <c r="D2301" s="19"/>
      <c r="E2301" s="19"/>
    </row>
    <row r="2302" spans="4:5">
      <c r="D2302" s="19"/>
      <c r="E2302" s="19"/>
    </row>
    <row r="2303" spans="4:5">
      <c r="D2303" s="19"/>
      <c r="E2303" s="19"/>
    </row>
    <row r="2304" spans="4:5">
      <c r="D2304" s="19"/>
      <c r="E2304" s="19"/>
    </row>
    <row r="2305" spans="4:5">
      <c r="D2305" s="19"/>
      <c r="E2305" s="19"/>
    </row>
    <row r="2306" spans="4:5">
      <c r="D2306" s="19"/>
      <c r="E2306" s="19"/>
    </row>
    <row r="2307" spans="4:5">
      <c r="D2307" s="19"/>
      <c r="E2307" s="19"/>
    </row>
    <row r="2308" spans="4:5">
      <c r="D2308" s="19"/>
      <c r="E2308" s="19"/>
    </row>
    <row r="2309" spans="4:5">
      <c r="D2309" s="19"/>
      <c r="E2309" s="19"/>
    </row>
    <row r="2310" spans="4:5">
      <c r="D2310" s="19"/>
      <c r="E2310" s="19"/>
    </row>
    <row r="2311" spans="4:5">
      <c r="D2311" s="19"/>
      <c r="E2311" s="19"/>
    </row>
    <row r="2312" spans="4:5">
      <c r="D2312" s="19"/>
      <c r="E2312" s="19"/>
    </row>
    <row r="2313" spans="4:5">
      <c r="D2313" s="19"/>
      <c r="E2313" s="19"/>
    </row>
    <row r="2314" spans="4:5">
      <c r="D2314" s="19"/>
      <c r="E2314" s="19"/>
    </row>
    <row r="2315" spans="4:5">
      <c r="D2315" s="19"/>
      <c r="E2315" s="19"/>
    </row>
    <row r="2316" spans="4:5">
      <c r="D2316" s="19"/>
      <c r="E2316" s="19"/>
    </row>
    <row r="2317" spans="4:5">
      <c r="D2317" s="19"/>
      <c r="E2317" s="19"/>
    </row>
    <row r="2318" spans="4:5">
      <c r="D2318" s="19"/>
      <c r="E2318" s="19"/>
    </row>
    <row r="2319" spans="4:5">
      <c r="D2319" s="19"/>
      <c r="E2319" s="19"/>
    </row>
    <row r="2320" spans="4:5">
      <c r="D2320" s="19"/>
      <c r="E2320" s="19"/>
    </row>
    <row r="2321" spans="4:5">
      <c r="D2321" s="19"/>
      <c r="E2321" s="19"/>
    </row>
    <row r="2322" spans="4:5">
      <c r="D2322" s="19"/>
      <c r="E2322" s="19"/>
    </row>
    <row r="2323" spans="4:5">
      <c r="D2323" s="19"/>
      <c r="E2323" s="19"/>
    </row>
    <row r="2324" spans="4:5">
      <c r="D2324" s="19"/>
      <c r="E2324" s="19"/>
    </row>
    <row r="2325" spans="4:5">
      <c r="D2325" s="19"/>
      <c r="E2325" s="19"/>
    </row>
    <row r="2326" spans="4:5">
      <c r="D2326" s="19"/>
      <c r="E2326" s="19"/>
    </row>
    <row r="2327" spans="4:5">
      <c r="D2327" s="19"/>
      <c r="E2327" s="19"/>
    </row>
    <row r="2328" spans="4:5">
      <c r="D2328" s="19"/>
      <c r="E2328" s="19"/>
    </row>
    <row r="2329" spans="4:5">
      <c r="D2329" s="19"/>
      <c r="E2329" s="19"/>
    </row>
    <row r="2330" spans="4:5">
      <c r="D2330" s="19"/>
      <c r="E2330" s="19"/>
    </row>
    <row r="2331" spans="4:5">
      <c r="D2331" s="19"/>
      <c r="E2331" s="19"/>
    </row>
    <row r="2332" spans="4:5">
      <c r="D2332" s="19"/>
      <c r="E2332" s="19"/>
    </row>
    <row r="2333" spans="4:5">
      <c r="D2333" s="19"/>
      <c r="E2333" s="19"/>
    </row>
    <row r="2334" spans="4:5">
      <c r="D2334" s="19"/>
      <c r="E2334" s="19"/>
    </row>
    <row r="2335" spans="4:5">
      <c r="D2335" s="19"/>
      <c r="E2335" s="19"/>
    </row>
    <row r="2336" spans="4:5">
      <c r="D2336" s="19"/>
      <c r="E2336" s="19"/>
    </row>
    <row r="2337" spans="4:5">
      <c r="D2337" s="19"/>
      <c r="E2337" s="19"/>
    </row>
    <row r="2338" spans="4:5">
      <c r="D2338" s="19"/>
      <c r="E2338" s="19"/>
    </row>
    <row r="2339" spans="4:5">
      <c r="D2339" s="19"/>
      <c r="E2339" s="19"/>
    </row>
    <row r="2340" spans="4:5">
      <c r="D2340" s="19"/>
      <c r="E2340" s="19"/>
    </row>
    <row r="2341" spans="4:5">
      <c r="D2341" s="19"/>
      <c r="E2341" s="19"/>
    </row>
    <row r="2342" spans="4:5">
      <c r="D2342" s="19"/>
      <c r="E2342" s="19"/>
    </row>
    <row r="2343" spans="4:5">
      <c r="D2343" s="19"/>
      <c r="E2343" s="19"/>
    </row>
    <row r="2344" spans="4:5">
      <c r="D2344" s="19"/>
      <c r="E2344" s="19"/>
    </row>
    <row r="2345" spans="4:5">
      <c r="D2345" s="19"/>
      <c r="E2345" s="19"/>
    </row>
    <row r="2346" spans="4:5">
      <c r="D2346" s="19"/>
      <c r="E2346" s="19"/>
    </row>
    <row r="2347" spans="4:5">
      <c r="D2347" s="19"/>
      <c r="E2347" s="19"/>
    </row>
    <row r="2348" spans="4:5">
      <c r="D2348" s="19"/>
      <c r="E2348" s="19"/>
    </row>
    <row r="2349" spans="4:5">
      <c r="D2349" s="19"/>
      <c r="E2349" s="19"/>
    </row>
    <row r="2350" spans="4:5">
      <c r="D2350" s="19"/>
      <c r="E2350" s="19"/>
    </row>
    <row r="2351" spans="4:5">
      <c r="D2351" s="19"/>
      <c r="E2351" s="19"/>
    </row>
    <row r="2352" spans="4:5">
      <c r="D2352" s="19"/>
      <c r="E2352" s="19"/>
    </row>
    <row r="2353" spans="4:5">
      <c r="D2353" s="19"/>
      <c r="E2353" s="19"/>
    </row>
    <row r="2354" spans="4:5">
      <c r="D2354" s="19"/>
      <c r="E2354" s="19"/>
    </row>
    <row r="2355" spans="4:5">
      <c r="D2355" s="19"/>
      <c r="E2355" s="19"/>
    </row>
    <row r="2356" spans="4:5">
      <c r="D2356" s="19"/>
      <c r="E2356" s="19"/>
    </row>
    <row r="2357" spans="4:5">
      <c r="D2357" s="19"/>
      <c r="E2357" s="19"/>
    </row>
    <row r="2358" spans="4:5">
      <c r="D2358" s="19"/>
      <c r="E2358" s="19"/>
    </row>
    <row r="2359" spans="4:5">
      <c r="D2359" s="19"/>
      <c r="E2359" s="19"/>
    </row>
    <row r="2360" spans="4:5">
      <c r="D2360" s="19"/>
      <c r="E2360" s="19"/>
    </row>
    <row r="2361" spans="4:5">
      <c r="D2361" s="19"/>
      <c r="E2361" s="19"/>
    </row>
    <row r="2362" spans="4:5">
      <c r="D2362" s="19"/>
      <c r="E2362" s="19"/>
    </row>
    <row r="2363" spans="4:5">
      <c r="D2363" s="19"/>
      <c r="E2363" s="19"/>
    </row>
    <row r="2364" spans="4:5">
      <c r="D2364" s="19"/>
      <c r="E2364" s="19"/>
    </row>
    <row r="2365" spans="4:5">
      <c r="D2365" s="19"/>
      <c r="E2365" s="19"/>
    </row>
    <row r="2366" spans="4:5">
      <c r="D2366" s="19"/>
      <c r="E2366" s="19"/>
    </row>
    <row r="2367" spans="4:5">
      <c r="D2367" s="19"/>
      <c r="E2367" s="19"/>
    </row>
    <row r="2368" spans="4:5">
      <c r="D2368" s="19"/>
      <c r="E2368" s="19"/>
    </row>
    <row r="2369" spans="4:5">
      <c r="D2369" s="19"/>
      <c r="E2369" s="19"/>
    </row>
    <row r="2370" spans="4:5">
      <c r="D2370" s="19"/>
      <c r="E2370" s="19"/>
    </row>
    <row r="2371" spans="4:5">
      <c r="D2371" s="19"/>
      <c r="E2371" s="19"/>
    </row>
    <row r="2372" spans="4:5">
      <c r="D2372" s="19"/>
      <c r="E2372" s="19"/>
    </row>
    <row r="2373" spans="4:5">
      <c r="D2373" s="19"/>
      <c r="E2373" s="19"/>
    </row>
    <row r="2374" spans="4:5">
      <c r="D2374" s="19"/>
      <c r="E2374" s="19"/>
    </row>
    <row r="2375" spans="4:5">
      <c r="D2375" s="19"/>
      <c r="E2375" s="19"/>
    </row>
    <row r="2376" spans="4:5">
      <c r="D2376" s="19"/>
      <c r="E2376" s="19"/>
    </row>
    <row r="2377" spans="4:5">
      <c r="D2377" s="19"/>
      <c r="E2377" s="19"/>
    </row>
    <row r="2378" spans="4:5">
      <c r="D2378" s="19"/>
      <c r="E2378" s="19"/>
    </row>
    <row r="2379" spans="4:5">
      <c r="D2379" s="19"/>
      <c r="E2379" s="19"/>
    </row>
    <row r="2380" spans="4:5">
      <c r="D2380" s="19"/>
      <c r="E2380" s="19"/>
    </row>
    <row r="2381" spans="4:5">
      <c r="D2381" s="19"/>
      <c r="E2381" s="19"/>
    </row>
    <row r="2382" spans="4:5">
      <c r="D2382" s="19"/>
      <c r="E2382" s="19"/>
    </row>
    <row r="2383" spans="4:5">
      <c r="D2383" s="19"/>
      <c r="E2383" s="19"/>
    </row>
    <row r="2384" spans="4:5">
      <c r="D2384" s="19"/>
      <c r="E2384" s="19"/>
    </row>
    <row r="2385" spans="4:5">
      <c r="D2385" s="19"/>
      <c r="E2385" s="19"/>
    </row>
    <row r="2386" spans="4:5">
      <c r="D2386" s="19"/>
      <c r="E2386" s="19"/>
    </row>
    <row r="2387" spans="4:5">
      <c r="D2387" s="19"/>
      <c r="E2387" s="19"/>
    </row>
    <row r="2388" spans="4:5">
      <c r="D2388" s="19"/>
      <c r="E2388" s="19"/>
    </row>
    <row r="2389" spans="4:5">
      <c r="D2389" s="19"/>
      <c r="E2389" s="19"/>
    </row>
    <row r="2390" spans="4:5">
      <c r="D2390" s="19"/>
      <c r="E2390" s="19"/>
    </row>
    <row r="2391" spans="4:5">
      <c r="D2391" s="19"/>
      <c r="E2391" s="19"/>
    </row>
    <row r="2392" spans="4:5">
      <c r="D2392" s="19"/>
      <c r="E2392" s="19"/>
    </row>
    <row r="2393" spans="4:5">
      <c r="D2393" s="19"/>
      <c r="E2393" s="19"/>
    </row>
    <row r="2394" spans="4:5">
      <c r="D2394" s="19"/>
      <c r="E2394" s="19"/>
    </row>
    <row r="2395" spans="4:5">
      <c r="D2395" s="19"/>
      <c r="E2395" s="19"/>
    </row>
    <row r="2396" spans="4:5">
      <c r="D2396" s="19"/>
      <c r="E2396" s="19"/>
    </row>
    <row r="2397" spans="4:5">
      <c r="D2397" s="19"/>
      <c r="E2397" s="19"/>
    </row>
    <row r="2398" spans="4:5">
      <c r="D2398" s="19"/>
      <c r="E2398" s="19"/>
    </row>
    <row r="2399" spans="4:5">
      <c r="D2399" s="19"/>
      <c r="E2399" s="19"/>
    </row>
    <row r="2400" spans="4:5">
      <c r="D2400" s="19"/>
      <c r="E2400" s="19"/>
    </row>
    <row r="2401" spans="4:5">
      <c r="D2401" s="19"/>
      <c r="E2401" s="19"/>
    </row>
    <row r="2402" spans="4:5">
      <c r="D2402" s="19"/>
      <c r="E2402" s="19"/>
    </row>
    <row r="2403" spans="4:5">
      <c r="D2403" s="19"/>
      <c r="E2403" s="19"/>
    </row>
    <row r="2404" spans="4:5">
      <c r="D2404" s="19"/>
      <c r="E2404" s="19"/>
    </row>
    <row r="2405" spans="4:5">
      <c r="D2405" s="19"/>
      <c r="E2405" s="19"/>
    </row>
    <row r="2406" spans="4:5">
      <c r="D2406" s="19"/>
      <c r="E2406" s="19"/>
    </row>
    <row r="2407" spans="4:5">
      <c r="D2407" s="19"/>
      <c r="E2407" s="19"/>
    </row>
    <row r="2408" spans="4:5">
      <c r="D2408" s="19"/>
      <c r="E2408" s="19"/>
    </row>
    <row r="2409" spans="4:5">
      <c r="D2409" s="19"/>
      <c r="E2409" s="19"/>
    </row>
    <row r="2410" spans="4:5">
      <c r="D2410" s="19"/>
      <c r="E2410" s="19"/>
    </row>
    <row r="2411" spans="4:5">
      <c r="D2411" s="19"/>
      <c r="E2411" s="19"/>
    </row>
    <row r="2412" spans="4:5">
      <c r="D2412" s="19"/>
      <c r="E2412" s="19"/>
    </row>
    <row r="2413" spans="4:5">
      <c r="D2413" s="19"/>
      <c r="E2413" s="19"/>
    </row>
    <row r="2414" spans="4:5">
      <c r="D2414" s="19"/>
      <c r="E2414" s="19"/>
    </row>
    <row r="2415" spans="4:5">
      <c r="D2415" s="19"/>
      <c r="E2415" s="19"/>
    </row>
    <row r="2416" spans="4:5">
      <c r="D2416" s="19"/>
      <c r="E2416" s="19"/>
    </row>
    <row r="2417" spans="4:5">
      <c r="D2417" s="19"/>
      <c r="E2417" s="19"/>
    </row>
    <row r="2418" spans="4:5">
      <c r="D2418" s="19"/>
      <c r="E2418" s="19"/>
    </row>
    <row r="2419" spans="4:5">
      <c r="D2419" s="19"/>
      <c r="E2419" s="19"/>
    </row>
    <row r="2420" spans="4:5">
      <c r="D2420" s="19"/>
      <c r="E2420" s="19"/>
    </row>
    <row r="2421" spans="4:5">
      <c r="D2421" s="19"/>
      <c r="E2421" s="19"/>
    </row>
    <row r="2422" spans="4:5">
      <c r="D2422" s="19"/>
      <c r="E2422" s="19"/>
    </row>
    <row r="2423" spans="4:5">
      <c r="D2423" s="19"/>
      <c r="E2423" s="19"/>
    </row>
    <row r="2424" spans="4:5">
      <c r="D2424" s="19"/>
      <c r="E2424" s="19"/>
    </row>
    <row r="2425" spans="4:5">
      <c r="D2425" s="19"/>
      <c r="E2425" s="19"/>
    </row>
    <row r="2426" spans="4:5">
      <c r="D2426" s="19"/>
      <c r="E2426" s="19"/>
    </row>
    <row r="2427" spans="4:5">
      <c r="D2427" s="19"/>
      <c r="E2427" s="19"/>
    </row>
    <row r="2428" spans="4:5">
      <c r="D2428" s="19"/>
      <c r="E2428" s="19"/>
    </row>
    <row r="2429" spans="4:5">
      <c r="D2429" s="19"/>
      <c r="E2429" s="19"/>
    </row>
    <row r="2430" spans="4:5">
      <c r="D2430" s="19"/>
      <c r="E2430" s="19"/>
    </row>
    <row r="2431" spans="4:5">
      <c r="D2431" s="19"/>
      <c r="E2431" s="19"/>
    </row>
    <row r="2432" spans="4:5">
      <c r="D2432" s="19"/>
      <c r="E2432" s="19"/>
    </row>
    <row r="2433" spans="4:5">
      <c r="D2433" s="19"/>
      <c r="E2433" s="19"/>
    </row>
    <row r="2434" spans="4:5">
      <c r="D2434" s="19"/>
      <c r="E2434" s="19"/>
    </row>
    <row r="2435" spans="4:5">
      <c r="D2435" s="19"/>
      <c r="E2435" s="19"/>
    </row>
    <row r="2436" spans="4:5">
      <c r="D2436" s="19"/>
      <c r="E2436" s="19"/>
    </row>
    <row r="2437" spans="4:5">
      <c r="D2437" s="19"/>
      <c r="E2437" s="19"/>
    </row>
    <row r="2438" spans="4:5">
      <c r="D2438" s="19"/>
      <c r="E2438" s="19"/>
    </row>
    <row r="2439" spans="4:5">
      <c r="D2439" s="19"/>
      <c r="E2439" s="19"/>
    </row>
    <row r="2440" spans="4:5">
      <c r="D2440" s="19"/>
      <c r="E2440" s="19"/>
    </row>
    <row r="2441" spans="4:5">
      <c r="D2441" s="19"/>
      <c r="E2441" s="19"/>
    </row>
    <row r="2442" spans="4:5">
      <c r="D2442" s="19"/>
      <c r="E2442" s="19"/>
    </row>
    <row r="2443" spans="4:5">
      <c r="D2443" s="19"/>
      <c r="E2443" s="19"/>
    </row>
    <row r="2444" spans="4:5">
      <c r="D2444" s="19"/>
      <c r="E2444" s="19"/>
    </row>
    <row r="2445" spans="4:5">
      <c r="D2445" s="19"/>
      <c r="E2445" s="19"/>
    </row>
    <row r="2446" spans="4:5">
      <c r="D2446" s="19"/>
      <c r="E2446" s="19"/>
    </row>
    <row r="2447" spans="4:5">
      <c r="D2447" s="19"/>
      <c r="E2447" s="19"/>
    </row>
    <row r="2448" spans="4:5">
      <c r="D2448" s="19"/>
      <c r="E2448" s="19"/>
    </row>
    <row r="2449" spans="4:5">
      <c r="D2449" s="19"/>
      <c r="E2449" s="19"/>
    </row>
    <row r="2450" spans="4:5">
      <c r="D2450" s="19"/>
      <c r="E2450" s="19"/>
    </row>
    <row r="2451" spans="4:5">
      <c r="D2451" s="19"/>
      <c r="E2451" s="19"/>
    </row>
    <row r="2452" spans="4:5">
      <c r="D2452" s="19"/>
      <c r="E2452" s="19"/>
    </row>
    <row r="2453" spans="4:5">
      <c r="D2453" s="19"/>
      <c r="E2453" s="19"/>
    </row>
    <row r="2454" spans="4:5">
      <c r="D2454" s="19"/>
      <c r="E2454" s="19"/>
    </row>
    <row r="2455" spans="4:5">
      <c r="D2455" s="19"/>
      <c r="E2455" s="19"/>
    </row>
    <row r="2456" spans="4:5">
      <c r="D2456" s="19"/>
      <c r="E2456" s="19"/>
    </row>
    <row r="2457" spans="4:5">
      <c r="D2457" s="19"/>
      <c r="E2457" s="19"/>
    </row>
    <row r="2458" spans="4:5">
      <c r="D2458" s="19"/>
      <c r="E2458" s="19"/>
    </row>
    <row r="2459" spans="4:5">
      <c r="D2459" s="19"/>
      <c r="E2459" s="19"/>
    </row>
    <row r="2460" spans="4:5">
      <c r="D2460" s="19"/>
      <c r="E2460" s="19"/>
    </row>
    <row r="2461" spans="4:5">
      <c r="D2461" s="19"/>
      <c r="E2461" s="19"/>
    </row>
    <row r="2462" spans="4:5">
      <c r="D2462" s="19"/>
      <c r="E2462" s="19"/>
    </row>
    <row r="2463" spans="4:5">
      <c r="D2463" s="19"/>
      <c r="E2463" s="19"/>
    </row>
    <row r="2464" spans="4:5">
      <c r="D2464" s="19"/>
      <c r="E2464" s="19"/>
    </row>
    <row r="2465" spans="4:5">
      <c r="D2465" s="19"/>
      <c r="E2465" s="19"/>
    </row>
    <row r="2466" spans="4:5">
      <c r="D2466" s="19"/>
      <c r="E2466" s="19"/>
    </row>
    <row r="2467" spans="4:5">
      <c r="D2467" s="19"/>
      <c r="E2467" s="19"/>
    </row>
    <row r="2468" spans="4:5">
      <c r="D2468" s="19"/>
      <c r="E2468" s="19"/>
    </row>
    <row r="2469" spans="4:5">
      <c r="D2469" s="19"/>
      <c r="E2469" s="19"/>
    </row>
    <row r="2470" spans="4:5">
      <c r="D2470" s="19"/>
      <c r="E2470" s="19"/>
    </row>
    <row r="2471" spans="4:5">
      <c r="D2471" s="19"/>
      <c r="E2471" s="19"/>
    </row>
    <row r="2472" spans="4:5">
      <c r="D2472" s="19"/>
      <c r="E2472" s="19"/>
    </row>
    <row r="2473" spans="4:5">
      <c r="D2473" s="19"/>
      <c r="E2473" s="19"/>
    </row>
    <row r="2474" spans="4:5">
      <c r="D2474" s="19"/>
      <c r="E2474" s="19"/>
    </row>
    <row r="2475" spans="4:5">
      <c r="D2475" s="19"/>
      <c r="E2475" s="19"/>
    </row>
    <row r="2476" spans="4:5">
      <c r="D2476" s="19"/>
      <c r="E2476" s="19"/>
    </row>
    <row r="2477" spans="4:5">
      <c r="D2477" s="19"/>
      <c r="E2477" s="19"/>
    </row>
    <row r="2478" spans="4:5">
      <c r="D2478" s="19"/>
      <c r="E2478" s="19"/>
    </row>
    <row r="2479" spans="4:5">
      <c r="D2479" s="19"/>
      <c r="E2479" s="19"/>
    </row>
    <row r="2480" spans="4:5">
      <c r="D2480" s="19"/>
      <c r="E2480" s="19"/>
    </row>
    <row r="2481" spans="4:5">
      <c r="D2481" s="19"/>
      <c r="E2481" s="19"/>
    </row>
    <row r="2482" spans="4:5">
      <c r="D2482" s="19"/>
      <c r="E2482" s="19"/>
    </row>
    <row r="2483" spans="4:5">
      <c r="D2483" s="19"/>
      <c r="E2483" s="19"/>
    </row>
    <row r="2484" spans="4:5">
      <c r="D2484" s="19"/>
      <c r="E2484" s="19"/>
    </row>
    <row r="2485" spans="4:5">
      <c r="D2485" s="19"/>
      <c r="E2485" s="19"/>
    </row>
    <row r="2486" spans="4:5">
      <c r="D2486" s="19"/>
      <c r="E2486" s="19"/>
    </row>
    <row r="2487" spans="4:5">
      <c r="D2487" s="19"/>
      <c r="E2487" s="19"/>
    </row>
    <row r="2488" spans="4:5">
      <c r="D2488" s="19"/>
      <c r="E2488" s="19"/>
    </row>
    <row r="2489" spans="4:5">
      <c r="D2489" s="19"/>
      <c r="E2489" s="19"/>
    </row>
    <row r="2490" spans="4:5">
      <c r="D2490" s="19"/>
      <c r="E2490" s="19"/>
    </row>
    <row r="2491" spans="4:5">
      <c r="D2491" s="19"/>
      <c r="E2491" s="19"/>
    </row>
    <row r="2492" spans="4:5">
      <c r="D2492" s="19"/>
      <c r="E2492" s="19"/>
    </row>
    <row r="2493" spans="4:5">
      <c r="D2493" s="19"/>
      <c r="E2493" s="19"/>
    </row>
    <row r="2494" spans="4:5">
      <c r="D2494" s="19"/>
      <c r="E2494" s="19"/>
    </row>
    <row r="2495" spans="4:5">
      <c r="D2495" s="19"/>
      <c r="E2495" s="19"/>
    </row>
    <row r="2496" spans="4:5">
      <c r="D2496" s="19"/>
      <c r="E2496" s="19"/>
    </row>
    <row r="2497" spans="4:5">
      <c r="D2497" s="19"/>
      <c r="E2497" s="19"/>
    </row>
    <row r="2498" spans="4:5">
      <c r="D2498" s="19"/>
      <c r="E2498" s="19"/>
    </row>
    <row r="2499" spans="4:5">
      <c r="D2499" s="19"/>
      <c r="E2499" s="19"/>
    </row>
    <row r="2500" spans="4:5">
      <c r="D2500" s="19"/>
      <c r="E2500" s="19"/>
    </row>
    <row r="2501" spans="4:5">
      <c r="D2501" s="19"/>
      <c r="E2501" s="19"/>
    </row>
    <row r="2502" spans="4:5">
      <c r="D2502" s="19"/>
      <c r="E2502" s="19"/>
    </row>
    <row r="2503" spans="4:5">
      <c r="D2503" s="19"/>
      <c r="E2503" s="19"/>
    </row>
    <row r="2504" spans="4:5">
      <c r="D2504" s="19"/>
      <c r="E2504" s="19"/>
    </row>
    <row r="2505" spans="4:5">
      <c r="D2505" s="19"/>
      <c r="E2505" s="19"/>
    </row>
    <row r="2506" spans="4:5">
      <c r="D2506" s="19"/>
      <c r="E2506" s="19"/>
    </row>
    <row r="2507" spans="4:5">
      <c r="D2507" s="19"/>
      <c r="E2507" s="19"/>
    </row>
    <row r="2508" spans="4:5">
      <c r="D2508" s="19"/>
      <c r="E2508" s="19"/>
    </row>
    <row r="2509" spans="4:5">
      <c r="D2509" s="19"/>
      <c r="E2509" s="19"/>
    </row>
    <row r="2510" spans="4:5">
      <c r="D2510" s="19"/>
      <c r="E2510" s="19"/>
    </row>
    <row r="2511" spans="4:5">
      <c r="D2511" s="19"/>
      <c r="E2511" s="19"/>
    </row>
    <row r="2512" spans="4:5">
      <c r="D2512" s="19"/>
      <c r="E2512" s="19"/>
    </row>
    <row r="2513" spans="4:5">
      <c r="D2513" s="19"/>
      <c r="E2513" s="19"/>
    </row>
    <row r="2514" spans="4:5">
      <c r="D2514" s="19"/>
      <c r="E2514" s="19"/>
    </row>
    <row r="2515" spans="4:5">
      <c r="D2515" s="19"/>
      <c r="E2515" s="19"/>
    </row>
    <row r="2516" spans="4:5">
      <c r="D2516" s="19"/>
      <c r="E2516" s="19"/>
    </row>
    <row r="2517" spans="4:5">
      <c r="D2517" s="19"/>
      <c r="E2517" s="19"/>
    </row>
    <row r="2518" spans="4:5">
      <c r="D2518" s="19"/>
      <c r="E2518" s="19"/>
    </row>
    <row r="2519" spans="4:5">
      <c r="D2519" s="19"/>
      <c r="E2519" s="19"/>
    </row>
    <row r="2520" spans="4:5">
      <c r="D2520" s="19"/>
      <c r="E2520" s="19"/>
    </row>
    <row r="2521" spans="4:5">
      <c r="D2521" s="19"/>
      <c r="E2521" s="19"/>
    </row>
    <row r="2522" spans="4:5">
      <c r="D2522" s="19"/>
      <c r="E2522" s="19"/>
    </row>
    <row r="2523" spans="4:5">
      <c r="D2523" s="19"/>
      <c r="E2523" s="19"/>
    </row>
    <row r="2524" spans="4:5">
      <c r="D2524" s="19"/>
      <c r="E2524" s="19"/>
    </row>
    <row r="2525" spans="4:5">
      <c r="D2525" s="19"/>
      <c r="E2525" s="19"/>
    </row>
    <row r="2526" spans="4:5">
      <c r="D2526" s="19"/>
      <c r="E2526" s="19"/>
    </row>
    <row r="2527" spans="4:5">
      <c r="D2527" s="19"/>
      <c r="E2527" s="19"/>
    </row>
    <row r="2528" spans="4:5">
      <c r="D2528" s="19"/>
      <c r="E2528" s="19"/>
    </row>
    <row r="2529" spans="4:5">
      <c r="D2529" s="19"/>
      <c r="E2529" s="19"/>
    </row>
    <row r="2530" spans="4:5">
      <c r="D2530" s="19"/>
      <c r="E2530" s="19"/>
    </row>
    <row r="2531" spans="4:5">
      <c r="D2531" s="19"/>
      <c r="E2531" s="19"/>
    </row>
    <row r="2532" spans="4:5">
      <c r="D2532" s="19"/>
      <c r="E2532" s="19"/>
    </row>
    <row r="2533" spans="4:5">
      <c r="D2533" s="19"/>
      <c r="E2533" s="19"/>
    </row>
    <row r="2534" spans="4:5">
      <c r="D2534" s="19"/>
      <c r="E2534" s="19"/>
    </row>
    <row r="2535" spans="4:5">
      <c r="D2535" s="19"/>
      <c r="E2535" s="19"/>
    </row>
    <row r="2536" spans="4:5">
      <c r="D2536" s="19"/>
      <c r="E2536" s="19"/>
    </row>
    <row r="2537" spans="4:5">
      <c r="D2537" s="19"/>
      <c r="E2537" s="19"/>
    </row>
    <row r="2538" spans="4:5">
      <c r="D2538" s="19"/>
      <c r="E2538" s="19"/>
    </row>
    <row r="2539" spans="4:5">
      <c r="D2539" s="19"/>
      <c r="E2539" s="19"/>
    </row>
    <row r="2540" spans="4:5">
      <c r="D2540" s="19"/>
      <c r="E2540" s="19"/>
    </row>
    <row r="2541" spans="4:5">
      <c r="D2541" s="19"/>
      <c r="E2541" s="19"/>
    </row>
    <row r="2542" spans="4:5">
      <c r="D2542" s="19"/>
      <c r="E2542" s="19"/>
    </row>
    <row r="2543" spans="4:5">
      <c r="D2543" s="19"/>
      <c r="E2543" s="19"/>
    </row>
    <row r="2544" spans="4:5">
      <c r="D2544" s="19"/>
      <c r="E2544" s="19"/>
    </row>
    <row r="2545" spans="4:5">
      <c r="D2545" s="19"/>
      <c r="E2545" s="19"/>
    </row>
    <row r="2546" spans="4:5">
      <c r="D2546" s="19"/>
      <c r="E2546" s="19"/>
    </row>
    <row r="2547" spans="4:5">
      <c r="D2547" s="19"/>
      <c r="E2547" s="19"/>
    </row>
    <row r="2548" spans="4:5">
      <c r="D2548" s="19"/>
      <c r="E2548" s="19"/>
    </row>
    <row r="2549" spans="4:5">
      <c r="D2549" s="19"/>
      <c r="E2549" s="19"/>
    </row>
    <row r="2550" spans="4:5">
      <c r="D2550" s="19"/>
      <c r="E2550" s="19"/>
    </row>
    <row r="2551" spans="4:5">
      <c r="D2551" s="19"/>
      <c r="E2551" s="19"/>
    </row>
    <row r="2552" spans="4:5">
      <c r="D2552" s="19"/>
      <c r="E2552" s="19"/>
    </row>
    <row r="2553" spans="4:5">
      <c r="D2553" s="19"/>
      <c r="E2553" s="19"/>
    </row>
    <row r="2554" spans="4:5">
      <c r="D2554" s="19"/>
      <c r="E2554" s="19"/>
    </row>
    <row r="2555" spans="4:5">
      <c r="D2555" s="19"/>
      <c r="E2555" s="19"/>
    </row>
    <row r="2556" spans="4:5">
      <c r="D2556" s="19"/>
      <c r="E2556" s="19"/>
    </row>
    <row r="2557" spans="4:5">
      <c r="D2557" s="19"/>
      <c r="E2557" s="19"/>
    </row>
    <row r="2558" spans="4:5">
      <c r="D2558" s="19"/>
      <c r="E2558" s="19"/>
    </row>
    <row r="2559" spans="4:5">
      <c r="D2559" s="19"/>
      <c r="E2559" s="19"/>
    </row>
    <row r="2560" spans="4:5">
      <c r="D2560" s="19"/>
      <c r="E2560" s="19"/>
    </row>
    <row r="2561" spans="4:5">
      <c r="D2561" s="19"/>
      <c r="E2561" s="19"/>
    </row>
    <row r="2562" spans="4:5">
      <c r="D2562" s="19"/>
      <c r="E2562" s="19"/>
    </row>
    <row r="2563" spans="4:5">
      <c r="D2563" s="19"/>
      <c r="E2563" s="19"/>
    </row>
    <row r="2564" spans="4:5">
      <c r="D2564" s="19"/>
      <c r="E2564" s="19"/>
    </row>
    <row r="2565" spans="4:5">
      <c r="D2565" s="19"/>
      <c r="E2565" s="19"/>
    </row>
    <row r="2566" spans="4:5">
      <c r="D2566" s="19"/>
      <c r="E2566" s="19"/>
    </row>
    <row r="2567" spans="4:5">
      <c r="D2567" s="19"/>
      <c r="E2567" s="19"/>
    </row>
    <row r="2568" spans="4:5">
      <c r="D2568" s="19"/>
      <c r="E2568" s="19"/>
    </row>
    <row r="2569" spans="4:5">
      <c r="D2569" s="19"/>
      <c r="E2569" s="19"/>
    </row>
    <row r="2570" spans="4:5">
      <c r="D2570" s="19"/>
      <c r="E2570" s="19"/>
    </row>
    <row r="2571" spans="4:5">
      <c r="D2571" s="19"/>
      <c r="E2571" s="19"/>
    </row>
    <row r="2572" spans="4:5">
      <c r="D2572" s="19"/>
      <c r="E2572" s="19"/>
    </row>
    <row r="2573" spans="4:5">
      <c r="D2573" s="19"/>
      <c r="E2573" s="19"/>
    </row>
    <row r="2574" spans="4:5">
      <c r="D2574" s="19"/>
      <c r="E2574" s="19"/>
    </row>
    <row r="2575" spans="4:5">
      <c r="D2575" s="19"/>
      <c r="E2575" s="19"/>
    </row>
    <row r="2576" spans="4:5">
      <c r="D2576" s="19"/>
      <c r="E2576" s="19"/>
    </row>
    <row r="2577" spans="4:5">
      <c r="D2577" s="19"/>
      <c r="E2577" s="19"/>
    </row>
    <row r="2578" spans="4:5">
      <c r="D2578" s="19"/>
      <c r="E2578" s="19"/>
    </row>
    <row r="2579" spans="4:5">
      <c r="D2579" s="19"/>
      <c r="E2579" s="19"/>
    </row>
    <row r="2580" spans="4:5">
      <c r="D2580" s="19"/>
      <c r="E2580" s="19"/>
    </row>
    <row r="2581" spans="4:5">
      <c r="D2581" s="19"/>
      <c r="E2581" s="19"/>
    </row>
    <row r="2582" spans="4:5">
      <c r="D2582" s="19"/>
      <c r="E2582" s="19"/>
    </row>
    <row r="2583" spans="4:5">
      <c r="D2583" s="19"/>
      <c r="E2583" s="19"/>
    </row>
    <row r="2584" spans="4:5">
      <c r="D2584" s="19"/>
      <c r="E2584" s="19"/>
    </row>
    <row r="2585" spans="4:5">
      <c r="D2585" s="19"/>
      <c r="E2585" s="19"/>
    </row>
    <row r="2586" spans="4:5">
      <c r="D2586" s="19"/>
      <c r="E2586" s="19"/>
    </row>
    <row r="2587" spans="4:5">
      <c r="D2587" s="19"/>
      <c r="E2587" s="19"/>
    </row>
    <row r="2588" spans="4:5">
      <c r="D2588" s="19"/>
      <c r="E2588" s="19"/>
    </row>
    <row r="2589" spans="4:5">
      <c r="D2589" s="19"/>
      <c r="E2589" s="19"/>
    </row>
    <row r="2590" spans="4:5">
      <c r="D2590" s="19"/>
      <c r="E2590" s="19"/>
    </row>
    <row r="2591" spans="4:5">
      <c r="D2591" s="19"/>
      <c r="E2591" s="19"/>
    </row>
    <row r="2592" spans="4:5">
      <c r="D2592" s="19"/>
      <c r="E2592" s="19"/>
    </row>
    <row r="2593" spans="4:5">
      <c r="D2593" s="19"/>
      <c r="E2593" s="19"/>
    </row>
    <row r="2594" spans="4:5">
      <c r="D2594" s="19"/>
      <c r="E2594" s="19"/>
    </row>
    <row r="2595" spans="4:5">
      <c r="D2595" s="19"/>
      <c r="E2595" s="19"/>
    </row>
    <row r="2596" spans="4:5">
      <c r="D2596" s="19"/>
      <c r="E2596" s="19"/>
    </row>
    <row r="2597" spans="4:5">
      <c r="D2597" s="19"/>
      <c r="E2597" s="19"/>
    </row>
    <row r="2598" spans="4:5">
      <c r="D2598" s="19"/>
      <c r="E2598" s="19"/>
    </row>
    <row r="2599" spans="4:5">
      <c r="D2599" s="19"/>
      <c r="E2599" s="19"/>
    </row>
    <row r="2600" spans="4:5">
      <c r="D2600" s="19"/>
      <c r="E2600" s="19"/>
    </row>
    <row r="2601" spans="4:5">
      <c r="D2601" s="19"/>
      <c r="E2601" s="19"/>
    </row>
    <row r="2602" spans="4:5">
      <c r="D2602" s="19"/>
      <c r="E2602" s="19"/>
    </row>
    <row r="2603" spans="4:5">
      <c r="D2603" s="19"/>
      <c r="E2603" s="19"/>
    </row>
    <row r="2604" spans="4:5">
      <c r="D2604" s="19"/>
      <c r="E2604" s="19"/>
    </row>
    <row r="2605" spans="4:5">
      <c r="D2605" s="19"/>
      <c r="E2605" s="19"/>
    </row>
    <row r="2606" spans="4:5">
      <c r="D2606" s="19"/>
      <c r="E2606" s="19"/>
    </row>
    <row r="2607" spans="4:5">
      <c r="D2607" s="19"/>
      <c r="E2607" s="19"/>
    </row>
    <row r="2608" spans="4:5">
      <c r="D2608" s="19"/>
      <c r="E2608" s="19"/>
    </row>
    <row r="2609" spans="4:5">
      <c r="D2609" s="19"/>
      <c r="E2609" s="19"/>
    </row>
    <row r="2610" spans="4:5">
      <c r="D2610" s="19"/>
      <c r="E2610" s="19"/>
    </row>
    <row r="2611" spans="4:5">
      <c r="D2611" s="19"/>
      <c r="E2611" s="19"/>
    </row>
    <row r="2612" spans="4:5">
      <c r="D2612" s="19"/>
      <c r="E2612" s="19"/>
    </row>
    <row r="2613" spans="4:5">
      <c r="D2613" s="19"/>
      <c r="E2613" s="19"/>
    </row>
    <row r="2614" spans="4:5">
      <c r="D2614" s="19"/>
      <c r="E2614" s="19"/>
    </row>
    <row r="2615" spans="4:5">
      <c r="D2615" s="19"/>
      <c r="E2615" s="19"/>
    </row>
    <row r="2616" spans="4:5">
      <c r="D2616" s="19"/>
      <c r="E2616" s="19"/>
    </row>
    <row r="2617" spans="4:5">
      <c r="D2617" s="19"/>
      <c r="E2617" s="19"/>
    </row>
    <row r="2618" spans="4:5">
      <c r="D2618" s="19"/>
      <c r="E2618" s="19"/>
    </row>
    <row r="2619" spans="4:5">
      <c r="D2619" s="19"/>
      <c r="E2619" s="19"/>
    </row>
    <row r="2620" spans="4:5">
      <c r="D2620" s="19"/>
      <c r="E2620" s="19"/>
    </row>
    <row r="2621" spans="4:5">
      <c r="D2621" s="19"/>
      <c r="E2621" s="19"/>
    </row>
    <row r="2622" spans="4:5">
      <c r="D2622" s="19"/>
      <c r="E2622" s="19"/>
    </row>
    <row r="2623" spans="4:5">
      <c r="D2623" s="19"/>
      <c r="E2623" s="19"/>
    </row>
    <row r="2624" spans="4:5">
      <c r="D2624" s="19"/>
      <c r="E2624" s="19"/>
    </row>
    <row r="2625" spans="4:5">
      <c r="D2625" s="19"/>
      <c r="E2625" s="19"/>
    </row>
    <row r="2626" spans="4:5">
      <c r="D2626" s="19"/>
      <c r="E2626" s="19"/>
    </row>
    <row r="2627" spans="4:5">
      <c r="D2627" s="19"/>
      <c r="E2627" s="19"/>
    </row>
    <row r="2628" spans="4:5">
      <c r="D2628" s="19"/>
      <c r="E2628" s="19"/>
    </row>
    <row r="2629" spans="4:5">
      <c r="D2629" s="19"/>
      <c r="E2629" s="19"/>
    </row>
    <row r="2630" spans="4:5">
      <c r="D2630" s="19"/>
      <c r="E2630" s="19"/>
    </row>
    <row r="2631" spans="4:5">
      <c r="D2631" s="19"/>
      <c r="E2631" s="19"/>
    </row>
    <row r="2632" spans="4:5">
      <c r="D2632" s="19"/>
      <c r="E2632" s="19"/>
    </row>
    <row r="2633" spans="4:5">
      <c r="D2633" s="19"/>
      <c r="E2633" s="19"/>
    </row>
    <row r="2634" spans="4:5">
      <c r="D2634" s="19"/>
      <c r="E2634" s="19"/>
    </row>
    <row r="2635" spans="4:5">
      <c r="D2635" s="19"/>
      <c r="E2635" s="19"/>
    </row>
    <row r="2636" spans="4:5">
      <c r="D2636" s="19"/>
      <c r="E2636" s="19"/>
    </row>
    <row r="2637" spans="4:5">
      <c r="D2637" s="19"/>
      <c r="E2637" s="19"/>
    </row>
    <row r="2638" spans="4:5">
      <c r="D2638" s="19"/>
      <c r="E2638" s="19"/>
    </row>
    <row r="2639" spans="4:5">
      <c r="D2639" s="19"/>
      <c r="E2639" s="19"/>
    </row>
    <row r="2640" spans="4:5">
      <c r="D2640" s="19"/>
      <c r="E2640" s="19"/>
    </row>
    <row r="2641" spans="4:5">
      <c r="D2641" s="19"/>
      <c r="E2641" s="19"/>
    </row>
    <row r="2642" spans="4:5">
      <c r="D2642" s="19"/>
      <c r="E2642" s="19"/>
    </row>
    <row r="2643" spans="4:5">
      <c r="D2643" s="19"/>
      <c r="E2643" s="19"/>
    </row>
    <row r="2644" spans="4:5">
      <c r="D2644" s="19"/>
      <c r="E2644" s="19"/>
    </row>
    <row r="2645" spans="4:5">
      <c r="D2645" s="19"/>
      <c r="E2645" s="19"/>
    </row>
    <row r="2646" spans="4:5">
      <c r="D2646" s="19"/>
      <c r="E2646" s="19"/>
    </row>
    <row r="2647" spans="4:5">
      <c r="D2647" s="19"/>
      <c r="E2647" s="19"/>
    </row>
    <row r="2648" spans="4:5">
      <c r="D2648" s="19"/>
      <c r="E2648" s="19"/>
    </row>
    <row r="2649" spans="4:5">
      <c r="D2649" s="19"/>
      <c r="E2649" s="19"/>
    </row>
    <row r="2650" spans="4:5">
      <c r="D2650" s="19"/>
      <c r="E2650" s="19"/>
    </row>
    <row r="2651" spans="4:5">
      <c r="D2651" s="19"/>
      <c r="E2651" s="19"/>
    </row>
    <row r="2652" spans="4:5">
      <c r="D2652" s="19"/>
      <c r="E2652" s="19"/>
    </row>
    <row r="2653" spans="4:5">
      <c r="D2653" s="19"/>
      <c r="E2653" s="19"/>
    </row>
    <row r="2654" spans="4:5">
      <c r="D2654" s="19"/>
      <c r="E2654" s="19"/>
    </row>
    <row r="2655" spans="4:5">
      <c r="D2655" s="19"/>
      <c r="E2655" s="19"/>
    </row>
    <row r="2656" spans="4:5">
      <c r="D2656" s="19"/>
      <c r="E2656" s="19"/>
    </row>
    <row r="2657" spans="4:5">
      <c r="D2657" s="19"/>
      <c r="E2657" s="19"/>
    </row>
    <row r="2658" spans="4:5">
      <c r="D2658" s="19"/>
      <c r="E2658" s="19"/>
    </row>
    <row r="2659" spans="4:5">
      <c r="D2659" s="19"/>
      <c r="E2659" s="19"/>
    </row>
    <row r="2660" spans="4:5">
      <c r="D2660" s="19"/>
      <c r="E2660" s="19"/>
    </row>
    <row r="2661" spans="4:5">
      <c r="D2661" s="19"/>
      <c r="E2661" s="19"/>
    </row>
    <row r="2662" spans="4:5">
      <c r="D2662" s="19"/>
      <c r="E2662" s="19"/>
    </row>
    <row r="2663" spans="4:5">
      <c r="D2663" s="19"/>
      <c r="E2663" s="19"/>
    </row>
    <row r="2664" spans="4:5">
      <c r="D2664" s="19"/>
      <c r="E2664" s="19"/>
    </row>
    <row r="2665" spans="4:5">
      <c r="D2665" s="19"/>
      <c r="E2665" s="19"/>
    </row>
    <row r="2666" spans="4:5">
      <c r="D2666" s="19"/>
      <c r="E2666" s="19"/>
    </row>
    <row r="2667" spans="4:5">
      <c r="D2667" s="19"/>
      <c r="E2667" s="19"/>
    </row>
    <row r="2668" spans="4:5">
      <c r="D2668" s="19"/>
      <c r="E2668" s="19"/>
    </row>
    <row r="2669" spans="4:5">
      <c r="D2669" s="19"/>
      <c r="E2669" s="19"/>
    </row>
    <row r="2670" spans="4:5">
      <c r="D2670" s="19"/>
      <c r="E2670" s="19"/>
    </row>
    <row r="2671" spans="4:5">
      <c r="D2671" s="19"/>
      <c r="E2671" s="19"/>
    </row>
    <row r="2672" spans="4:5">
      <c r="D2672" s="19"/>
      <c r="E2672" s="19"/>
    </row>
    <row r="2673" spans="4:5">
      <c r="D2673" s="19"/>
      <c r="E2673" s="19"/>
    </row>
    <row r="2674" spans="4:5">
      <c r="D2674" s="19"/>
      <c r="E2674" s="19"/>
    </row>
    <row r="2675" spans="4:5">
      <c r="D2675" s="19"/>
      <c r="E2675" s="19"/>
    </row>
    <row r="2676" spans="4:5">
      <c r="D2676" s="19"/>
      <c r="E2676" s="19"/>
    </row>
    <row r="2677" spans="4:5">
      <c r="D2677" s="19"/>
      <c r="E2677" s="19"/>
    </row>
    <row r="2678" spans="4:5">
      <c r="D2678" s="19"/>
      <c r="E2678" s="19"/>
    </row>
    <row r="2679" spans="4:5">
      <c r="D2679" s="19"/>
      <c r="E2679" s="19"/>
    </row>
    <row r="2680" spans="4:5">
      <c r="D2680" s="19"/>
      <c r="E2680" s="19"/>
    </row>
    <row r="2681" spans="4:5">
      <c r="D2681" s="19"/>
      <c r="E2681" s="19"/>
    </row>
    <row r="2682" spans="4:5">
      <c r="D2682" s="19"/>
      <c r="E2682" s="19"/>
    </row>
    <row r="2683" spans="4:5">
      <c r="D2683" s="19"/>
      <c r="E2683" s="19"/>
    </row>
    <row r="2684" spans="4:5">
      <c r="D2684" s="19"/>
      <c r="E2684" s="19"/>
    </row>
    <row r="2685" spans="4:5">
      <c r="D2685" s="19"/>
      <c r="E2685" s="19"/>
    </row>
    <row r="2686" spans="4:5">
      <c r="D2686" s="19"/>
      <c r="E2686" s="19"/>
    </row>
    <row r="2687" spans="4:5">
      <c r="D2687" s="19"/>
      <c r="E2687" s="19"/>
    </row>
    <row r="2688" spans="4:5">
      <c r="D2688" s="19"/>
      <c r="E2688" s="19"/>
    </row>
    <row r="2689" spans="4:5">
      <c r="D2689" s="19"/>
      <c r="E2689" s="19"/>
    </row>
    <row r="2690" spans="4:5">
      <c r="D2690" s="19"/>
      <c r="E2690" s="19"/>
    </row>
    <row r="2691" spans="4:5">
      <c r="D2691" s="19"/>
      <c r="E2691" s="19"/>
    </row>
    <row r="2692" spans="4:5">
      <c r="D2692" s="19"/>
      <c r="E2692" s="19"/>
    </row>
    <row r="2693" spans="4:5">
      <c r="D2693" s="19"/>
      <c r="E2693" s="19"/>
    </row>
    <row r="2694" spans="4:5">
      <c r="D2694" s="19"/>
      <c r="E2694" s="19"/>
    </row>
    <row r="2695" spans="4:5">
      <c r="D2695" s="19"/>
      <c r="E2695" s="19"/>
    </row>
    <row r="2696" spans="4:5">
      <c r="D2696" s="19"/>
      <c r="E2696" s="19"/>
    </row>
    <row r="2697" spans="4:5">
      <c r="D2697" s="19"/>
      <c r="E2697" s="19"/>
    </row>
    <row r="2698" spans="4:5">
      <c r="D2698" s="19"/>
      <c r="E2698" s="19"/>
    </row>
    <row r="2699" spans="4:5">
      <c r="D2699" s="19"/>
      <c r="E2699" s="19"/>
    </row>
    <row r="2700" spans="4:5">
      <c r="D2700" s="19"/>
      <c r="E2700" s="19"/>
    </row>
    <row r="2701" spans="4:5">
      <c r="D2701" s="19"/>
      <c r="E2701" s="19"/>
    </row>
    <row r="2702" spans="4:5">
      <c r="D2702" s="19"/>
      <c r="E2702" s="19"/>
    </row>
    <row r="2703" spans="4:5">
      <c r="D2703" s="19"/>
      <c r="E2703" s="19"/>
    </row>
    <row r="2704" spans="4:5">
      <c r="D2704" s="19"/>
      <c r="E2704" s="19"/>
    </row>
    <row r="2705" spans="4:5">
      <c r="D2705" s="19"/>
      <c r="E2705" s="19"/>
    </row>
    <row r="2706" spans="4:5">
      <c r="D2706" s="19"/>
      <c r="E2706" s="19"/>
    </row>
    <row r="2707" spans="4:5">
      <c r="D2707" s="19"/>
      <c r="E2707" s="19"/>
    </row>
    <row r="2708" spans="4:5">
      <c r="D2708" s="19"/>
      <c r="E2708" s="19"/>
    </row>
    <row r="2709" spans="4:5">
      <c r="D2709" s="19"/>
      <c r="E2709" s="19"/>
    </row>
    <row r="2710" spans="4:5">
      <c r="D2710" s="19"/>
      <c r="E2710" s="19"/>
    </row>
    <row r="2711" spans="4:5">
      <c r="D2711" s="19"/>
      <c r="E2711" s="19"/>
    </row>
    <row r="2712" spans="4:5">
      <c r="D2712" s="19"/>
      <c r="E2712" s="19"/>
    </row>
    <row r="2713" spans="4:5">
      <c r="D2713" s="19"/>
      <c r="E2713" s="19"/>
    </row>
    <row r="2714" spans="4:5">
      <c r="D2714" s="19"/>
      <c r="E2714" s="19"/>
    </row>
    <row r="2715" spans="4:5">
      <c r="D2715" s="19"/>
      <c r="E2715" s="19"/>
    </row>
    <row r="2716" spans="4:5">
      <c r="D2716" s="19"/>
      <c r="E2716" s="19"/>
    </row>
    <row r="2717" spans="4:5">
      <c r="D2717" s="19"/>
      <c r="E2717" s="19"/>
    </row>
    <row r="2718" spans="4:5">
      <c r="D2718" s="19"/>
      <c r="E2718" s="19"/>
    </row>
    <row r="2719" spans="4:5">
      <c r="D2719" s="19"/>
      <c r="E2719" s="19"/>
    </row>
    <row r="2720" spans="4:5">
      <c r="D2720" s="19"/>
      <c r="E2720" s="19"/>
    </row>
    <row r="2721" spans="4:5">
      <c r="D2721" s="19"/>
      <c r="E2721" s="19"/>
    </row>
    <row r="2722" spans="4:5">
      <c r="D2722" s="19"/>
      <c r="E2722" s="19"/>
    </row>
    <row r="2723" spans="4:5">
      <c r="D2723" s="19"/>
      <c r="E2723" s="19"/>
    </row>
    <row r="2724" spans="4:5">
      <c r="D2724" s="19"/>
      <c r="E2724" s="19"/>
    </row>
    <row r="2725" spans="4:5">
      <c r="D2725" s="19"/>
      <c r="E2725" s="19"/>
    </row>
    <row r="2726" spans="4:5">
      <c r="D2726" s="19"/>
      <c r="E2726" s="19"/>
    </row>
    <row r="2727" spans="4:5">
      <c r="D2727" s="19"/>
      <c r="E2727" s="19"/>
    </row>
    <row r="2728" spans="4:5">
      <c r="D2728" s="19"/>
      <c r="E2728" s="19"/>
    </row>
    <row r="2729" spans="4:5">
      <c r="D2729" s="19"/>
      <c r="E2729" s="19"/>
    </row>
    <row r="2730" spans="4:5">
      <c r="D2730" s="19"/>
      <c r="E2730" s="19"/>
    </row>
    <row r="2731" spans="4:5">
      <c r="D2731" s="19"/>
      <c r="E2731" s="19"/>
    </row>
    <row r="2732" spans="4:5">
      <c r="D2732" s="19"/>
      <c r="E2732" s="19"/>
    </row>
    <row r="2733" spans="4:5">
      <c r="D2733" s="19"/>
      <c r="E2733" s="19"/>
    </row>
    <row r="2734" spans="4:5">
      <c r="D2734" s="19"/>
      <c r="E2734" s="19"/>
    </row>
    <row r="2735" spans="4:5">
      <c r="D2735" s="19"/>
      <c r="E2735" s="19"/>
    </row>
    <row r="2736" spans="4:5">
      <c r="D2736" s="19"/>
      <c r="E2736" s="19"/>
    </row>
    <row r="2737" spans="4:5">
      <c r="D2737" s="19"/>
      <c r="E2737" s="19"/>
    </row>
    <row r="2738" spans="4:5">
      <c r="D2738" s="19"/>
      <c r="E2738" s="19"/>
    </row>
    <row r="2739" spans="4:5">
      <c r="D2739" s="19"/>
      <c r="E2739" s="19"/>
    </row>
    <row r="2740" spans="4:5">
      <c r="D2740" s="19"/>
      <c r="E2740" s="19"/>
    </row>
    <row r="2741" spans="4:5">
      <c r="D2741" s="19"/>
      <c r="E2741" s="19"/>
    </row>
    <row r="2742" spans="4:5">
      <c r="D2742" s="19"/>
      <c r="E2742" s="19"/>
    </row>
    <row r="2743" spans="4:5">
      <c r="D2743" s="19"/>
      <c r="E2743" s="19"/>
    </row>
    <row r="2744" spans="4:5">
      <c r="D2744" s="19"/>
      <c r="E2744" s="19"/>
    </row>
    <row r="2745" spans="4:5">
      <c r="D2745" s="19"/>
      <c r="E2745" s="19"/>
    </row>
    <row r="2746" spans="4:5">
      <c r="D2746" s="19"/>
      <c r="E2746" s="19"/>
    </row>
    <row r="2747" spans="4:5">
      <c r="D2747" s="19"/>
      <c r="E2747" s="19"/>
    </row>
    <row r="2748" spans="4:5">
      <c r="D2748" s="19"/>
      <c r="E2748" s="19"/>
    </row>
    <row r="2749" spans="4:5">
      <c r="D2749" s="19"/>
      <c r="E2749" s="19"/>
    </row>
    <row r="2750" spans="4:5">
      <c r="D2750" s="19"/>
      <c r="E2750" s="19"/>
    </row>
    <row r="2751" spans="4:5">
      <c r="D2751" s="19"/>
      <c r="E2751" s="19"/>
    </row>
    <row r="2752" spans="4:5">
      <c r="D2752" s="19"/>
      <c r="E2752" s="19"/>
    </row>
    <row r="2753" spans="4:5">
      <c r="D2753" s="19"/>
      <c r="E2753" s="19"/>
    </row>
    <row r="2754" spans="4:5">
      <c r="D2754" s="19"/>
      <c r="E2754" s="19"/>
    </row>
    <row r="2755" spans="4:5">
      <c r="D2755" s="19"/>
      <c r="E2755" s="19"/>
    </row>
    <row r="2756" spans="4:5">
      <c r="D2756" s="19"/>
      <c r="E2756" s="19"/>
    </row>
    <row r="2757" spans="4:5">
      <c r="D2757" s="19"/>
      <c r="E2757" s="19"/>
    </row>
    <row r="2758" spans="4:5">
      <c r="D2758" s="19"/>
      <c r="E2758" s="19"/>
    </row>
    <row r="2759" spans="4:5">
      <c r="D2759" s="19"/>
      <c r="E2759" s="19"/>
    </row>
    <row r="2760" spans="4:5">
      <c r="D2760" s="19"/>
      <c r="E2760" s="19"/>
    </row>
    <row r="2761" spans="4:5">
      <c r="D2761" s="19"/>
      <c r="E2761" s="19"/>
    </row>
    <row r="2762" spans="4:5">
      <c r="D2762" s="19"/>
      <c r="E2762" s="19"/>
    </row>
    <row r="2763" spans="4:5">
      <c r="D2763" s="19"/>
      <c r="E2763" s="19"/>
    </row>
    <row r="2764" spans="4:5">
      <c r="D2764" s="19"/>
      <c r="E2764" s="19"/>
    </row>
    <row r="2765" spans="4:5">
      <c r="D2765" s="19"/>
      <c r="E2765" s="19"/>
    </row>
    <row r="2766" spans="4:5">
      <c r="D2766" s="19"/>
      <c r="E2766" s="19"/>
    </row>
    <row r="2767" spans="4:5">
      <c r="D2767" s="19"/>
      <c r="E2767" s="19"/>
    </row>
    <row r="2768" spans="4:5">
      <c r="D2768" s="19"/>
      <c r="E2768" s="19"/>
    </row>
    <row r="2769" spans="4:5">
      <c r="D2769" s="19"/>
      <c r="E2769" s="19"/>
    </row>
    <row r="2770" spans="4:5">
      <c r="D2770" s="19"/>
      <c r="E2770" s="19"/>
    </row>
    <row r="2771" spans="4:5">
      <c r="D2771" s="19"/>
      <c r="E2771" s="19"/>
    </row>
    <row r="2772" spans="4:5">
      <c r="D2772" s="19"/>
      <c r="E2772" s="19"/>
    </row>
    <row r="2773" spans="4:5">
      <c r="D2773" s="19"/>
      <c r="E2773" s="19"/>
    </row>
    <row r="2774" spans="4:5">
      <c r="D2774" s="19"/>
      <c r="E2774" s="19"/>
    </row>
    <row r="2775" spans="4:5">
      <c r="D2775" s="19"/>
      <c r="E2775" s="19"/>
    </row>
    <row r="2776" spans="4:5">
      <c r="D2776" s="19"/>
      <c r="E2776" s="19"/>
    </row>
    <row r="2777" spans="4:5">
      <c r="D2777" s="19"/>
      <c r="E2777" s="19"/>
    </row>
    <row r="2778" spans="4:5">
      <c r="D2778" s="19"/>
      <c r="E2778" s="19"/>
    </row>
    <row r="2779" spans="4:5">
      <c r="D2779" s="19"/>
      <c r="E2779" s="19"/>
    </row>
    <row r="2780" spans="4:5">
      <c r="D2780" s="19"/>
      <c r="E2780" s="19"/>
    </row>
    <row r="2781" spans="4:5">
      <c r="D2781" s="19"/>
      <c r="E2781" s="19"/>
    </row>
    <row r="2782" spans="4:5">
      <c r="D2782" s="19"/>
      <c r="E2782" s="19"/>
    </row>
    <row r="2783" spans="4:5">
      <c r="D2783" s="19"/>
      <c r="E2783" s="19"/>
    </row>
    <row r="2784" spans="4:5">
      <c r="D2784" s="19"/>
      <c r="E2784" s="19"/>
    </row>
    <row r="2785" spans="4:5">
      <c r="D2785" s="19"/>
      <c r="E2785" s="19"/>
    </row>
    <row r="2786" spans="4:5">
      <c r="D2786" s="19"/>
      <c r="E2786" s="19"/>
    </row>
    <row r="2787" spans="4:5">
      <c r="D2787" s="19"/>
      <c r="E2787" s="19"/>
    </row>
    <row r="2788" spans="4:5">
      <c r="D2788" s="19"/>
      <c r="E2788" s="19"/>
    </row>
    <row r="2789" spans="4:5">
      <c r="D2789" s="19"/>
      <c r="E2789" s="19"/>
    </row>
    <row r="2790" spans="4:5">
      <c r="D2790" s="19"/>
      <c r="E2790" s="19"/>
    </row>
    <row r="2791" spans="4:5">
      <c r="D2791" s="19"/>
      <c r="E2791" s="19"/>
    </row>
    <row r="2792" spans="4:5">
      <c r="D2792" s="19"/>
      <c r="E2792" s="19"/>
    </row>
    <row r="2793" spans="4:5">
      <c r="D2793" s="19"/>
      <c r="E2793" s="19"/>
    </row>
    <row r="2794" spans="4:5">
      <c r="D2794" s="19"/>
      <c r="E2794" s="19"/>
    </row>
    <row r="2795" spans="4:5">
      <c r="D2795" s="19"/>
      <c r="E2795" s="19"/>
    </row>
    <row r="2796" spans="4:5">
      <c r="D2796" s="19"/>
      <c r="E2796" s="19"/>
    </row>
    <row r="2797" spans="4:5">
      <c r="D2797" s="19"/>
      <c r="E2797" s="19"/>
    </row>
    <row r="2798" spans="4:5">
      <c r="D2798" s="19"/>
      <c r="E2798" s="19"/>
    </row>
    <row r="2799" spans="4:5">
      <c r="D2799" s="19"/>
      <c r="E2799" s="19"/>
    </row>
    <row r="2800" spans="4:5">
      <c r="D2800" s="19"/>
      <c r="E2800" s="19"/>
    </row>
    <row r="2801" spans="4:5">
      <c r="D2801" s="19"/>
      <c r="E2801" s="19"/>
    </row>
    <row r="2802" spans="4:5">
      <c r="D2802" s="19"/>
      <c r="E2802" s="19"/>
    </row>
    <row r="2803" spans="4:5">
      <c r="D2803" s="19"/>
      <c r="E2803" s="19"/>
    </row>
    <row r="2804" spans="4:5">
      <c r="D2804" s="19"/>
      <c r="E2804" s="19"/>
    </row>
    <row r="2805" spans="4:5">
      <c r="D2805" s="19"/>
      <c r="E2805" s="19"/>
    </row>
    <row r="2806" spans="4:5">
      <c r="D2806" s="19"/>
      <c r="E2806" s="19"/>
    </row>
    <row r="2807" spans="4:5">
      <c r="D2807" s="19"/>
      <c r="E2807" s="19"/>
    </row>
    <row r="2808" spans="4:5">
      <c r="D2808" s="19"/>
      <c r="E2808" s="19"/>
    </row>
    <row r="2809" spans="4:5">
      <c r="D2809" s="19"/>
      <c r="E2809" s="19"/>
    </row>
    <row r="2810" spans="4:5">
      <c r="D2810" s="19"/>
      <c r="E2810" s="19"/>
    </row>
    <row r="2811" spans="4:5">
      <c r="D2811" s="19"/>
      <c r="E2811" s="19"/>
    </row>
    <row r="2812" spans="4:5">
      <c r="D2812" s="19"/>
      <c r="E2812" s="19"/>
    </row>
    <row r="2813" spans="4:5">
      <c r="D2813" s="19"/>
      <c r="E2813" s="19"/>
    </row>
    <row r="2814" spans="4:5">
      <c r="D2814" s="19"/>
      <c r="E2814" s="19"/>
    </row>
    <row r="2815" spans="4:5">
      <c r="D2815" s="19"/>
      <c r="E2815" s="19"/>
    </row>
    <row r="2816" spans="4:5">
      <c r="D2816" s="19"/>
      <c r="E2816" s="19"/>
    </row>
    <row r="2817" spans="4:5">
      <c r="D2817" s="19"/>
      <c r="E2817" s="19"/>
    </row>
    <row r="2818" spans="4:5">
      <c r="D2818" s="19"/>
      <c r="E2818" s="19"/>
    </row>
    <row r="2819" spans="4:5">
      <c r="D2819" s="19"/>
      <c r="E2819" s="19"/>
    </row>
    <row r="2820" spans="4:5">
      <c r="D2820" s="19"/>
      <c r="E2820" s="19"/>
    </row>
    <row r="2821" spans="4:5">
      <c r="D2821" s="19"/>
      <c r="E2821" s="19"/>
    </row>
    <row r="2822" spans="4:5">
      <c r="D2822" s="19"/>
      <c r="E2822" s="19"/>
    </row>
    <row r="2823" spans="4:5">
      <c r="D2823" s="19"/>
      <c r="E2823" s="19"/>
    </row>
    <row r="2824" spans="4:5">
      <c r="D2824" s="19"/>
      <c r="E2824" s="19"/>
    </row>
    <row r="2825" spans="4:5">
      <c r="D2825" s="19"/>
      <c r="E2825" s="19"/>
    </row>
    <row r="2826" spans="4:5">
      <c r="D2826" s="19"/>
      <c r="E2826" s="19"/>
    </row>
    <row r="2827" spans="4:5">
      <c r="D2827" s="19"/>
      <c r="E2827" s="19"/>
    </row>
    <row r="2828" spans="4:5">
      <c r="D2828" s="19"/>
      <c r="E2828" s="19"/>
    </row>
    <row r="2829" spans="4:5">
      <c r="D2829" s="19"/>
      <c r="E2829" s="19"/>
    </row>
    <row r="2830" spans="4:5">
      <c r="D2830" s="19"/>
      <c r="E2830" s="19"/>
    </row>
    <row r="2831" spans="4:5">
      <c r="D2831" s="19"/>
      <c r="E2831" s="19"/>
    </row>
    <row r="2832" spans="4:5">
      <c r="D2832" s="19"/>
      <c r="E2832" s="19"/>
    </row>
    <row r="2833" spans="4:5">
      <c r="D2833" s="19"/>
      <c r="E2833" s="19"/>
    </row>
    <row r="2834" spans="4:5">
      <c r="D2834" s="19"/>
      <c r="E2834" s="19"/>
    </row>
    <row r="2835" spans="4:5">
      <c r="D2835" s="19"/>
      <c r="E2835" s="19"/>
    </row>
    <row r="2836" spans="4:5">
      <c r="D2836" s="19"/>
      <c r="E2836" s="19"/>
    </row>
    <row r="2837" spans="4:5">
      <c r="D2837" s="19"/>
      <c r="E2837" s="19"/>
    </row>
    <row r="2838" spans="4:5">
      <c r="D2838" s="19"/>
      <c r="E2838" s="19"/>
    </row>
    <row r="2839" spans="4:5">
      <c r="D2839" s="19"/>
      <c r="E2839" s="19"/>
    </row>
    <row r="2840" spans="4:5">
      <c r="D2840" s="19"/>
      <c r="E2840" s="19"/>
    </row>
    <row r="2841" spans="4:5">
      <c r="D2841" s="19"/>
      <c r="E2841" s="19"/>
    </row>
    <row r="2842" spans="4:5">
      <c r="D2842" s="19"/>
      <c r="E2842" s="19"/>
    </row>
    <row r="2843" spans="4:5">
      <c r="D2843" s="19"/>
      <c r="E2843" s="19"/>
    </row>
    <row r="2844" spans="4:5">
      <c r="D2844" s="19"/>
      <c r="E2844" s="19"/>
    </row>
    <row r="2845" spans="4:5">
      <c r="D2845" s="19"/>
      <c r="E2845" s="19"/>
    </row>
    <row r="2846" spans="4:5">
      <c r="D2846" s="19"/>
      <c r="E2846" s="19"/>
    </row>
    <row r="2847" spans="4:5">
      <c r="D2847" s="19"/>
      <c r="E2847" s="19"/>
    </row>
    <row r="2848" spans="4:5">
      <c r="D2848" s="19"/>
      <c r="E2848" s="19"/>
    </row>
    <row r="2849" spans="4:5">
      <c r="D2849" s="19"/>
      <c r="E2849" s="19"/>
    </row>
    <row r="2850" spans="4:5">
      <c r="D2850" s="19"/>
      <c r="E2850" s="19"/>
    </row>
    <row r="2851" spans="4:5">
      <c r="D2851" s="19"/>
      <c r="E2851" s="19"/>
    </row>
    <row r="2852" spans="4:5">
      <c r="D2852" s="19"/>
      <c r="E2852" s="19"/>
    </row>
    <row r="2853" spans="4:5">
      <c r="D2853" s="19"/>
      <c r="E2853" s="19"/>
    </row>
    <row r="2854" spans="4:5">
      <c r="D2854" s="19"/>
      <c r="E2854" s="19"/>
    </row>
    <row r="2855" spans="4:5">
      <c r="D2855" s="19"/>
      <c r="E2855" s="19"/>
    </row>
    <row r="2856" spans="4:5">
      <c r="D2856" s="19"/>
      <c r="E2856" s="19"/>
    </row>
    <row r="2857" spans="4:5">
      <c r="D2857" s="19"/>
      <c r="E2857" s="19"/>
    </row>
    <row r="2858" spans="4:5">
      <c r="D2858" s="19"/>
      <c r="E2858" s="19"/>
    </row>
    <row r="2859" spans="4:5">
      <c r="D2859" s="19"/>
      <c r="E2859" s="19"/>
    </row>
    <row r="2860" spans="4:5">
      <c r="D2860" s="19"/>
      <c r="E2860" s="19"/>
    </row>
    <row r="2861" spans="4:5">
      <c r="D2861" s="19"/>
      <c r="E2861" s="19"/>
    </row>
    <row r="2862" spans="4:5">
      <c r="D2862" s="19"/>
      <c r="E2862" s="19"/>
    </row>
    <row r="2863" spans="4:5">
      <c r="D2863" s="19"/>
      <c r="E2863" s="19"/>
    </row>
    <row r="2864" spans="4:5">
      <c r="D2864" s="19"/>
      <c r="E2864" s="19"/>
    </row>
    <row r="2865" spans="4:5">
      <c r="D2865" s="19"/>
      <c r="E2865" s="19"/>
    </row>
    <row r="2866" spans="4:5">
      <c r="D2866" s="19"/>
      <c r="E2866" s="19"/>
    </row>
    <row r="2867" spans="4:5">
      <c r="D2867" s="19"/>
      <c r="E2867" s="19"/>
    </row>
    <row r="2868" spans="4:5">
      <c r="D2868" s="19"/>
      <c r="E2868" s="19"/>
    </row>
    <row r="2869" spans="4:5">
      <c r="D2869" s="19"/>
      <c r="E2869" s="19"/>
    </row>
    <row r="2870" spans="4:5">
      <c r="D2870" s="19"/>
      <c r="E2870" s="19"/>
    </row>
    <row r="2871" spans="4:5">
      <c r="D2871" s="19"/>
      <c r="E2871" s="19"/>
    </row>
    <row r="2872" spans="4:5">
      <c r="D2872" s="19"/>
      <c r="E2872" s="19"/>
    </row>
    <row r="2873" spans="4:5">
      <c r="D2873" s="19"/>
      <c r="E2873" s="19"/>
    </row>
    <row r="2874" spans="4:5">
      <c r="D2874" s="19"/>
      <c r="E2874" s="19"/>
    </row>
    <row r="2875" spans="4:5">
      <c r="D2875" s="19"/>
      <c r="E2875" s="19"/>
    </row>
    <row r="2876" spans="4:5">
      <c r="D2876" s="19"/>
      <c r="E2876" s="19"/>
    </row>
    <row r="2877" spans="4:5">
      <c r="D2877" s="19"/>
      <c r="E2877" s="19"/>
    </row>
    <row r="2878" spans="4:5">
      <c r="D2878" s="19"/>
      <c r="E2878" s="19"/>
    </row>
    <row r="2879" spans="4:5">
      <c r="D2879" s="19"/>
      <c r="E2879" s="19"/>
    </row>
    <row r="2880" spans="4:5">
      <c r="D2880" s="19"/>
      <c r="E2880" s="19"/>
    </row>
    <row r="2881" spans="4:5">
      <c r="D2881" s="19"/>
      <c r="E2881" s="19"/>
    </row>
    <row r="2882" spans="4:5">
      <c r="D2882" s="19"/>
      <c r="E2882" s="19"/>
    </row>
    <row r="2883" spans="4:5">
      <c r="D2883" s="19"/>
      <c r="E2883" s="19"/>
    </row>
    <row r="2884" spans="4:5">
      <c r="D2884" s="19"/>
      <c r="E2884" s="19"/>
    </row>
    <row r="2885" spans="4:5">
      <c r="D2885" s="19"/>
      <c r="E2885" s="19"/>
    </row>
    <row r="2886" spans="4:5">
      <c r="D2886" s="19"/>
      <c r="E2886" s="19"/>
    </row>
    <row r="2887" spans="4:5">
      <c r="D2887" s="19"/>
      <c r="E2887" s="19"/>
    </row>
    <row r="2888" spans="4:5">
      <c r="D2888" s="19"/>
      <c r="E2888" s="19"/>
    </row>
    <row r="2889" spans="4:5">
      <c r="D2889" s="19"/>
      <c r="E2889" s="19"/>
    </row>
    <row r="2890" spans="4:5">
      <c r="D2890" s="19"/>
      <c r="E2890" s="19"/>
    </row>
    <row r="2891" spans="4:5">
      <c r="D2891" s="19"/>
      <c r="E2891" s="19"/>
    </row>
    <row r="2892" spans="4:5">
      <c r="D2892" s="19"/>
      <c r="E2892" s="19"/>
    </row>
    <row r="2893" spans="4:5">
      <c r="D2893" s="19"/>
      <c r="E2893" s="19"/>
    </row>
    <row r="2894" spans="4:5">
      <c r="D2894" s="19"/>
      <c r="E2894" s="19"/>
    </row>
    <row r="2895" spans="4:5">
      <c r="D2895" s="19"/>
      <c r="E2895" s="19"/>
    </row>
    <row r="2896" spans="4:5">
      <c r="D2896" s="19"/>
      <c r="E2896" s="19"/>
    </row>
    <row r="2897" spans="4:5">
      <c r="D2897" s="19"/>
      <c r="E2897" s="19"/>
    </row>
    <row r="2898" spans="4:5">
      <c r="D2898" s="19"/>
      <c r="E2898" s="19"/>
    </row>
    <row r="2899" spans="4:5">
      <c r="D2899" s="19"/>
      <c r="E2899" s="19"/>
    </row>
    <row r="2900" spans="4:5">
      <c r="D2900" s="19"/>
      <c r="E2900" s="19"/>
    </row>
    <row r="2901" spans="4:5">
      <c r="D2901" s="19"/>
      <c r="E2901" s="19"/>
    </row>
    <row r="2902" spans="4:5">
      <c r="D2902" s="19"/>
      <c r="E2902" s="19"/>
    </row>
    <row r="2903" spans="4:5">
      <c r="D2903" s="19"/>
      <c r="E2903" s="19"/>
    </row>
    <row r="2904" spans="4:5">
      <c r="D2904" s="19"/>
      <c r="E2904" s="19"/>
    </row>
    <row r="2905" spans="4:5">
      <c r="D2905" s="19"/>
      <c r="E2905" s="19"/>
    </row>
    <row r="2906" spans="4:5">
      <c r="D2906" s="19"/>
      <c r="E2906" s="19"/>
    </row>
    <row r="2907" spans="4:5">
      <c r="D2907" s="19"/>
      <c r="E2907" s="19"/>
    </row>
    <row r="2908" spans="4:5">
      <c r="D2908" s="19"/>
      <c r="E2908" s="19"/>
    </row>
    <row r="2909" spans="4:5">
      <c r="D2909" s="19"/>
      <c r="E2909" s="19"/>
    </row>
    <row r="2910" spans="4:5">
      <c r="D2910" s="19"/>
      <c r="E2910" s="19"/>
    </row>
    <row r="2911" spans="4:5">
      <c r="D2911" s="19"/>
      <c r="E2911" s="19"/>
    </row>
    <row r="2912" spans="4:5">
      <c r="D2912" s="19"/>
      <c r="E2912" s="19"/>
    </row>
    <row r="2913" spans="4:5">
      <c r="D2913" s="19"/>
      <c r="E2913" s="19"/>
    </row>
    <row r="2914" spans="4:5">
      <c r="D2914" s="19"/>
      <c r="E2914" s="19"/>
    </row>
    <row r="2915" spans="4:5">
      <c r="D2915" s="19"/>
      <c r="E2915" s="19"/>
    </row>
    <row r="2916" spans="4:5">
      <c r="D2916" s="19"/>
      <c r="E2916" s="19"/>
    </row>
    <row r="2917" spans="4:5">
      <c r="D2917" s="19"/>
      <c r="E2917" s="19"/>
    </row>
    <row r="2918" spans="4:5">
      <c r="D2918" s="19"/>
      <c r="E2918" s="19"/>
    </row>
    <row r="2919" spans="4:5">
      <c r="D2919" s="19"/>
      <c r="E2919" s="19"/>
    </row>
    <row r="2920" spans="4:5">
      <c r="D2920" s="19"/>
      <c r="E2920" s="19"/>
    </row>
    <row r="2921" spans="4:5">
      <c r="D2921" s="19"/>
      <c r="E2921" s="19"/>
    </row>
    <row r="2922" spans="4:5">
      <c r="D2922" s="19"/>
      <c r="E2922" s="19"/>
    </row>
    <row r="2923" spans="4:5">
      <c r="D2923" s="19"/>
      <c r="E2923" s="19"/>
    </row>
    <row r="2924" spans="4:5">
      <c r="D2924" s="19"/>
      <c r="E2924" s="19"/>
    </row>
    <row r="2925" spans="4:5">
      <c r="D2925" s="19"/>
      <c r="E2925" s="19"/>
    </row>
    <row r="2926" spans="4:5">
      <c r="D2926" s="19"/>
      <c r="E2926" s="19"/>
    </row>
    <row r="2927" spans="4:5">
      <c r="D2927" s="19"/>
      <c r="E2927" s="19"/>
    </row>
    <row r="2928" spans="4:5">
      <c r="D2928" s="19"/>
      <c r="E2928" s="19"/>
    </row>
    <row r="2929" spans="4:5">
      <c r="D2929" s="19"/>
      <c r="E2929" s="19"/>
    </row>
    <row r="2930" spans="4:5">
      <c r="D2930" s="19"/>
      <c r="E2930" s="19"/>
    </row>
    <row r="2931" spans="4:5">
      <c r="D2931" s="19"/>
      <c r="E2931" s="19"/>
    </row>
    <row r="2932" spans="4:5">
      <c r="D2932" s="19"/>
      <c r="E2932" s="19"/>
    </row>
    <row r="2933" spans="4:5">
      <c r="D2933" s="19"/>
      <c r="E2933" s="19"/>
    </row>
    <row r="2934" spans="4:5">
      <c r="D2934" s="19"/>
      <c r="E2934" s="19"/>
    </row>
    <row r="2935" spans="4:5">
      <c r="D2935" s="19"/>
      <c r="E2935" s="19"/>
    </row>
    <row r="2936" spans="4:5">
      <c r="D2936" s="19"/>
      <c r="E2936" s="19"/>
    </row>
    <row r="2937" spans="4:5">
      <c r="D2937" s="19"/>
      <c r="E2937" s="19"/>
    </row>
    <row r="2938" spans="4:5">
      <c r="D2938" s="19"/>
      <c r="E2938" s="19"/>
    </row>
    <row r="2939" spans="4:5">
      <c r="D2939" s="19"/>
      <c r="E2939" s="19"/>
    </row>
    <row r="2940" spans="4:5">
      <c r="D2940" s="19"/>
      <c r="E2940" s="19"/>
    </row>
    <row r="2941" spans="4:5">
      <c r="D2941" s="19"/>
      <c r="E2941" s="19"/>
    </row>
    <row r="2942" spans="4:5">
      <c r="D2942" s="19"/>
      <c r="E2942" s="19"/>
    </row>
    <row r="2943" spans="4:5">
      <c r="D2943" s="19"/>
      <c r="E2943" s="19"/>
    </row>
    <row r="2944" spans="4:5">
      <c r="D2944" s="19"/>
      <c r="E2944" s="19"/>
    </row>
    <row r="2945" spans="4:5">
      <c r="D2945" s="19"/>
      <c r="E2945" s="19"/>
    </row>
    <row r="2946" spans="4:5">
      <c r="D2946" s="19"/>
      <c r="E2946" s="19"/>
    </row>
    <row r="2947" spans="4:5">
      <c r="D2947" s="19"/>
      <c r="E2947" s="19"/>
    </row>
    <row r="2948" spans="4:5">
      <c r="D2948" s="19"/>
      <c r="E2948" s="19"/>
    </row>
    <row r="2949" spans="4:5">
      <c r="D2949" s="19"/>
      <c r="E2949" s="19"/>
    </row>
    <row r="2950" spans="4:5">
      <c r="D2950" s="19"/>
      <c r="E2950" s="19"/>
    </row>
    <row r="2951" spans="4:5">
      <c r="D2951" s="19"/>
      <c r="E2951" s="19"/>
    </row>
    <row r="2952" spans="4:5">
      <c r="D2952" s="19"/>
      <c r="E2952" s="19"/>
    </row>
    <row r="2953" spans="4:5">
      <c r="D2953" s="19"/>
      <c r="E2953" s="19"/>
    </row>
    <row r="2954" spans="4:5">
      <c r="D2954" s="19"/>
      <c r="E2954" s="19"/>
    </row>
    <row r="2955" spans="4:5">
      <c r="D2955" s="19"/>
      <c r="E2955" s="19"/>
    </row>
    <row r="2956" spans="4:5">
      <c r="D2956" s="19"/>
      <c r="E2956" s="19"/>
    </row>
    <row r="2957" spans="4:5">
      <c r="D2957" s="19"/>
      <c r="E2957" s="19"/>
    </row>
    <row r="2958" spans="4:5">
      <c r="D2958" s="19"/>
      <c r="E2958" s="19"/>
    </row>
    <row r="2959" spans="4:5">
      <c r="D2959" s="19"/>
      <c r="E2959" s="19"/>
    </row>
    <row r="2960" spans="4:5">
      <c r="D2960" s="19"/>
      <c r="E2960" s="19"/>
    </row>
    <row r="2961" spans="4:5">
      <c r="D2961" s="19"/>
      <c r="E2961" s="19"/>
    </row>
    <row r="2962" spans="4:5">
      <c r="D2962" s="19"/>
      <c r="E2962" s="19"/>
    </row>
    <row r="2963" spans="4:5">
      <c r="D2963" s="19"/>
      <c r="E2963" s="19"/>
    </row>
    <row r="2964" spans="4:5">
      <c r="D2964" s="19"/>
      <c r="E2964" s="19"/>
    </row>
    <row r="2965" spans="4:5">
      <c r="D2965" s="19"/>
      <c r="E2965" s="19"/>
    </row>
    <row r="2966" spans="4:5">
      <c r="D2966" s="19"/>
      <c r="E2966" s="19"/>
    </row>
    <row r="2967" spans="4:5">
      <c r="D2967" s="19"/>
      <c r="E2967" s="19"/>
    </row>
    <row r="2968" spans="4:5">
      <c r="D2968" s="19"/>
      <c r="E2968" s="19"/>
    </row>
    <row r="2969" spans="4:5">
      <c r="D2969" s="19"/>
      <c r="E2969" s="19"/>
    </row>
    <row r="2970" spans="4:5">
      <c r="D2970" s="19"/>
      <c r="E2970" s="19"/>
    </row>
    <row r="2971" spans="4:5">
      <c r="D2971" s="19"/>
      <c r="E2971" s="19"/>
    </row>
    <row r="2972" spans="4:5">
      <c r="D2972" s="19"/>
      <c r="E2972" s="19"/>
    </row>
    <row r="2973" spans="4:5">
      <c r="D2973" s="19"/>
      <c r="E2973" s="19"/>
    </row>
    <row r="2974" spans="4:5">
      <c r="D2974" s="19"/>
      <c r="E2974" s="19"/>
    </row>
    <row r="2975" spans="4:5">
      <c r="D2975" s="19"/>
      <c r="E2975" s="19"/>
    </row>
    <row r="2976" spans="4:5">
      <c r="D2976" s="19"/>
      <c r="E2976" s="19"/>
    </row>
    <row r="2977" spans="4:5">
      <c r="D2977" s="19"/>
      <c r="E2977" s="19"/>
    </row>
    <row r="2978" spans="4:5">
      <c r="D2978" s="19"/>
      <c r="E2978" s="19"/>
    </row>
    <row r="2979" spans="4:5">
      <c r="D2979" s="19"/>
      <c r="E2979" s="19"/>
    </row>
    <row r="2980" spans="4:5">
      <c r="D2980" s="19"/>
      <c r="E2980" s="19"/>
    </row>
    <row r="2981" spans="4:5">
      <c r="D2981" s="19"/>
      <c r="E2981" s="19"/>
    </row>
    <row r="2982" spans="4:5">
      <c r="D2982" s="19"/>
      <c r="E2982" s="19"/>
    </row>
    <row r="2983" spans="4:5">
      <c r="D2983" s="19"/>
      <c r="E2983" s="19"/>
    </row>
    <row r="2984" spans="4:5">
      <c r="D2984" s="19"/>
      <c r="E2984" s="19"/>
    </row>
    <row r="2985" spans="4:5">
      <c r="D2985" s="19"/>
      <c r="E2985" s="19"/>
    </row>
    <row r="2986" spans="4:5">
      <c r="D2986" s="19"/>
      <c r="E2986" s="19"/>
    </row>
    <row r="2987" spans="4:5">
      <c r="D2987" s="19"/>
      <c r="E2987" s="19"/>
    </row>
    <row r="2988" spans="4:5">
      <c r="D2988" s="19"/>
      <c r="E2988" s="19"/>
    </row>
    <row r="2989" spans="4:5">
      <c r="D2989" s="19"/>
      <c r="E2989" s="19"/>
    </row>
    <row r="2990" spans="4:5">
      <c r="D2990" s="19"/>
      <c r="E2990" s="19"/>
    </row>
    <row r="2991" spans="4:5">
      <c r="D2991" s="19"/>
      <c r="E2991" s="19"/>
    </row>
    <row r="2992" spans="4:5">
      <c r="D2992" s="19"/>
      <c r="E2992" s="19"/>
    </row>
    <row r="2993" spans="4:5">
      <c r="D2993" s="19"/>
      <c r="E2993" s="19"/>
    </row>
    <row r="2994" spans="4:5">
      <c r="D2994" s="19"/>
      <c r="E2994" s="19"/>
    </row>
    <row r="2995" spans="4:5">
      <c r="D2995" s="19"/>
      <c r="E2995" s="19"/>
    </row>
    <row r="2996" spans="4:5">
      <c r="D2996" s="19"/>
      <c r="E2996" s="19"/>
    </row>
    <row r="2997" spans="4:5">
      <c r="D2997" s="19"/>
      <c r="E2997" s="19"/>
    </row>
    <row r="2998" spans="4:5">
      <c r="D2998" s="19"/>
      <c r="E2998" s="19"/>
    </row>
    <row r="2999" spans="4:5">
      <c r="D2999" s="19"/>
      <c r="E2999" s="19"/>
    </row>
    <row r="3000" spans="4:5">
      <c r="D3000" s="19"/>
      <c r="E3000" s="19"/>
    </row>
    <row r="3001" spans="4:5">
      <c r="D3001" s="19"/>
      <c r="E3001" s="19"/>
    </row>
    <row r="3002" spans="4:5">
      <c r="D3002" s="19"/>
      <c r="E3002" s="19"/>
    </row>
    <row r="3003" spans="4:5">
      <c r="D3003" s="19"/>
      <c r="E3003" s="19"/>
    </row>
    <row r="3004" spans="4:5">
      <c r="D3004" s="19"/>
      <c r="E3004" s="19"/>
    </row>
    <row r="3005" spans="4:5">
      <c r="D3005" s="19"/>
      <c r="E3005" s="19"/>
    </row>
    <row r="3006" spans="4:5">
      <c r="D3006" s="19"/>
      <c r="E3006" s="19"/>
    </row>
    <row r="3007" spans="4:5">
      <c r="D3007" s="19"/>
      <c r="E3007" s="19"/>
    </row>
    <row r="3008" spans="4:5">
      <c r="D3008" s="19"/>
      <c r="E3008" s="19"/>
    </row>
    <row r="3009" spans="4:5">
      <c r="D3009" s="19"/>
      <c r="E3009" s="19"/>
    </row>
    <row r="3010" spans="4:5">
      <c r="D3010" s="19"/>
      <c r="E3010" s="19"/>
    </row>
    <row r="3011" spans="4:5">
      <c r="D3011" s="19"/>
      <c r="E3011" s="19"/>
    </row>
    <row r="3012" spans="4:5">
      <c r="D3012" s="19"/>
      <c r="E3012" s="19"/>
    </row>
    <row r="3013" spans="4:5">
      <c r="D3013" s="19"/>
      <c r="E3013" s="19"/>
    </row>
    <row r="3014" spans="4:5">
      <c r="D3014" s="19"/>
      <c r="E3014" s="19"/>
    </row>
    <row r="3015" spans="4:5">
      <c r="D3015" s="19"/>
      <c r="E3015" s="19"/>
    </row>
    <row r="3016" spans="4:5">
      <c r="D3016" s="19"/>
      <c r="E3016" s="19"/>
    </row>
    <row r="3017" spans="4:5">
      <c r="D3017" s="19"/>
      <c r="E3017" s="19"/>
    </row>
    <row r="3018" spans="4:5">
      <c r="D3018" s="19"/>
      <c r="E3018" s="19"/>
    </row>
    <row r="3019" spans="4:5">
      <c r="D3019" s="19"/>
      <c r="E3019" s="19"/>
    </row>
    <row r="3020" spans="4:5">
      <c r="D3020" s="19"/>
      <c r="E3020" s="19"/>
    </row>
    <row r="3021" spans="4:5">
      <c r="D3021" s="19"/>
      <c r="E3021" s="19"/>
    </row>
    <row r="3022" spans="4:5">
      <c r="D3022" s="19"/>
      <c r="E3022" s="19"/>
    </row>
    <row r="3023" spans="4:5">
      <c r="D3023" s="19"/>
      <c r="E3023" s="19"/>
    </row>
    <row r="3024" spans="4:5">
      <c r="D3024" s="19"/>
      <c r="E3024" s="19"/>
    </row>
    <row r="3025" spans="4:5">
      <c r="D3025" s="19"/>
      <c r="E3025" s="19"/>
    </row>
    <row r="3026" spans="4:5">
      <c r="D3026" s="19"/>
      <c r="E3026" s="19"/>
    </row>
    <row r="3027" spans="4:5">
      <c r="D3027" s="19"/>
      <c r="E3027" s="19"/>
    </row>
    <row r="3028" spans="4:5">
      <c r="D3028" s="19"/>
      <c r="E3028" s="19"/>
    </row>
    <row r="3029" spans="4:5">
      <c r="D3029" s="19"/>
      <c r="E3029" s="19"/>
    </row>
    <row r="3030" spans="4:5">
      <c r="D3030" s="19"/>
      <c r="E3030" s="19"/>
    </row>
    <row r="3031" spans="4:5">
      <c r="D3031" s="19"/>
      <c r="E3031" s="19"/>
    </row>
    <row r="3032" spans="4:5">
      <c r="D3032" s="19"/>
      <c r="E3032" s="19"/>
    </row>
    <row r="3033" spans="4:5">
      <c r="D3033" s="19"/>
      <c r="E3033" s="19"/>
    </row>
    <row r="3034" spans="4:5">
      <c r="D3034" s="19"/>
      <c r="E3034" s="19"/>
    </row>
    <row r="3035" spans="4:5">
      <c r="D3035" s="19"/>
      <c r="E3035" s="19"/>
    </row>
    <row r="3036" spans="4:5">
      <c r="D3036" s="19"/>
      <c r="E3036" s="19"/>
    </row>
    <row r="3037" spans="4:5">
      <c r="D3037" s="19"/>
      <c r="E3037" s="19"/>
    </row>
    <row r="3038" spans="4:5">
      <c r="D3038" s="19"/>
      <c r="E3038" s="19"/>
    </row>
    <row r="3039" spans="4:5">
      <c r="D3039" s="19"/>
      <c r="E3039" s="19"/>
    </row>
    <row r="3040" spans="4:5">
      <c r="D3040" s="19"/>
      <c r="E3040" s="19"/>
    </row>
    <row r="3041" spans="4:5">
      <c r="D3041" s="19"/>
      <c r="E3041" s="19"/>
    </row>
    <row r="3042" spans="4:5">
      <c r="D3042" s="19"/>
      <c r="E3042" s="19"/>
    </row>
    <row r="3043" spans="4:5">
      <c r="D3043" s="19"/>
      <c r="E3043" s="19"/>
    </row>
    <row r="3044" spans="4:5">
      <c r="D3044" s="19"/>
      <c r="E3044" s="19"/>
    </row>
    <row r="3045" spans="4:5">
      <c r="D3045" s="19"/>
      <c r="E3045" s="19"/>
    </row>
    <row r="3046" spans="4:5">
      <c r="D3046" s="19"/>
      <c r="E3046" s="19"/>
    </row>
    <row r="3047" spans="4:5">
      <c r="D3047" s="19"/>
      <c r="E3047" s="19"/>
    </row>
    <row r="3048" spans="4:5">
      <c r="D3048" s="19"/>
      <c r="E3048" s="19"/>
    </row>
    <row r="3049" spans="4:5">
      <c r="D3049" s="19"/>
      <c r="E3049" s="19"/>
    </row>
    <row r="3050" spans="4:5">
      <c r="D3050" s="19"/>
      <c r="E3050" s="19"/>
    </row>
    <row r="3051" spans="4:5">
      <c r="D3051" s="19"/>
      <c r="E3051" s="19"/>
    </row>
    <row r="3052" spans="4:5">
      <c r="D3052" s="19"/>
      <c r="E3052" s="19"/>
    </row>
    <row r="3053" spans="4:5">
      <c r="D3053" s="19"/>
      <c r="E3053" s="19"/>
    </row>
    <row r="3054" spans="4:5">
      <c r="D3054" s="19"/>
      <c r="E3054" s="19"/>
    </row>
    <row r="3055" spans="4:5">
      <c r="D3055" s="19"/>
      <c r="E3055" s="19"/>
    </row>
    <row r="3056" spans="4:5">
      <c r="D3056" s="19"/>
      <c r="E3056" s="19"/>
    </row>
    <row r="3057" spans="4:5">
      <c r="D3057" s="19"/>
      <c r="E3057" s="19"/>
    </row>
    <row r="3058" spans="4:5">
      <c r="D3058" s="19"/>
      <c r="E3058" s="19"/>
    </row>
    <row r="3059" spans="4:5">
      <c r="D3059" s="19"/>
      <c r="E3059" s="19"/>
    </row>
    <row r="3060" spans="4:5">
      <c r="D3060" s="19"/>
      <c r="E3060" s="19"/>
    </row>
    <row r="3061" spans="4:5">
      <c r="D3061" s="19"/>
      <c r="E3061" s="19"/>
    </row>
    <row r="3062" spans="4:5">
      <c r="D3062" s="19"/>
      <c r="E3062" s="19"/>
    </row>
    <row r="3063" spans="4:5">
      <c r="D3063" s="19"/>
      <c r="E3063" s="19"/>
    </row>
    <row r="3064" spans="4:5">
      <c r="D3064" s="19"/>
      <c r="E3064" s="19"/>
    </row>
    <row r="3065" spans="4:5">
      <c r="D3065" s="19"/>
      <c r="E3065" s="19"/>
    </row>
    <row r="3066" spans="4:5">
      <c r="D3066" s="19"/>
      <c r="E3066" s="19"/>
    </row>
    <row r="3067" spans="4:5">
      <c r="D3067" s="19"/>
      <c r="E3067" s="19"/>
    </row>
    <row r="3068" spans="4:5">
      <c r="D3068" s="19"/>
      <c r="E3068" s="19"/>
    </row>
    <row r="3069" spans="4:5">
      <c r="D3069" s="19"/>
      <c r="E3069" s="19"/>
    </row>
    <row r="3070" spans="4:5">
      <c r="D3070" s="19"/>
      <c r="E3070" s="19"/>
    </row>
    <row r="3071" spans="4:5">
      <c r="D3071" s="19"/>
      <c r="E3071" s="19"/>
    </row>
    <row r="3072" spans="4:5">
      <c r="D3072" s="19"/>
      <c r="E3072" s="19"/>
    </row>
    <row r="3073" spans="4:5">
      <c r="D3073" s="19"/>
      <c r="E3073" s="19"/>
    </row>
    <row r="3074" spans="4:5">
      <c r="D3074" s="19"/>
      <c r="E3074" s="19"/>
    </row>
    <row r="3075" spans="4:5">
      <c r="D3075" s="19"/>
      <c r="E3075" s="19"/>
    </row>
    <row r="3076" spans="4:5">
      <c r="D3076" s="19"/>
      <c r="E3076" s="19"/>
    </row>
    <row r="3077" spans="4:5">
      <c r="D3077" s="19"/>
      <c r="E3077" s="19"/>
    </row>
    <row r="3078" spans="4:5">
      <c r="D3078" s="19"/>
      <c r="E3078" s="19"/>
    </row>
    <row r="3079" spans="4:5">
      <c r="D3079" s="19"/>
      <c r="E3079" s="19"/>
    </row>
    <row r="3080" spans="4:5">
      <c r="D3080" s="19"/>
      <c r="E3080" s="19"/>
    </row>
    <row r="3081" spans="4:5">
      <c r="D3081" s="19"/>
      <c r="E3081" s="19"/>
    </row>
    <row r="3082" spans="4:5">
      <c r="D3082" s="19"/>
      <c r="E3082" s="19"/>
    </row>
    <row r="3083" spans="4:5">
      <c r="D3083" s="19"/>
      <c r="E3083" s="19"/>
    </row>
    <row r="3084" spans="4:5">
      <c r="D3084" s="19"/>
      <c r="E3084" s="19"/>
    </row>
    <row r="3085" spans="4:5">
      <c r="D3085" s="19"/>
      <c r="E3085" s="19"/>
    </row>
    <row r="3086" spans="4:5">
      <c r="D3086" s="19"/>
      <c r="E3086" s="19"/>
    </row>
    <row r="3087" spans="4:5">
      <c r="D3087" s="19"/>
      <c r="E3087" s="19"/>
    </row>
    <row r="3088" spans="4:5">
      <c r="D3088" s="19"/>
      <c r="E3088" s="19"/>
    </row>
    <row r="3089" spans="4:5">
      <c r="D3089" s="19"/>
      <c r="E3089" s="19"/>
    </row>
    <row r="3090" spans="4:5">
      <c r="D3090" s="19"/>
      <c r="E3090" s="19"/>
    </row>
    <row r="3091" spans="4:5">
      <c r="D3091" s="19"/>
      <c r="E3091" s="19"/>
    </row>
    <row r="3092" spans="4:5">
      <c r="D3092" s="19"/>
      <c r="E3092" s="19"/>
    </row>
    <row r="3093" spans="4:5">
      <c r="D3093" s="19"/>
      <c r="E3093" s="19"/>
    </row>
    <row r="3094" spans="4:5">
      <c r="D3094" s="19"/>
      <c r="E3094" s="19"/>
    </row>
    <row r="3095" spans="4:5">
      <c r="D3095" s="19"/>
      <c r="E3095" s="19"/>
    </row>
    <row r="3096" spans="4:5">
      <c r="D3096" s="19"/>
      <c r="E3096" s="19"/>
    </row>
    <row r="3097" spans="4:5">
      <c r="D3097" s="19"/>
      <c r="E3097" s="19"/>
    </row>
    <row r="3098" spans="4:5">
      <c r="D3098" s="19"/>
      <c r="E3098" s="19"/>
    </row>
    <row r="3099" spans="4:5">
      <c r="D3099" s="19"/>
      <c r="E3099" s="19"/>
    </row>
    <row r="3100" spans="4:5">
      <c r="D3100" s="19"/>
      <c r="E3100" s="19"/>
    </row>
    <row r="3101" spans="4:5">
      <c r="D3101" s="19"/>
      <c r="E3101" s="19"/>
    </row>
    <row r="3102" spans="4:5">
      <c r="D3102" s="19"/>
      <c r="E3102" s="19"/>
    </row>
    <row r="3103" spans="4:5">
      <c r="D3103" s="19"/>
      <c r="E3103" s="19"/>
    </row>
    <row r="3104" spans="4:5">
      <c r="D3104" s="19"/>
      <c r="E3104" s="19"/>
    </row>
    <row r="3105" spans="4:5">
      <c r="D3105" s="19"/>
      <c r="E3105" s="19"/>
    </row>
    <row r="3106" spans="4:5">
      <c r="D3106" s="19"/>
      <c r="E3106" s="19"/>
    </row>
    <row r="3107" spans="4:5">
      <c r="D3107" s="19"/>
      <c r="E3107" s="19"/>
    </row>
    <row r="3108" spans="4:5">
      <c r="D3108" s="19"/>
      <c r="E3108" s="19"/>
    </row>
    <row r="3109" spans="4:5">
      <c r="D3109" s="19"/>
      <c r="E3109" s="19"/>
    </row>
    <row r="3110" spans="4:5">
      <c r="D3110" s="19"/>
      <c r="E3110" s="19"/>
    </row>
    <row r="3111" spans="4:5">
      <c r="D3111" s="19"/>
      <c r="E3111" s="19"/>
    </row>
    <row r="3112" spans="4:5">
      <c r="D3112" s="19"/>
      <c r="E3112" s="19"/>
    </row>
    <row r="3113" spans="4:5">
      <c r="D3113" s="19"/>
      <c r="E3113" s="19"/>
    </row>
    <row r="3114" spans="4:5">
      <c r="D3114" s="19"/>
      <c r="E3114" s="19"/>
    </row>
    <row r="3115" spans="4:5">
      <c r="D3115" s="19"/>
      <c r="E3115" s="19"/>
    </row>
    <row r="3116" spans="4:5">
      <c r="D3116" s="19"/>
      <c r="E3116" s="19"/>
    </row>
    <row r="3117" spans="4:5">
      <c r="D3117" s="19"/>
      <c r="E3117" s="19"/>
    </row>
    <row r="3118" spans="4:5">
      <c r="D3118" s="19"/>
      <c r="E3118" s="19"/>
    </row>
    <row r="3119" spans="4:5">
      <c r="D3119" s="19"/>
      <c r="E3119" s="19"/>
    </row>
    <row r="3120" spans="4:5">
      <c r="D3120" s="19"/>
      <c r="E3120" s="19"/>
    </row>
    <row r="3121" spans="4:5">
      <c r="D3121" s="19"/>
      <c r="E3121" s="19"/>
    </row>
    <row r="3122" spans="4:5">
      <c r="D3122" s="19"/>
      <c r="E3122" s="19"/>
    </row>
    <row r="3123" spans="4:5">
      <c r="D3123" s="19"/>
      <c r="E3123" s="19"/>
    </row>
    <row r="3124" spans="4:5">
      <c r="D3124" s="19"/>
      <c r="E3124" s="19"/>
    </row>
    <row r="3125" spans="4:5">
      <c r="D3125" s="19"/>
      <c r="E3125" s="19"/>
    </row>
    <row r="3126" spans="4:5">
      <c r="D3126" s="19"/>
      <c r="E3126" s="19"/>
    </row>
    <row r="3127" spans="4:5">
      <c r="D3127" s="19"/>
      <c r="E3127" s="19"/>
    </row>
    <row r="3128" spans="4:5">
      <c r="D3128" s="19"/>
      <c r="E3128" s="19"/>
    </row>
    <row r="3129" spans="4:5">
      <c r="D3129" s="19"/>
      <c r="E3129" s="19"/>
    </row>
    <row r="3130" spans="4:5">
      <c r="D3130" s="19"/>
      <c r="E3130" s="19"/>
    </row>
    <row r="3131" spans="4:5">
      <c r="D3131" s="19"/>
      <c r="E3131" s="19"/>
    </row>
    <row r="3132" spans="4:5">
      <c r="D3132" s="19"/>
      <c r="E3132" s="19"/>
    </row>
    <row r="3133" spans="4:5">
      <c r="D3133" s="19"/>
      <c r="E3133" s="19"/>
    </row>
    <row r="3134" spans="4:5">
      <c r="D3134" s="19"/>
      <c r="E3134" s="19"/>
    </row>
    <row r="3135" spans="4:5">
      <c r="D3135" s="19"/>
      <c r="E3135" s="19"/>
    </row>
    <row r="3136" spans="4:5">
      <c r="D3136" s="19"/>
      <c r="E3136" s="19"/>
    </row>
    <row r="3137" spans="4:5">
      <c r="D3137" s="19"/>
      <c r="E3137" s="19"/>
    </row>
    <row r="3138" spans="4:5">
      <c r="D3138" s="19"/>
      <c r="E3138" s="19"/>
    </row>
    <row r="3139" spans="4:5">
      <c r="D3139" s="19"/>
      <c r="E3139" s="19"/>
    </row>
    <row r="3140" spans="4:5">
      <c r="D3140" s="19"/>
      <c r="E3140" s="19"/>
    </row>
    <row r="3141" spans="4:5">
      <c r="D3141" s="19"/>
      <c r="E3141" s="19"/>
    </row>
    <row r="3142" spans="4:5">
      <c r="D3142" s="19"/>
      <c r="E3142" s="19"/>
    </row>
    <row r="3143" spans="4:5">
      <c r="D3143" s="19"/>
      <c r="E3143" s="19"/>
    </row>
    <row r="3144" spans="4:5">
      <c r="D3144" s="19"/>
      <c r="E3144" s="19"/>
    </row>
    <row r="3145" spans="4:5">
      <c r="D3145" s="19"/>
      <c r="E3145" s="19"/>
    </row>
    <row r="3146" spans="4:5">
      <c r="D3146" s="19"/>
      <c r="E3146" s="19"/>
    </row>
    <row r="3147" spans="4:5">
      <c r="D3147" s="19"/>
      <c r="E3147" s="19"/>
    </row>
    <row r="3148" spans="4:5">
      <c r="D3148" s="19"/>
      <c r="E3148" s="19"/>
    </row>
    <row r="3149" spans="4:5">
      <c r="D3149" s="19"/>
      <c r="E3149" s="19"/>
    </row>
    <row r="3150" spans="4:5">
      <c r="D3150" s="19"/>
      <c r="E3150" s="19"/>
    </row>
    <row r="3151" spans="4:5">
      <c r="D3151" s="19"/>
      <c r="E3151" s="19"/>
    </row>
    <row r="3152" spans="4:5">
      <c r="D3152" s="19"/>
      <c r="E3152" s="19"/>
    </row>
    <row r="3153" spans="4:5">
      <c r="D3153" s="19"/>
      <c r="E3153" s="19"/>
    </row>
    <row r="3154" spans="4:5">
      <c r="D3154" s="19"/>
      <c r="E3154" s="19"/>
    </row>
    <row r="3155" spans="4:5">
      <c r="D3155" s="19"/>
      <c r="E3155" s="19"/>
    </row>
    <row r="3156" spans="4:5">
      <c r="D3156" s="19"/>
      <c r="E3156" s="19"/>
    </row>
    <row r="3157" spans="4:5">
      <c r="D3157" s="19"/>
      <c r="E3157" s="19"/>
    </row>
    <row r="3158" spans="4:5">
      <c r="D3158" s="19"/>
      <c r="E3158" s="19"/>
    </row>
    <row r="3159" spans="4:5">
      <c r="D3159" s="19"/>
      <c r="E3159" s="19"/>
    </row>
    <row r="3160" spans="4:5">
      <c r="D3160" s="19"/>
      <c r="E3160" s="19"/>
    </row>
    <row r="3161" spans="4:5">
      <c r="D3161" s="19"/>
      <c r="E3161" s="19"/>
    </row>
    <row r="3162" spans="4:5">
      <c r="D3162" s="19"/>
      <c r="E3162" s="19"/>
    </row>
    <row r="3163" spans="4:5">
      <c r="D3163" s="19"/>
      <c r="E3163" s="19"/>
    </row>
    <row r="3164" spans="4:5">
      <c r="D3164" s="19"/>
      <c r="E3164" s="19"/>
    </row>
    <row r="3165" spans="4:5">
      <c r="D3165" s="19"/>
      <c r="E3165" s="19"/>
    </row>
    <row r="3166" spans="4:5">
      <c r="D3166" s="19"/>
      <c r="E3166" s="19"/>
    </row>
    <row r="3167" spans="4:5">
      <c r="D3167" s="19"/>
      <c r="E3167" s="19"/>
    </row>
    <row r="3168" spans="4:5">
      <c r="D3168" s="19"/>
      <c r="E3168" s="19"/>
    </row>
    <row r="3169" spans="4:5">
      <c r="D3169" s="19"/>
      <c r="E3169" s="19"/>
    </row>
    <row r="3170" spans="4:5">
      <c r="D3170" s="19"/>
      <c r="E3170" s="19"/>
    </row>
    <row r="3171" spans="4:5">
      <c r="D3171" s="19"/>
      <c r="E3171" s="19"/>
    </row>
    <row r="3172" spans="4:5">
      <c r="D3172" s="19"/>
      <c r="E3172" s="19"/>
    </row>
    <row r="3173" spans="4:5">
      <c r="D3173" s="19"/>
      <c r="E3173" s="19"/>
    </row>
    <row r="3174" spans="4:5">
      <c r="D3174" s="19"/>
      <c r="E3174" s="19"/>
    </row>
    <row r="3175" spans="4:5">
      <c r="D3175" s="19"/>
      <c r="E3175" s="19"/>
    </row>
    <row r="3176" spans="4:5">
      <c r="D3176" s="19"/>
      <c r="E3176" s="19"/>
    </row>
    <row r="3177" spans="4:5">
      <c r="D3177" s="19"/>
      <c r="E3177" s="19"/>
    </row>
    <row r="3178" spans="4:5">
      <c r="D3178" s="19"/>
      <c r="E3178" s="19"/>
    </row>
    <row r="3179" spans="4:5">
      <c r="D3179" s="19"/>
      <c r="E3179" s="19"/>
    </row>
    <row r="3180" spans="4:5">
      <c r="D3180" s="19"/>
      <c r="E3180" s="19"/>
    </row>
    <row r="3181" spans="4:5">
      <c r="D3181" s="19"/>
      <c r="E3181" s="19"/>
    </row>
    <row r="3182" spans="4:5">
      <c r="D3182" s="19"/>
      <c r="E3182" s="19"/>
    </row>
    <row r="3183" spans="4:5">
      <c r="D3183" s="19"/>
      <c r="E3183" s="19"/>
    </row>
    <row r="3184" spans="4:5">
      <c r="D3184" s="19"/>
      <c r="E3184" s="19"/>
    </row>
    <row r="3185" spans="4:5">
      <c r="D3185" s="19"/>
      <c r="E3185" s="19"/>
    </row>
    <row r="3186" spans="4:5">
      <c r="D3186" s="19"/>
      <c r="E3186" s="19"/>
    </row>
    <row r="3187" spans="4:5">
      <c r="D3187" s="19"/>
      <c r="E3187" s="19"/>
    </row>
    <row r="3188" spans="4:5">
      <c r="D3188" s="19"/>
      <c r="E3188" s="19"/>
    </row>
    <row r="3189" spans="4:5">
      <c r="D3189" s="19"/>
      <c r="E3189" s="19"/>
    </row>
    <row r="3190" spans="4:5">
      <c r="D3190" s="19"/>
      <c r="E3190" s="19"/>
    </row>
    <row r="3191" spans="4:5">
      <c r="D3191" s="19"/>
      <c r="E3191" s="19"/>
    </row>
    <row r="3192" spans="4:5">
      <c r="D3192" s="19"/>
      <c r="E3192" s="19"/>
    </row>
    <row r="3193" spans="4:5">
      <c r="D3193" s="19"/>
      <c r="E3193" s="19"/>
    </row>
    <row r="3194" spans="4:5">
      <c r="D3194" s="19"/>
      <c r="E3194" s="19"/>
    </row>
    <row r="3195" spans="4:5">
      <c r="D3195" s="19"/>
      <c r="E3195" s="19"/>
    </row>
    <row r="3196" spans="4:5">
      <c r="D3196" s="19"/>
      <c r="E3196" s="19"/>
    </row>
    <row r="3197" spans="4:5">
      <c r="D3197" s="19"/>
      <c r="E3197" s="19"/>
    </row>
    <row r="3198" spans="4:5">
      <c r="D3198" s="19"/>
      <c r="E3198" s="19"/>
    </row>
    <row r="3199" spans="4:5">
      <c r="D3199" s="19"/>
      <c r="E3199" s="19"/>
    </row>
    <row r="3200" spans="4:5">
      <c r="D3200" s="19"/>
      <c r="E3200" s="19"/>
    </row>
    <row r="3201" spans="4:5">
      <c r="D3201" s="19"/>
      <c r="E3201" s="19"/>
    </row>
    <row r="3202" spans="4:5">
      <c r="D3202" s="19"/>
      <c r="E3202" s="19"/>
    </row>
    <row r="3203" spans="4:5">
      <c r="D3203" s="19"/>
      <c r="E3203" s="19"/>
    </row>
    <row r="3204" spans="4:5">
      <c r="D3204" s="19"/>
      <c r="E3204" s="19"/>
    </row>
    <row r="3205" spans="4:5">
      <c r="D3205" s="19"/>
      <c r="E3205" s="19"/>
    </row>
    <row r="3206" spans="4:5">
      <c r="D3206" s="19"/>
      <c r="E3206" s="19"/>
    </row>
    <row r="3207" spans="4:5">
      <c r="D3207" s="19"/>
      <c r="E3207" s="19"/>
    </row>
    <row r="3208" spans="4:5">
      <c r="D3208" s="19"/>
      <c r="E3208" s="19"/>
    </row>
    <row r="3209" spans="4:5">
      <c r="D3209" s="19"/>
      <c r="E3209" s="19"/>
    </row>
    <row r="3210" spans="4:5">
      <c r="D3210" s="19"/>
      <c r="E3210" s="19"/>
    </row>
    <row r="3211" spans="4:5">
      <c r="D3211" s="19"/>
      <c r="E3211" s="19"/>
    </row>
    <row r="3212" spans="4:5">
      <c r="D3212" s="19"/>
      <c r="E3212" s="19"/>
    </row>
    <row r="3213" spans="4:5">
      <c r="D3213" s="19"/>
      <c r="E3213" s="19"/>
    </row>
    <row r="3214" spans="4:5">
      <c r="D3214" s="19"/>
      <c r="E3214" s="19"/>
    </row>
    <row r="3215" spans="4:5">
      <c r="D3215" s="19"/>
      <c r="E3215" s="19"/>
    </row>
    <row r="3216" spans="4:5">
      <c r="D3216" s="19"/>
      <c r="E3216" s="19"/>
    </row>
    <row r="3217" spans="4:5">
      <c r="D3217" s="19"/>
      <c r="E3217" s="19"/>
    </row>
    <row r="3218" spans="4:5">
      <c r="D3218" s="19"/>
      <c r="E3218" s="19"/>
    </row>
    <row r="3219" spans="4:5">
      <c r="D3219" s="19"/>
      <c r="E3219" s="19"/>
    </row>
    <row r="3220" spans="4:5">
      <c r="D3220" s="19"/>
      <c r="E3220" s="19"/>
    </row>
    <row r="3221" spans="4:5">
      <c r="D3221" s="19"/>
      <c r="E3221" s="19"/>
    </row>
    <row r="3222" spans="4:5">
      <c r="D3222" s="19"/>
      <c r="E3222" s="19"/>
    </row>
    <row r="3223" spans="4:5">
      <c r="D3223" s="19"/>
      <c r="E3223" s="19"/>
    </row>
    <row r="3224" spans="4:5">
      <c r="D3224" s="19"/>
      <c r="E3224" s="19"/>
    </row>
    <row r="3225" spans="4:5">
      <c r="D3225" s="19"/>
      <c r="E3225" s="19"/>
    </row>
    <row r="3226" spans="4:5">
      <c r="D3226" s="19"/>
      <c r="E3226" s="19"/>
    </row>
    <row r="3227" spans="4:5">
      <c r="D3227" s="19"/>
      <c r="E3227" s="19"/>
    </row>
    <row r="3228" spans="4:5">
      <c r="D3228" s="19"/>
      <c r="E3228" s="19"/>
    </row>
    <row r="3229" spans="4:5">
      <c r="D3229" s="19"/>
      <c r="E3229" s="19"/>
    </row>
    <row r="3230" spans="4:5">
      <c r="D3230" s="19"/>
      <c r="E3230" s="19"/>
    </row>
    <row r="3231" spans="4:5">
      <c r="D3231" s="19"/>
      <c r="E3231" s="19"/>
    </row>
    <row r="3232" spans="4:5">
      <c r="D3232" s="19"/>
      <c r="E3232" s="19"/>
    </row>
    <row r="3233" spans="4:5">
      <c r="D3233" s="19"/>
      <c r="E3233" s="19"/>
    </row>
    <row r="3234" spans="4:5">
      <c r="D3234" s="19"/>
      <c r="E3234" s="19"/>
    </row>
    <row r="3235" spans="4:5">
      <c r="D3235" s="19"/>
      <c r="E3235" s="19"/>
    </row>
    <row r="3236" spans="4:5">
      <c r="D3236" s="19"/>
      <c r="E3236" s="19"/>
    </row>
    <row r="3237" spans="4:5">
      <c r="D3237" s="19"/>
      <c r="E3237" s="19"/>
    </row>
    <row r="3238" spans="4:5">
      <c r="D3238" s="19"/>
      <c r="E3238" s="19"/>
    </row>
    <row r="3239" spans="4:5">
      <c r="D3239" s="19"/>
      <c r="E3239" s="19"/>
    </row>
    <row r="3240" spans="4:5">
      <c r="D3240" s="19"/>
      <c r="E3240" s="19"/>
    </row>
    <row r="3241" spans="4:5">
      <c r="D3241" s="19"/>
      <c r="E3241" s="19"/>
    </row>
    <row r="3242" spans="4:5">
      <c r="D3242" s="19"/>
      <c r="E3242" s="19"/>
    </row>
    <row r="3243" spans="4:5">
      <c r="D3243" s="19"/>
      <c r="E3243" s="19"/>
    </row>
    <row r="3244" spans="4:5">
      <c r="D3244" s="19"/>
      <c r="E3244" s="19"/>
    </row>
    <row r="3245" spans="4:5">
      <c r="D3245" s="19"/>
      <c r="E3245" s="19"/>
    </row>
    <row r="3246" spans="4:5">
      <c r="D3246" s="19"/>
      <c r="E3246" s="19"/>
    </row>
    <row r="3247" spans="4:5">
      <c r="D3247" s="19"/>
      <c r="E3247" s="19"/>
    </row>
    <row r="3248" spans="4:5">
      <c r="D3248" s="19"/>
      <c r="E3248" s="19"/>
    </row>
    <row r="3249" spans="4:5">
      <c r="D3249" s="19"/>
      <c r="E3249" s="19"/>
    </row>
    <row r="3250" spans="4:5">
      <c r="D3250" s="19"/>
      <c r="E3250" s="19"/>
    </row>
    <row r="3251" spans="4:5">
      <c r="D3251" s="19"/>
      <c r="E3251" s="19"/>
    </row>
    <row r="3252" spans="4:5">
      <c r="D3252" s="19"/>
      <c r="E3252" s="19"/>
    </row>
    <row r="3253" spans="4:5">
      <c r="D3253" s="19"/>
      <c r="E3253" s="19"/>
    </row>
    <row r="3254" spans="4:5">
      <c r="D3254" s="19"/>
      <c r="E3254" s="19"/>
    </row>
    <row r="3255" spans="4:5">
      <c r="D3255" s="19"/>
      <c r="E3255" s="19"/>
    </row>
    <row r="3256" spans="4:5">
      <c r="D3256" s="19"/>
      <c r="E3256" s="19"/>
    </row>
    <row r="3257" spans="4:5">
      <c r="D3257" s="19"/>
      <c r="E3257" s="19"/>
    </row>
    <row r="3258" spans="4:5">
      <c r="D3258" s="19"/>
      <c r="E3258" s="19"/>
    </row>
    <row r="3259" spans="4:5">
      <c r="D3259" s="19"/>
      <c r="E3259" s="19"/>
    </row>
    <row r="3260" spans="4:5">
      <c r="D3260" s="19"/>
      <c r="E3260" s="19"/>
    </row>
    <row r="3261" spans="4:5">
      <c r="D3261" s="19"/>
      <c r="E3261" s="19"/>
    </row>
    <row r="3262" spans="4:5">
      <c r="D3262" s="19"/>
      <c r="E3262" s="19"/>
    </row>
    <row r="3263" spans="4:5">
      <c r="D3263" s="19"/>
      <c r="E3263" s="19"/>
    </row>
    <row r="3264" spans="4:5">
      <c r="D3264" s="19"/>
      <c r="E3264" s="19"/>
    </row>
    <row r="3265" spans="4:5">
      <c r="D3265" s="19"/>
      <c r="E3265" s="19"/>
    </row>
    <row r="3266" spans="4:5">
      <c r="D3266" s="19"/>
      <c r="E3266" s="19"/>
    </row>
    <row r="3267" spans="4:5">
      <c r="D3267" s="19"/>
      <c r="E3267" s="19"/>
    </row>
    <row r="3268" spans="4:5">
      <c r="D3268" s="19"/>
      <c r="E3268" s="19"/>
    </row>
    <row r="3269" spans="4:5">
      <c r="D3269" s="19"/>
      <c r="E3269" s="19"/>
    </row>
    <row r="3270" spans="4:5">
      <c r="D3270" s="19"/>
      <c r="E3270" s="19"/>
    </row>
    <row r="3271" spans="4:5">
      <c r="D3271" s="19"/>
      <c r="E3271" s="19"/>
    </row>
    <row r="3272" spans="4:5">
      <c r="D3272" s="19"/>
      <c r="E3272" s="19"/>
    </row>
    <row r="3273" spans="4:5">
      <c r="D3273" s="19"/>
      <c r="E3273" s="19"/>
    </row>
    <row r="3274" spans="4:5">
      <c r="D3274" s="19"/>
      <c r="E3274" s="19"/>
    </row>
    <row r="3275" spans="4:5">
      <c r="D3275" s="19"/>
      <c r="E3275" s="19"/>
    </row>
    <row r="3276" spans="4:5">
      <c r="D3276" s="19"/>
      <c r="E3276" s="19"/>
    </row>
    <row r="3277" spans="4:5">
      <c r="D3277" s="19"/>
      <c r="E3277" s="19"/>
    </row>
    <row r="3278" spans="4:5">
      <c r="D3278" s="19"/>
      <c r="E3278" s="19"/>
    </row>
    <row r="3279" spans="4:5">
      <c r="D3279" s="19"/>
      <c r="E3279" s="19"/>
    </row>
    <row r="3280" spans="4:5">
      <c r="D3280" s="19"/>
      <c r="E3280" s="19"/>
    </row>
    <row r="3281" spans="4:5">
      <c r="D3281" s="19"/>
      <c r="E3281" s="19"/>
    </row>
    <row r="3282" spans="4:5">
      <c r="D3282" s="19"/>
      <c r="E3282" s="19"/>
    </row>
    <row r="3283" spans="4:5">
      <c r="D3283" s="19"/>
      <c r="E3283" s="19"/>
    </row>
    <row r="3284" spans="4:5">
      <c r="D3284" s="19"/>
      <c r="E3284" s="19"/>
    </row>
    <row r="3285" spans="4:5">
      <c r="D3285" s="19"/>
      <c r="E3285" s="19"/>
    </row>
    <row r="3286" spans="4:5">
      <c r="D3286" s="19"/>
      <c r="E3286" s="19"/>
    </row>
    <row r="3287" spans="4:5">
      <c r="D3287" s="19"/>
      <c r="E3287" s="19"/>
    </row>
    <row r="3288" spans="4:5">
      <c r="D3288" s="19"/>
      <c r="E3288" s="19"/>
    </row>
    <row r="3289" spans="4:5">
      <c r="D3289" s="19"/>
      <c r="E3289" s="19"/>
    </row>
    <row r="3290" spans="4:5">
      <c r="D3290" s="19"/>
      <c r="E3290" s="19"/>
    </row>
    <row r="3291" spans="4:5">
      <c r="D3291" s="19"/>
      <c r="E3291" s="19"/>
    </row>
    <row r="3292" spans="4:5">
      <c r="D3292" s="19"/>
      <c r="E3292" s="19"/>
    </row>
    <row r="3293" spans="4:5">
      <c r="D3293" s="19"/>
      <c r="E3293" s="19"/>
    </row>
    <row r="3294" spans="4:5">
      <c r="D3294" s="19"/>
      <c r="E3294" s="19"/>
    </row>
    <row r="3295" spans="4:5">
      <c r="D3295" s="19"/>
      <c r="E3295" s="19"/>
    </row>
    <row r="3296" spans="4:5">
      <c r="D3296" s="19"/>
      <c r="E3296" s="19"/>
    </row>
    <row r="3297" spans="4:5">
      <c r="D3297" s="19"/>
      <c r="E3297" s="19"/>
    </row>
    <row r="3298" spans="4:5">
      <c r="D3298" s="19"/>
      <c r="E3298" s="19"/>
    </row>
    <row r="3299" spans="4:5">
      <c r="D3299" s="19"/>
      <c r="E3299" s="19"/>
    </row>
    <row r="3300" spans="4:5">
      <c r="D3300" s="19"/>
      <c r="E3300" s="19"/>
    </row>
    <row r="3301" spans="4:5">
      <c r="D3301" s="19"/>
      <c r="E3301" s="19"/>
    </row>
    <row r="3302" spans="4:5">
      <c r="D3302" s="19"/>
      <c r="E3302" s="19"/>
    </row>
    <row r="3303" spans="4:5">
      <c r="D3303" s="19"/>
      <c r="E3303" s="19"/>
    </row>
    <row r="3304" spans="4:5">
      <c r="D3304" s="19"/>
      <c r="E3304" s="19"/>
    </row>
    <row r="3305" spans="4:5">
      <c r="D3305" s="19"/>
      <c r="E3305" s="19"/>
    </row>
    <row r="3306" spans="4:5">
      <c r="D3306" s="19"/>
      <c r="E3306" s="19"/>
    </row>
    <row r="3307" spans="4:5">
      <c r="D3307" s="19"/>
      <c r="E3307" s="19"/>
    </row>
    <row r="3308" spans="4:5">
      <c r="D3308" s="19"/>
      <c r="E3308" s="19"/>
    </row>
    <row r="3309" spans="4:5">
      <c r="D3309" s="19"/>
      <c r="E3309" s="19"/>
    </row>
    <row r="3310" spans="4:5">
      <c r="D3310" s="19"/>
      <c r="E3310" s="19"/>
    </row>
    <row r="3311" spans="4:5">
      <c r="D3311" s="19"/>
      <c r="E3311" s="19"/>
    </row>
    <row r="3312" spans="4:5">
      <c r="D3312" s="19"/>
      <c r="E3312" s="19"/>
    </row>
    <row r="3313" spans="4:5">
      <c r="D3313" s="19"/>
      <c r="E3313" s="19"/>
    </row>
    <row r="3314" spans="4:5">
      <c r="D3314" s="19"/>
      <c r="E3314" s="19"/>
    </row>
    <row r="3315" spans="4:5">
      <c r="D3315" s="19"/>
      <c r="E3315" s="19"/>
    </row>
    <row r="3316" spans="4:5">
      <c r="D3316" s="19"/>
      <c r="E3316" s="19"/>
    </row>
    <row r="3317" spans="4:5">
      <c r="D3317" s="19"/>
      <c r="E3317" s="19"/>
    </row>
    <row r="3318" spans="4:5">
      <c r="D3318" s="19"/>
      <c r="E3318" s="19"/>
    </row>
    <row r="3319" spans="4:5">
      <c r="D3319" s="19"/>
      <c r="E3319" s="19"/>
    </row>
    <row r="3320" spans="4:5">
      <c r="D3320" s="19"/>
      <c r="E3320" s="19"/>
    </row>
    <row r="3321" spans="4:5">
      <c r="D3321" s="19"/>
      <c r="E3321" s="19"/>
    </row>
    <row r="3322" spans="4:5">
      <c r="D3322" s="19"/>
      <c r="E3322" s="19"/>
    </row>
    <row r="3323" spans="4:5">
      <c r="D3323" s="19"/>
      <c r="E3323" s="19"/>
    </row>
    <row r="3324" spans="4:5">
      <c r="D3324" s="19"/>
      <c r="E3324" s="19"/>
    </row>
    <row r="3325" spans="4:5">
      <c r="D3325" s="19"/>
      <c r="E3325" s="19"/>
    </row>
    <row r="3326" spans="4:5">
      <c r="D3326" s="19"/>
      <c r="E3326" s="19"/>
    </row>
    <row r="3327" spans="4:5">
      <c r="D3327" s="19"/>
      <c r="E3327" s="19"/>
    </row>
    <row r="3328" spans="4:5">
      <c r="D3328" s="19"/>
      <c r="E3328" s="19"/>
    </row>
    <row r="3329" spans="4:5">
      <c r="D3329" s="19"/>
      <c r="E3329" s="19"/>
    </row>
    <row r="3330" spans="4:5">
      <c r="D3330" s="19"/>
      <c r="E3330" s="19"/>
    </row>
    <row r="3331" spans="4:5">
      <c r="D3331" s="19"/>
      <c r="E3331" s="19"/>
    </row>
    <row r="3332" spans="4:5">
      <c r="D3332" s="19"/>
      <c r="E3332" s="19"/>
    </row>
    <row r="3333" spans="4:5">
      <c r="D3333" s="19"/>
      <c r="E3333" s="19"/>
    </row>
    <row r="3334" spans="4:5">
      <c r="D3334" s="19"/>
      <c r="E3334" s="19"/>
    </row>
    <row r="3335" spans="4:5">
      <c r="D3335" s="19"/>
      <c r="E3335" s="19"/>
    </row>
    <row r="3336" spans="4:5">
      <c r="D3336" s="19"/>
      <c r="E3336" s="19"/>
    </row>
    <row r="3337" spans="4:5">
      <c r="D3337" s="19"/>
      <c r="E3337" s="19"/>
    </row>
    <row r="3338" spans="4:5">
      <c r="D3338" s="19"/>
      <c r="E3338" s="19"/>
    </row>
    <row r="3339" spans="4:5">
      <c r="D3339" s="19"/>
      <c r="E3339" s="19"/>
    </row>
    <row r="3340" spans="4:5">
      <c r="D3340" s="19"/>
      <c r="E3340" s="19"/>
    </row>
    <row r="3341" spans="4:5">
      <c r="D3341" s="19"/>
      <c r="E3341" s="19"/>
    </row>
    <row r="3342" spans="4:5">
      <c r="D3342" s="19"/>
      <c r="E3342" s="19"/>
    </row>
    <row r="3343" spans="4:5">
      <c r="D3343" s="19"/>
      <c r="E3343" s="19"/>
    </row>
    <row r="3344" spans="4:5">
      <c r="D3344" s="19"/>
      <c r="E3344" s="19"/>
    </row>
    <row r="3345" spans="4:5">
      <c r="D3345" s="19"/>
      <c r="E3345" s="19"/>
    </row>
    <row r="3346" spans="4:5">
      <c r="D3346" s="19"/>
      <c r="E3346" s="19"/>
    </row>
    <row r="3347" spans="4:5">
      <c r="D3347" s="19"/>
      <c r="E3347" s="19"/>
    </row>
    <row r="3348" spans="4:5">
      <c r="D3348" s="19"/>
      <c r="E3348" s="19"/>
    </row>
    <row r="3349" spans="4:5">
      <c r="D3349" s="19"/>
      <c r="E3349" s="19"/>
    </row>
    <row r="3350" spans="4:5">
      <c r="D3350" s="19"/>
      <c r="E3350" s="19"/>
    </row>
    <row r="3351" spans="4:5">
      <c r="D3351" s="19"/>
      <c r="E3351" s="19"/>
    </row>
    <row r="3352" spans="4:5">
      <c r="D3352" s="19"/>
      <c r="E3352" s="19"/>
    </row>
    <row r="3353" spans="4:5">
      <c r="D3353" s="19"/>
      <c r="E3353" s="19"/>
    </row>
    <row r="3354" spans="4:5">
      <c r="D3354" s="19"/>
      <c r="E3354" s="19"/>
    </row>
    <row r="3355" spans="4:5">
      <c r="D3355" s="19"/>
      <c r="E3355" s="19"/>
    </row>
    <row r="3356" spans="4:5">
      <c r="D3356" s="19"/>
      <c r="E3356" s="19"/>
    </row>
    <row r="3357" spans="4:5">
      <c r="D3357" s="19"/>
      <c r="E3357" s="19"/>
    </row>
    <row r="3358" spans="4:5">
      <c r="D3358" s="19"/>
      <c r="E3358" s="19"/>
    </row>
    <row r="3359" spans="4:5">
      <c r="D3359" s="19"/>
      <c r="E3359" s="19"/>
    </row>
    <row r="3360" spans="4:5">
      <c r="D3360" s="19"/>
      <c r="E3360" s="19"/>
    </row>
    <row r="3361" spans="4:5">
      <c r="D3361" s="19"/>
      <c r="E3361" s="19"/>
    </row>
    <row r="3362" spans="4:5">
      <c r="D3362" s="19"/>
      <c r="E3362" s="19"/>
    </row>
    <row r="3363" spans="4:5">
      <c r="D3363" s="19"/>
      <c r="E3363" s="19"/>
    </row>
    <row r="3364" spans="4:5">
      <c r="D3364" s="19"/>
      <c r="E3364" s="19"/>
    </row>
    <row r="3365" spans="4:5">
      <c r="D3365" s="19"/>
      <c r="E3365" s="19"/>
    </row>
    <row r="3366" spans="4:5">
      <c r="D3366" s="19"/>
      <c r="E3366" s="19"/>
    </row>
    <row r="3367" spans="4:5">
      <c r="D3367" s="19"/>
      <c r="E3367" s="19"/>
    </row>
    <row r="3368" spans="4:5">
      <c r="D3368" s="19"/>
      <c r="E3368" s="19"/>
    </row>
    <row r="3369" spans="4:5">
      <c r="D3369" s="19"/>
      <c r="E3369" s="19"/>
    </row>
    <row r="3370" spans="4:5">
      <c r="D3370" s="19"/>
      <c r="E3370" s="19"/>
    </row>
    <row r="3371" spans="4:5">
      <c r="D3371" s="19"/>
      <c r="E3371" s="19"/>
    </row>
    <row r="3372" spans="4:5">
      <c r="D3372" s="19"/>
      <c r="E3372" s="19"/>
    </row>
    <row r="3373" spans="4:5">
      <c r="D3373" s="19"/>
      <c r="E3373" s="19"/>
    </row>
    <row r="3374" spans="4:5">
      <c r="D3374" s="19"/>
      <c r="E3374" s="19"/>
    </row>
    <row r="3375" spans="4:5">
      <c r="D3375" s="19"/>
      <c r="E3375" s="19"/>
    </row>
    <row r="3376" spans="4:5">
      <c r="D3376" s="19"/>
      <c r="E3376" s="19"/>
    </row>
    <row r="3377" spans="4:5">
      <c r="D3377" s="19"/>
      <c r="E3377" s="19"/>
    </row>
    <row r="3378" spans="4:5">
      <c r="D3378" s="19"/>
      <c r="E3378" s="19"/>
    </row>
    <row r="3379" spans="4:5">
      <c r="D3379" s="19"/>
      <c r="E3379" s="19"/>
    </row>
    <row r="3380" spans="4:5">
      <c r="D3380" s="19"/>
      <c r="E3380" s="19"/>
    </row>
    <row r="3381" spans="4:5">
      <c r="D3381" s="19"/>
      <c r="E3381" s="19"/>
    </row>
    <row r="3382" spans="4:5">
      <c r="D3382" s="19"/>
      <c r="E3382" s="19"/>
    </row>
    <row r="3383" spans="4:5">
      <c r="D3383" s="19"/>
      <c r="E3383" s="19"/>
    </row>
    <row r="3384" spans="4:5">
      <c r="D3384" s="19"/>
      <c r="E3384" s="19"/>
    </row>
    <row r="3385" spans="4:5">
      <c r="D3385" s="19"/>
      <c r="E3385" s="19"/>
    </row>
    <row r="3386" spans="4:5">
      <c r="D3386" s="19"/>
      <c r="E3386" s="19"/>
    </row>
    <row r="3387" spans="4:5">
      <c r="D3387" s="19"/>
      <c r="E3387" s="19"/>
    </row>
    <row r="3388" spans="4:5">
      <c r="D3388" s="19"/>
      <c r="E3388" s="19"/>
    </row>
    <row r="3389" spans="4:5">
      <c r="D3389" s="19"/>
      <c r="E3389" s="19"/>
    </row>
    <row r="3390" spans="4:5">
      <c r="D3390" s="19"/>
      <c r="E3390" s="19"/>
    </row>
    <row r="3391" spans="4:5">
      <c r="D3391" s="19"/>
      <c r="E3391" s="19"/>
    </row>
    <row r="3392" spans="4:5">
      <c r="D3392" s="19"/>
      <c r="E3392" s="19"/>
    </row>
    <row r="3393" spans="4:5">
      <c r="D3393" s="19"/>
      <c r="E3393" s="19"/>
    </row>
    <row r="3394" spans="4:5">
      <c r="D3394" s="19"/>
      <c r="E3394" s="19"/>
    </row>
    <row r="3395" spans="4:5">
      <c r="D3395" s="19"/>
      <c r="E3395" s="19"/>
    </row>
    <row r="3396" spans="4:5">
      <c r="D3396" s="19"/>
      <c r="E3396" s="19"/>
    </row>
    <row r="3397" spans="4:5">
      <c r="D3397" s="19"/>
      <c r="E3397" s="19"/>
    </row>
    <row r="3398" spans="4:5">
      <c r="D3398" s="19"/>
      <c r="E3398" s="19"/>
    </row>
    <row r="3399" spans="4:5">
      <c r="D3399" s="19"/>
      <c r="E3399" s="19"/>
    </row>
    <row r="3400" spans="4:5">
      <c r="D3400" s="19"/>
      <c r="E3400" s="19"/>
    </row>
    <row r="3401" spans="4:5">
      <c r="D3401" s="19"/>
      <c r="E3401" s="19"/>
    </row>
    <row r="3402" spans="4:5">
      <c r="D3402" s="19"/>
      <c r="E3402" s="19"/>
    </row>
    <row r="3403" spans="4:5">
      <c r="D3403" s="19"/>
      <c r="E3403" s="19"/>
    </row>
    <row r="3404" spans="4:5">
      <c r="D3404" s="19"/>
      <c r="E3404" s="19"/>
    </row>
    <row r="3405" spans="4:5">
      <c r="D3405" s="19"/>
      <c r="E3405" s="19"/>
    </row>
    <row r="3406" spans="4:5">
      <c r="D3406" s="19"/>
      <c r="E3406" s="19"/>
    </row>
    <row r="3407" spans="4:5">
      <c r="D3407" s="19"/>
      <c r="E3407" s="19"/>
    </row>
    <row r="3408" spans="4:5">
      <c r="D3408" s="19"/>
      <c r="E3408" s="19"/>
    </row>
    <row r="3409" spans="4:5">
      <c r="D3409" s="19"/>
      <c r="E3409" s="19"/>
    </row>
    <row r="3410" spans="4:5">
      <c r="D3410" s="19"/>
      <c r="E3410" s="19"/>
    </row>
    <row r="3411" spans="4:5">
      <c r="D3411" s="19"/>
      <c r="E3411" s="19"/>
    </row>
    <row r="3412" spans="4:5">
      <c r="D3412" s="19"/>
      <c r="E3412" s="19"/>
    </row>
    <row r="3413" spans="4:5">
      <c r="D3413" s="19"/>
      <c r="E3413" s="19"/>
    </row>
    <row r="3414" spans="4:5">
      <c r="D3414" s="19"/>
      <c r="E3414" s="19"/>
    </row>
    <row r="3415" spans="4:5">
      <c r="D3415" s="19"/>
      <c r="E3415" s="19"/>
    </row>
    <row r="3416" spans="4:5">
      <c r="D3416" s="19"/>
      <c r="E3416" s="19"/>
    </row>
    <row r="3417" spans="4:5">
      <c r="D3417" s="19"/>
      <c r="E3417" s="19"/>
    </row>
    <row r="3418" spans="4:5">
      <c r="D3418" s="19"/>
      <c r="E3418" s="19"/>
    </row>
    <row r="3419" spans="4:5">
      <c r="D3419" s="19"/>
      <c r="E3419" s="19"/>
    </row>
    <row r="3420" spans="4:5">
      <c r="D3420" s="19"/>
      <c r="E3420" s="19"/>
    </row>
    <row r="3421" spans="4:5">
      <c r="D3421" s="19"/>
      <c r="E3421" s="19"/>
    </row>
    <row r="3422" spans="4:5">
      <c r="D3422" s="19"/>
      <c r="E3422" s="19"/>
    </row>
    <row r="3423" spans="4:5">
      <c r="D3423" s="19"/>
      <c r="E3423" s="19"/>
    </row>
    <row r="3424" spans="4:5">
      <c r="D3424" s="19"/>
      <c r="E3424" s="19"/>
    </row>
    <row r="3425" spans="4:5">
      <c r="D3425" s="19"/>
      <c r="E3425" s="19"/>
    </row>
    <row r="3426" spans="4:5">
      <c r="D3426" s="19"/>
      <c r="E3426" s="19"/>
    </row>
    <row r="3427" spans="4:5">
      <c r="D3427" s="19"/>
      <c r="E3427" s="19"/>
    </row>
    <row r="3428" spans="4:5">
      <c r="D3428" s="19"/>
      <c r="E3428" s="19"/>
    </row>
    <row r="3429" spans="4:5">
      <c r="D3429" s="19"/>
      <c r="E3429" s="19"/>
    </row>
    <row r="3430" spans="4:5">
      <c r="D3430" s="19"/>
      <c r="E3430" s="19"/>
    </row>
    <row r="3431" spans="4:5">
      <c r="D3431" s="19"/>
      <c r="E3431" s="19"/>
    </row>
    <row r="3432" spans="4:5">
      <c r="D3432" s="19"/>
      <c r="E3432" s="19"/>
    </row>
    <row r="3433" spans="4:5">
      <c r="D3433" s="19"/>
      <c r="E3433" s="19"/>
    </row>
    <row r="3434" spans="4:5">
      <c r="D3434" s="19"/>
      <c r="E3434" s="19"/>
    </row>
    <row r="3435" spans="4:5">
      <c r="D3435" s="19"/>
      <c r="E3435" s="19"/>
    </row>
    <row r="3436" spans="4:5">
      <c r="D3436" s="19"/>
      <c r="E3436" s="19"/>
    </row>
    <row r="3437" spans="4:5">
      <c r="D3437" s="19"/>
      <c r="E3437" s="19"/>
    </row>
    <row r="3438" spans="4:5">
      <c r="D3438" s="19"/>
      <c r="E3438" s="19"/>
    </row>
    <row r="3439" spans="4:5">
      <c r="D3439" s="19"/>
      <c r="E3439" s="19"/>
    </row>
    <row r="3440" spans="4:5">
      <c r="D3440" s="19"/>
      <c r="E3440" s="19"/>
    </row>
    <row r="3441" spans="4:5">
      <c r="D3441" s="19"/>
      <c r="E3441" s="19"/>
    </row>
    <row r="3442" spans="4:5">
      <c r="D3442" s="19"/>
      <c r="E3442" s="19"/>
    </row>
    <row r="3443" spans="4:5">
      <c r="D3443" s="19"/>
      <c r="E3443" s="19"/>
    </row>
    <row r="3444" spans="4:5">
      <c r="D3444" s="19"/>
      <c r="E3444" s="19"/>
    </row>
    <row r="3445" spans="4:5">
      <c r="D3445" s="19"/>
      <c r="E3445" s="19"/>
    </row>
    <row r="3446" spans="4:5">
      <c r="D3446" s="19"/>
      <c r="E3446" s="19"/>
    </row>
    <row r="3447" spans="4:5">
      <c r="D3447" s="19"/>
      <c r="E3447" s="19"/>
    </row>
    <row r="3448" spans="4:5">
      <c r="D3448" s="19"/>
      <c r="E3448" s="19"/>
    </row>
    <row r="3449" spans="4:5">
      <c r="D3449" s="19"/>
      <c r="E3449" s="19"/>
    </row>
    <row r="3450" spans="4:5">
      <c r="D3450" s="19"/>
      <c r="E3450" s="19"/>
    </row>
    <row r="3451" spans="4:5">
      <c r="D3451" s="19"/>
      <c r="E3451" s="19"/>
    </row>
    <row r="3452" spans="4:5">
      <c r="D3452" s="19"/>
      <c r="E3452" s="19"/>
    </row>
    <row r="3453" spans="4:5">
      <c r="D3453" s="19"/>
      <c r="E3453" s="19"/>
    </row>
    <row r="3454" spans="4:5">
      <c r="D3454" s="19"/>
      <c r="E3454" s="19"/>
    </row>
    <row r="3455" spans="4:5">
      <c r="D3455" s="19"/>
      <c r="E3455" s="19"/>
    </row>
    <row r="3456" spans="4:5">
      <c r="D3456" s="19"/>
      <c r="E3456" s="19"/>
    </row>
    <row r="3457" spans="4:5">
      <c r="D3457" s="19"/>
      <c r="E3457" s="19"/>
    </row>
    <row r="3458" spans="4:5">
      <c r="D3458" s="19"/>
      <c r="E3458" s="19"/>
    </row>
    <row r="3459" spans="4:5">
      <c r="D3459" s="19"/>
      <c r="E3459" s="19"/>
    </row>
    <row r="3460" spans="4:5">
      <c r="D3460" s="19"/>
      <c r="E3460" s="19"/>
    </row>
    <row r="3461" spans="4:5">
      <c r="D3461" s="19"/>
      <c r="E3461" s="19"/>
    </row>
    <row r="3462" spans="4:5">
      <c r="D3462" s="19"/>
      <c r="E3462" s="19"/>
    </row>
    <row r="3463" spans="4:5">
      <c r="D3463" s="19"/>
      <c r="E3463" s="19"/>
    </row>
    <row r="3464" spans="4:5">
      <c r="D3464" s="19"/>
      <c r="E3464" s="19"/>
    </row>
    <row r="3465" spans="4:5">
      <c r="D3465" s="19"/>
      <c r="E3465" s="19"/>
    </row>
    <row r="3466" spans="4:5">
      <c r="D3466" s="19"/>
      <c r="E3466" s="19"/>
    </row>
    <row r="3467" spans="4:5">
      <c r="D3467" s="19"/>
      <c r="E3467" s="19"/>
    </row>
    <row r="3468" spans="4:5">
      <c r="D3468" s="19"/>
      <c r="E3468" s="19"/>
    </row>
    <row r="3469" spans="4:5">
      <c r="D3469" s="19"/>
      <c r="E3469" s="19"/>
    </row>
    <row r="3470" spans="4:5">
      <c r="D3470" s="19"/>
      <c r="E3470" s="19"/>
    </row>
    <row r="3471" spans="4:5">
      <c r="D3471" s="19"/>
      <c r="E3471" s="19"/>
    </row>
    <row r="3472" spans="4:5">
      <c r="D3472" s="19"/>
      <c r="E3472" s="19"/>
    </row>
    <row r="3473" spans="4:5">
      <c r="D3473" s="19"/>
      <c r="E3473" s="19"/>
    </row>
    <row r="3474" spans="4:5">
      <c r="D3474" s="19"/>
      <c r="E3474" s="19"/>
    </row>
    <row r="3475" spans="4:5">
      <c r="D3475" s="19"/>
      <c r="E3475" s="19"/>
    </row>
    <row r="3476" spans="4:5">
      <c r="D3476" s="19"/>
      <c r="E3476" s="19"/>
    </row>
    <row r="3477" spans="4:5">
      <c r="D3477" s="19"/>
      <c r="E3477" s="19"/>
    </row>
    <row r="3478" spans="4:5">
      <c r="D3478" s="19"/>
      <c r="E3478" s="19"/>
    </row>
    <row r="3479" spans="4:5">
      <c r="D3479" s="19"/>
      <c r="E3479" s="19"/>
    </row>
    <row r="3480" spans="4:5">
      <c r="D3480" s="19"/>
      <c r="E3480" s="19"/>
    </row>
    <row r="3481" spans="4:5">
      <c r="D3481" s="19"/>
      <c r="E3481" s="19"/>
    </row>
    <row r="3482" spans="4:5">
      <c r="D3482" s="19"/>
      <c r="E3482" s="19"/>
    </row>
    <row r="3483" spans="4:5">
      <c r="D3483" s="19"/>
      <c r="E3483" s="19"/>
    </row>
    <row r="3484" spans="4:5">
      <c r="D3484" s="19"/>
      <c r="E3484" s="19"/>
    </row>
    <row r="3485" spans="4:5">
      <c r="D3485" s="19"/>
      <c r="E3485" s="19"/>
    </row>
    <row r="3486" spans="4:5">
      <c r="D3486" s="19"/>
      <c r="E3486" s="19"/>
    </row>
    <row r="3487" spans="4:5">
      <c r="D3487" s="19"/>
      <c r="E3487" s="19"/>
    </row>
    <row r="3488" spans="4:5">
      <c r="D3488" s="19"/>
      <c r="E3488" s="19"/>
    </row>
    <row r="3489" spans="4:5">
      <c r="D3489" s="19"/>
      <c r="E3489" s="19"/>
    </row>
    <row r="3490" spans="4:5">
      <c r="D3490" s="19"/>
      <c r="E3490" s="19"/>
    </row>
    <row r="3491" spans="4:5">
      <c r="D3491" s="19"/>
      <c r="E3491" s="19"/>
    </row>
    <row r="3492" spans="4:5">
      <c r="D3492" s="19"/>
      <c r="E3492" s="19"/>
    </row>
    <row r="3493" spans="4:5">
      <c r="D3493" s="19"/>
      <c r="E3493" s="19"/>
    </row>
    <row r="3494" spans="4:5">
      <c r="D3494" s="19"/>
      <c r="E3494" s="19"/>
    </row>
    <row r="3495" spans="4:5">
      <c r="D3495" s="19"/>
      <c r="E3495" s="19"/>
    </row>
    <row r="3496" spans="4:5">
      <c r="D3496" s="19"/>
      <c r="E3496" s="19"/>
    </row>
    <row r="3497" spans="4:5">
      <c r="D3497" s="19"/>
      <c r="E3497" s="19"/>
    </row>
    <row r="3498" spans="4:5">
      <c r="D3498" s="19"/>
      <c r="E3498" s="19"/>
    </row>
    <row r="3499" spans="4:5">
      <c r="D3499" s="19"/>
      <c r="E3499" s="19"/>
    </row>
    <row r="3500" spans="4:5">
      <c r="D3500" s="19"/>
      <c r="E3500" s="19"/>
    </row>
    <row r="3501" spans="4:5">
      <c r="D3501" s="19"/>
      <c r="E3501" s="19"/>
    </row>
    <row r="3502" spans="4:5">
      <c r="D3502" s="19"/>
      <c r="E3502" s="19"/>
    </row>
    <row r="3503" spans="4:5">
      <c r="D3503" s="19"/>
      <c r="E3503" s="19"/>
    </row>
    <row r="3504" spans="4:5">
      <c r="D3504" s="19"/>
      <c r="E3504" s="19"/>
    </row>
    <row r="3505" spans="4:5">
      <c r="D3505" s="19"/>
      <c r="E3505" s="19"/>
    </row>
    <row r="3506" spans="4:5">
      <c r="D3506" s="19"/>
      <c r="E3506" s="19"/>
    </row>
    <row r="3507" spans="4:5">
      <c r="D3507" s="19"/>
      <c r="E3507" s="19"/>
    </row>
    <row r="3508" spans="4:5">
      <c r="D3508" s="19"/>
      <c r="E3508" s="19"/>
    </row>
    <row r="3509" spans="4:5">
      <c r="D3509" s="19"/>
      <c r="E3509" s="19"/>
    </row>
    <row r="3510" spans="4:5">
      <c r="D3510" s="19"/>
      <c r="E3510" s="19"/>
    </row>
    <row r="3511" spans="4:5">
      <c r="D3511" s="19"/>
      <c r="E3511" s="19"/>
    </row>
    <row r="3512" spans="4:5">
      <c r="D3512" s="19"/>
      <c r="E3512" s="19"/>
    </row>
    <row r="3513" spans="4:5">
      <c r="D3513" s="19"/>
      <c r="E3513" s="19"/>
    </row>
    <row r="3514" spans="4:5">
      <c r="D3514" s="19"/>
      <c r="E3514" s="19"/>
    </row>
    <row r="3515" spans="4:5">
      <c r="D3515" s="19"/>
      <c r="E3515" s="19"/>
    </row>
    <row r="3516" spans="4:5">
      <c r="D3516" s="19"/>
      <c r="E3516" s="19"/>
    </row>
    <row r="3517" spans="4:5">
      <c r="D3517" s="19"/>
      <c r="E3517" s="19"/>
    </row>
    <row r="3518" spans="4:5">
      <c r="D3518" s="19"/>
      <c r="E3518" s="19"/>
    </row>
    <row r="3519" spans="4:5">
      <c r="D3519" s="19"/>
      <c r="E3519" s="19"/>
    </row>
    <row r="3520" spans="4:5">
      <c r="D3520" s="19"/>
      <c r="E3520" s="19"/>
    </row>
    <row r="3521" spans="4:5">
      <c r="D3521" s="19"/>
      <c r="E3521" s="19"/>
    </row>
    <row r="3522" spans="4:5">
      <c r="D3522" s="19"/>
      <c r="E3522" s="19"/>
    </row>
    <row r="3523" spans="4:5">
      <c r="D3523" s="19"/>
      <c r="E3523" s="19"/>
    </row>
    <row r="3524" spans="4:5">
      <c r="D3524" s="19"/>
      <c r="E3524" s="19"/>
    </row>
    <row r="3525" spans="4:5">
      <c r="D3525" s="19"/>
      <c r="E3525" s="19"/>
    </row>
    <row r="3526" spans="4:5">
      <c r="D3526" s="19"/>
      <c r="E3526" s="19"/>
    </row>
    <row r="3527" spans="4:5">
      <c r="D3527" s="19"/>
      <c r="E3527" s="19"/>
    </row>
    <row r="3528" spans="4:5">
      <c r="D3528" s="19"/>
      <c r="E3528" s="19"/>
    </row>
    <row r="3529" spans="4:5">
      <c r="D3529" s="19"/>
      <c r="E3529" s="19"/>
    </row>
    <row r="3530" spans="4:5">
      <c r="D3530" s="19"/>
      <c r="E3530" s="19"/>
    </row>
    <row r="3531" spans="4:5">
      <c r="D3531" s="19"/>
      <c r="E3531" s="19"/>
    </row>
    <row r="3532" spans="4:5">
      <c r="D3532" s="19"/>
      <c r="E3532" s="19"/>
    </row>
    <row r="3533" spans="4:5">
      <c r="D3533" s="19"/>
      <c r="E3533" s="19"/>
    </row>
    <row r="3534" spans="4:5">
      <c r="D3534" s="19"/>
      <c r="E3534" s="19"/>
    </row>
    <row r="3535" spans="4:5">
      <c r="D3535" s="19"/>
      <c r="E3535" s="19"/>
    </row>
    <row r="3536" spans="4:5">
      <c r="D3536" s="19"/>
      <c r="E3536" s="19"/>
    </row>
    <row r="3537" spans="4:5">
      <c r="D3537" s="19"/>
      <c r="E3537" s="19"/>
    </row>
    <row r="3538" spans="4:5">
      <c r="D3538" s="19"/>
      <c r="E3538" s="19"/>
    </row>
    <row r="3539" spans="4:5">
      <c r="D3539" s="19"/>
      <c r="E3539" s="19"/>
    </row>
    <row r="3540" spans="4:5">
      <c r="D3540" s="19"/>
      <c r="E3540" s="19"/>
    </row>
    <row r="3541" spans="4:5">
      <c r="D3541" s="19"/>
      <c r="E3541" s="19"/>
    </row>
    <row r="3542" spans="4:5">
      <c r="D3542" s="19"/>
      <c r="E3542" s="19"/>
    </row>
    <row r="3543" spans="4:5">
      <c r="D3543" s="19"/>
      <c r="E3543" s="19"/>
    </row>
    <row r="3544" spans="4:5">
      <c r="D3544" s="19"/>
      <c r="E3544" s="19"/>
    </row>
    <row r="3545" spans="4:5">
      <c r="D3545" s="19"/>
      <c r="E3545" s="19"/>
    </row>
    <row r="3546" spans="4:5">
      <c r="D3546" s="19"/>
      <c r="E3546" s="19"/>
    </row>
    <row r="3547" spans="4:5">
      <c r="D3547" s="19"/>
      <c r="E3547" s="19"/>
    </row>
    <row r="3548" spans="4:5">
      <c r="D3548" s="19"/>
      <c r="E3548" s="19"/>
    </row>
    <row r="3549" spans="4:5">
      <c r="D3549" s="19"/>
      <c r="E3549" s="19"/>
    </row>
    <row r="3550" spans="4:5">
      <c r="D3550" s="19"/>
      <c r="E3550" s="19"/>
    </row>
    <row r="3551" spans="4:5">
      <c r="D3551" s="19"/>
      <c r="E3551" s="19"/>
    </row>
    <row r="3552" spans="4:5">
      <c r="D3552" s="19"/>
      <c r="E3552" s="19"/>
    </row>
    <row r="3553" spans="4:5">
      <c r="D3553" s="19"/>
      <c r="E3553" s="19"/>
    </row>
    <row r="3554" spans="4:5">
      <c r="D3554" s="19"/>
      <c r="E3554" s="19"/>
    </row>
    <row r="3555" spans="4:5">
      <c r="D3555" s="19"/>
      <c r="E3555" s="19"/>
    </row>
    <row r="3556" spans="4:5">
      <c r="D3556" s="19"/>
      <c r="E3556" s="19"/>
    </row>
    <row r="3557" spans="4:5">
      <c r="D3557" s="19"/>
      <c r="E3557" s="19"/>
    </row>
    <row r="3558" spans="4:5">
      <c r="D3558" s="19"/>
      <c r="E3558" s="19"/>
    </row>
    <row r="3559" spans="4:5">
      <c r="D3559" s="19"/>
      <c r="E3559" s="19"/>
    </row>
    <row r="3560" spans="4:5">
      <c r="D3560" s="19"/>
      <c r="E3560" s="19"/>
    </row>
    <row r="3561" spans="4:5">
      <c r="D3561" s="19"/>
      <c r="E3561" s="19"/>
    </row>
    <row r="3562" spans="4:5">
      <c r="D3562" s="19"/>
      <c r="E3562" s="19"/>
    </row>
    <row r="3563" spans="4:5">
      <c r="D3563" s="19"/>
      <c r="E3563" s="19"/>
    </row>
    <row r="3564" spans="4:5">
      <c r="D3564" s="19"/>
      <c r="E3564" s="19"/>
    </row>
    <row r="3565" spans="4:5">
      <c r="D3565" s="19"/>
      <c r="E3565" s="19"/>
    </row>
    <row r="3566" spans="4:5">
      <c r="D3566" s="19"/>
      <c r="E3566" s="19"/>
    </row>
    <row r="3567" spans="4:5">
      <c r="D3567" s="19"/>
      <c r="E3567" s="19"/>
    </row>
    <row r="3568" spans="4:5">
      <c r="D3568" s="19"/>
      <c r="E3568" s="19"/>
    </row>
    <row r="3569" spans="4:5">
      <c r="D3569" s="19"/>
      <c r="E3569" s="19"/>
    </row>
    <row r="3570" spans="4:5">
      <c r="D3570" s="19"/>
      <c r="E3570" s="19"/>
    </row>
    <row r="3571" spans="4:5">
      <c r="D3571" s="19"/>
      <c r="E3571" s="19"/>
    </row>
    <row r="3572" spans="4:5">
      <c r="D3572" s="19"/>
      <c r="E3572" s="19"/>
    </row>
    <row r="3573" spans="4:5">
      <c r="D3573" s="19"/>
      <c r="E3573" s="19"/>
    </row>
    <row r="3574" spans="4:5">
      <c r="D3574" s="19"/>
      <c r="E3574" s="19"/>
    </row>
    <row r="3575" spans="4:5">
      <c r="D3575" s="19"/>
      <c r="E3575" s="19"/>
    </row>
    <row r="3576" spans="4:5">
      <c r="D3576" s="19"/>
      <c r="E3576" s="19"/>
    </row>
    <row r="3577" spans="4:5">
      <c r="D3577" s="19"/>
      <c r="E3577" s="19"/>
    </row>
    <row r="3578" spans="4:5">
      <c r="D3578" s="19"/>
      <c r="E3578" s="19"/>
    </row>
    <row r="3579" spans="4:5">
      <c r="D3579" s="19"/>
      <c r="E3579" s="19"/>
    </row>
    <row r="3580" spans="4:5">
      <c r="D3580" s="19"/>
      <c r="E3580" s="19"/>
    </row>
    <row r="3581" spans="4:5">
      <c r="D3581" s="19"/>
      <c r="E3581" s="19"/>
    </row>
    <row r="3582" spans="4:5">
      <c r="D3582" s="19"/>
      <c r="E3582" s="19"/>
    </row>
    <row r="3583" spans="4:5">
      <c r="D3583" s="19"/>
      <c r="E3583" s="19"/>
    </row>
    <row r="3584" spans="4:5">
      <c r="D3584" s="19"/>
      <c r="E3584" s="19"/>
    </row>
    <row r="3585" spans="4:5">
      <c r="D3585" s="19"/>
      <c r="E3585" s="19"/>
    </row>
    <row r="3586" spans="4:5">
      <c r="D3586" s="19"/>
      <c r="E3586" s="19"/>
    </row>
    <row r="3587" spans="4:5">
      <c r="D3587" s="19"/>
      <c r="E3587" s="19"/>
    </row>
    <row r="3588" spans="4:5">
      <c r="D3588" s="19"/>
      <c r="E3588" s="19"/>
    </row>
    <row r="3589" spans="4:5">
      <c r="D3589" s="19"/>
      <c r="E3589" s="19"/>
    </row>
    <row r="3590" spans="4:5">
      <c r="D3590" s="19"/>
      <c r="E3590" s="19"/>
    </row>
    <row r="3591" spans="4:5">
      <c r="D3591" s="19"/>
      <c r="E3591" s="19"/>
    </row>
    <row r="3592" spans="4:5">
      <c r="D3592" s="19"/>
      <c r="E3592" s="19"/>
    </row>
    <row r="3593" spans="4:5">
      <c r="D3593" s="19"/>
      <c r="E3593" s="19"/>
    </row>
    <row r="3594" spans="4:5">
      <c r="D3594" s="19"/>
      <c r="E3594" s="19"/>
    </row>
    <row r="3595" spans="4:5">
      <c r="D3595" s="19"/>
      <c r="E3595" s="19"/>
    </row>
    <row r="3596" spans="4:5">
      <c r="D3596" s="19"/>
      <c r="E3596" s="19"/>
    </row>
    <row r="3597" spans="4:5">
      <c r="D3597" s="19"/>
      <c r="E3597" s="19"/>
    </row>
    <row r="3598" spans="4:5">
      <c r="D3598" s="19"/>
      <c r="E3598" s="19"/>
    </row>
    <row r="3599" spans="4:5">
      <c r="D3599" s="19"/>
      <c r="E3599" s="19"/>
    </row>
    <row r="3600" spans="4:5">
      <c r="D3600" s="19"/>
      <c r="E3600" s="19"/>
    </row>
    <row r="3601" spans="4:5">
      <c r="D3601" s="19"/>
      <c r="E3601" s="19"/>
    </row>
    <row r="3602" spans="4:5">
      <c r="D3602" s="19"/>
      <c r="E3602" s="19"/>
    </row>
    <row r="3603" spans="4:5">
      <c r="D3603" s="19"/>
      <c r="E3603" s="19"/>
    </row>
    <row r="3604" spans="4:5">
      <c r="D3604" s="19"/>
      <c r="E3604" s="19"/>
    </row>
    <row r="3605" spans="4:5">
      <c r="D3605" s="19"/>
      <c r="E3605" s="19"/>
    </row>
    <row r="3606" spans="4:5">
      <c r="D3606" s="19"/>
      <c r="E3606" s="19"/>
    </row>
    <row r="3607" spans="4:5">
      <c r="D3607" s="19"/>
      <c r="E3607" s="19"/>
    </row>
    <row r="3608" spans="4:5">
      <c r="D3608" s="19"/>
      <c r="E3608" s="19"/>
    </row>
    <row r="3609" spans="4:5">
      <c r="D3609" s="19"/>
      <c r="E3609" s="19"/>
    </row>
    <row r="3610" spans="4:5">
      <c r="D3610" s="19"/>
      <c r="E3610" s="19"/>
    </row>
    <row r="3611" spans="4:5">
      <c r="D3611" s="19"/>
      <c r="E3611" s="19"/>
    </row>
    <row r="3612" spans="4:5">
      <c r="D3612" s="19"/>
      <c r="E3612" s="19"/>
    </row>
    <row r="3613" spans="4:5">
      <c r="D3613" s="19"/>
      <c r="E3613" s="19"/>
    </row>
    <row r="3614" spans="4:5">
      <c r="D3614" s="19"/>
      <c r="E3614" s="19"/>
    </row>
    <row r="3615" spans="4:5">
      <c r="D3615" s="19"/>
      <c r="E3615" s="19"/>
    </row>
    <row r="3616" spans="4:5">
      <c r="D3616" s="19"/>
      <c r="E3616" s="19"/>
    </row>
    <row r="3617" spans="4:5">
      <c r="D3617" s="19"/>
      <c r="E3617" s="19"/>
    </row>
    <row r="3618" spans="4:5">
      <c r="D3618" s="19"/>
      <c r="E3618" s="19"/>
    </row>
    <row r="3619" spans="4:5">
      <c r="D3619" s="19"/>
      <c r="E3619" s="19"/>
    </row>
    <row r="3620" spans="4:5">
      <c r="D3620" s="19"/>
      <c r="E3620" s="19"/>
    </row>
    <row r="3621" spans="4:5">
      <c r="D3621" s="19"/>
      <c r="E3621" s="19"/>
    </row>
    <row r="3622" spans="4:5">
      <c r="D3622" s="19"/>
      <c r="E3622" s="19"/>
    </row>
    <row r="3623" spans="4:5">
      <c r="D3623" s="19"/>
      <c r="E3623" s="19"/>
    </row>
    <row r="3624" spans="4:5">
      <c r="D3624" s="19"/>
      <c r="E3624" s="19"/>
    </row>
    <row r="3625" spans="4:5">
      <c r="D3625" s="19"/>
      <c r="E3625" s="19"/>
    </row>
    <row r="3626" spans="4:5">
      <c r="D3626" s="19"/>
      <c r="E3626" s="19"/>
    </row>
    <row r="3627" spans="4:5">
      <c r="D3627" s="19"/>
      <c r="E3627" s="19"/>
    </row>
    <row r="3628" spans="4:5">
      <c r="D3628" s="19"/>
      <c r="E3628" s="19"/>
    </row>
    <row r="3629" spans="4:5">
      <c r="D3629" s="19"/>
      <c r="E3629" s="19"/>
    </row>
    <row r="3630" spans="4:5">
      <c r="D3630" s="19"/>
      <c r="E3630" s="19"/>
    </row>
    <row r="3631" spans="4:5">
      <c r="D3631" s="19"/>
      <c r="E3631" s="19"/>
    </row>
    <row r="3632" spans="4:5">
      <c r="D3632" s="19"/>
      <c r="E3632" s="19"/>
    </row>
    <row r="3633" spans="4:5">
      <c r="D3633" s="19"/>
      <c r="E3633" s="19"/>
    </row>
    <row r="3634" spans="4:5">
      <c r="D3634" s="19"/>
      <c r="E3634" s="19"/>
    </row>
    <row r="3635" spans="4:5">
      <c r="D3635" s="19"/>
      <c r="E3635" s="19"/>
    </row>
    <row r="3636" spans="4:5">
      <c r="D3636" s="19"/>
      <c r="E3636" s="19"/>
    </row>
    <row r="3637" spans="4:5">
      <c r="D3637" s="19"/>
      <c r="E3637" s="19"/>
    </row>
    <row r="3638" spans="4:5">
      <c r="D3638" s="19"/>
      <c r="E3638" s="19"/>
    </row>
    <row r="3639" spans="4:5">
      <c r="D3639" s="19"/>
      <c r="E3639" s="19"/>
    </row>
    <row r="3640" spans="4:5">
      <c r="D3640" s="19"/>
      <c r="E3640" s="19"/>
    </row>
    <row r="3641" spans="4:5">
      <c r="D3641" s="19"/>
      <c r="E3641" s="19"/>
    </row>
    <row r="3642" spans="4:5">
      <c r="D3642" s="19"/>
      <c r="E3642" s="19"/>
    </row>
    <row r="3643" spans="4:5">
      <c r="D3643" s="19"/>
      <c r="E3643" s="19"/>
    </row>
    <row r="3644" spans="4:5">
      <c r="D3644" s="19"/>
      <c r="E3644" s="19"/>
    </row>
    <row r="3645" spans="4:5">
      <c r="D3645" s="19"/>
      <c r="E3645" s="19"/>
    </row>
    <row r="3646" spans="4:5">
      <c r="D3646" s="19"/>
      <c r="E3646" s="19"/>
    </row>
    <row r="3647" spans="4:5">
      <c r="D3647" s="19"/>
      <c r="E3647" s="19"/>
    </row>
    <row r="3648" spans="4:5">
      <c r="D3648" s="19"/>
      <c r="E3648" s="19"/>
    </row>
    <row r="3649" spans="4:5">
      <c r="D3649" s="19"/>
      <c r="E3649" s="19"/>
    </row>
    <row r="3650" spans="4:5">
      <c r="D3650" s="19"/>
      <c r="E3650" s="19"/>
    </row>
    <row r="3651" spans="4:5">
      <c r="D3651" s="19"/>
      <c r="E3651" s="19"/>
    </row>
    <row r="3652" spans="4:5">
      <c r="D3652" s="19"/>
      <c r="E3652" s="19"/>
    </row>
    <row r="3653" spans="4:5">
      <c r="D3653" s="19"/>
      <c r="E3653" s="19"/>
    </row>
    <row r="3654" spans="4:5">
      <c r="D3654" s="19"/>
      <c r="E3654" s="19"/>
    </row>
    <row r="3655" spans="4:5">
      <c r="D3655" s="19"/>
      <c r="E3655" s="19"/>
    </row>
    <row r="3656" spans="4:5">
      <c r="D3656" s="19"/>
      <c r="E3656" s="19"/>
    </row>
    <row r="3657" spans="4:5">
      <c r="D3657" s="19"/>
      <c r="E3657" s="19"/>
    </row>
    <row r="3658" spans="4:5">
      <c r="D3658" s="19"/>
      <c r="E3658" s="19"/>
    </row>
    <row r="3659" spans="4:5">
      <c r="D3659" s="19"/>
      <c r="E3659" s="19"/>
    </row>
    <row r="3660" spans="4:5">
      <c r="D3660" s="19"/>
      <c r="E3660" s="19"/>
    </row>
    <row r="3661" spans="4:5">
      <c r="D3661" s="19"/>
      <c r="E3661" s="19"/>
    </row>
    <row r="3662" spans="4:5">
      <c r="D3662" s="19"/>
      <c r="E3662" s="19"/>
    </row>
    <row r="3663" spans="4:5">
      <c r="D3663" s="19"/>
      <c r="E3663" s="19"/>
    </row>
    <row r="3664" spans="4:5">
      <c r="D3664" s="19"/>
      <c r="E3664" s="19"/>
    </row>
    <row r="3665" spans="4:5">
      <c r="D3665" s="19"/>
      <c r="E3665" s="19"/>
    </row>
    <row r="3666" spans="4:5">
      <c r="D3666" s="19"/>
      <c r="E3666" s="19"/>
    </row>
    <row r="3667" spans="4:5">
      <c r="D3667" s="19"/>
      <c r="E3667" s="19"/>
    </row>
    <row r="3668" spans="4:5">
      <c r="D3668" s="19"/>
      <c r="E3668" s="19"/>
    </row>
    <row r="3669" spans="4:5">
      <c r="D3669" s="19"/>
      <c r="E3669" s="19"/>
    </row>
    <row r="3670" spans="4:5">
      <c r="D3670" s="19"/>
      <c r="E3670" s="19"/>
    </row>
    <row r="3671" spans="4:5">
      <c r="D3671" s="19"/>
      <c r="E3671" s="19"/>
    </row>
    <row r="3672" spans="4:5">
      <c r="D3672" s="19"/>
      <c r="E3672" s="19"/>
    </row>
    <row r="3673" spans="4:5">
      <c r="D3673" s="19"/>
      <c r="E3673" s="19"/>
    </row>
    <row r="3674" spans="4:5">
      <c r="D3674" s="19"/>
      <c r="E3674" s="19"/>
    </row>
    <row r="3675" spans="4:5">
      <c r="D3675" s="19"/>
      <c r="E3675" s="19"/>
    </row>
    <row r="3676" spans="4:5">
      <c r="D3676" s="19"/>
      <c r="E3676" s="19"/>
    </row>
    <row r="3677" spans="4:5">
      <c r="D3677" s="19"/>
      <c r="E3677" s="19"/>
    </row>
    <row r="3678" spans="4:5">
      <c r="D3678" s="19"/>
      <c r="E3678" s="19"/>
    </row>
    <row r="3679" spans="4:5">
      <c r="D3679" s="19"/>
      <c r="E3679" s="19"/>
    </row>
    <row r="3680" spans="4:5">
      <c r="D3680" s="19"/>
      <c r="E3680" s="19"/>
    </row>
    <row r="3681" spans="4:5">
      <c r="D3681" s="19"/>
      <c r="E3681" s="19"/>
    </row>
    <row r="3682" spans="4:5">
      <c r="D3682" s="19"/>
      <c r="E3682" s="19"/>
    </row>
    <row r="3683" spans="4:5">
      <c r="D3683" s="19"/>
      <c r="E3683" s="19"/>
    </row>
    <row r="3684" spans="4:5">
      <c r="D3684" s="19"/>
      <c r="E3684" s="19"/>
    </row>
    <row r="3685" spans="4:5">
      <c r="D3685" s="19"/>
      <c r="E3685" s="19"/>
    </row>
    <row r="3686" spans="4:5">
      <c r="D3686" s="19"/>
      <c r="E3686" s="19"/>
    </row>
    <row r="3687" spans="4:5">
      <c r="D3687" s="19"/>
      <c r="E3687" s="19"/>
    </row>
    <row r="3688" spans="4:5">
      <c r="D3688" s="19"/>
      <c r="E3688" s="19"/>
    </row>
    <row r="3689" spans="4:5">
      <c r="D3689" s="19"/>
      <c r="E3689" s="19"/>
    </row>
    <row r="3690" spans="4:5">
      <c r="D3690" s="19"/>
      <c r="E3690" s="19"/>
    </row>
    <row r="3691" spans="4:5">
      <c r="D3691" s="19"/>
      <c r="E3691" s="19"/>
    </row>
    <row r="3692" spans="4:5">
      <c r="D3692" s="19"/>
      <c r="E3692" s="19"/>
    </row>
    <row r="3693" spans="4:5">
      <c r="D3693" s="19"/>
      <c r="E3693" s="19"/>
    </row>
    <row r="3694" spans="4:5">
      <c r="D3694" s="19"/>
      <c r="E3694" s="19"/>
    </row>
    <row r="3695" spans="4:5">
      <c r="D3695" s="19"/>
      <c r="E3695" s="19"/>
    </row>
    <row r="3696" spans="4:5">
      <c r="D3696" s="19"/>
      <c r="E3696" s="19"/>
    </row>
    <row r="3697" spans="4:5">
      <c r="D3697" s="19"/>
      <c r="E3697" s="19"/>
    </row>
    <row r="3698" spans="4:5">
      <c r="D3698" s="19"/>
      <c r="E3698" s="19"/>
    </row>
    <row r="3699" spans="4:5">
      <c r="D3699" s="19"/>
      <c r="E3699" s="19"/>
    </row>
    <row r="3700" spans="4:5">
      <c r="D3700" s="19"/>
      <c r="E3700" s="19"/>
    </row>
    <row r="3701" spans="4:5">
      <c r="D3701" s="19"/>
      <c r="E3701" s="19"/>
    </row>
    <row r="3702" spans="4:5">
      <c r="D3702" s="19"/>
      <c r="E3702" s="19"/>
    </row>
    <row r="3703" spans="4:5">
      <c r="D3703" s="19"/>
      <c r="E3703" s="19"/>
    </row>
    <row r="3704" spans="4:5">
      <c r="D3704" s="19"/>
      <c r="E3704" s="19"/>
    </row>
    <row r="3705" spans="4:5">
      <c r="D3705" s="19"/>
      <c r="E3705" s="19"/>
    </row>
    <row r="3706" spans="4:5">
      <c r="D3706" s="19"/>
      <c r="E3706" s="19"/>
    </row>
    <row r="3707" spans="4:5">
      <c r="D3707" s="19"/>
      <c r="E3707" s="19"/>
    </row>
    <row r="3708" spans="4:5">
      <c r="D3708" s="19"/>
      <c r="E3708" s="19"/>
    </row>
    <row r="3709" spans="4:5">
      <c r="D3709" s="19"/>
      <c r="E3709" s="19"/>
    </row>
    <row r="3710" spans="4:5">
      <c r="D3710" s="19"/>
      <c r="E3710" s="19"/>
    </row>
    <row r="3711" spans="4:5">
      <c r="D3711" s="19"/>
      <c r="E3711" s="19"/>
    </row>
    <row r="3712" spans="4:5">
      <c r="D3712" s="19"/>
      <c r="E3712" s="19"/>
    </row>
    <row r="3713" spans="4:5">
      <c r="D3713" s="19"/>
      <c r="E3713" s="19"/>
    </row>
    <row r="3714" spans="4:5">
      <c r="D3714" s="19"/>
      <c r="E3714" s="19"/>
    </row>
    <row r="3715" spans="4:5">
      <c r="D3715" s="19"/>
      <c r="E3715" s="19"/>
    </row>
    <row r="3716" spans="4:5">
      <c r="D3716" s="19"/>
      <c r="E3716" s="19"/>
    </row>
    <row r="3717" spans="4:5">
      <c r="D3717" s="19"/>
      <c r="E3717" s="19"/>
    </row>
    <row r="3718" spans="4:5">
      <c r="D3718" s="19"/>
      <c r="E3718" s="19"/>
    </row>
    <row r="3719" spans="4:5">
      <c r="D3719" s="19"/>
      <c r="E3719" s="19"/>
    </row>
    <row r="3720" spans="4:5">
      <c r="D3720" s="19"/>
      <c r="E3720" s="19"/>
    </row>
    <row r="3721" spans="4:5">
      <c r="D3721" s="19"/>
      <c r="E3721" s="19"/>
    </row>
    <row r="3722" spans="4:5">
      <c r="D3722" s="19"/>
      <c r="E3722" s="19"/>
    </row>
    <row r="3723" spans="4:5">
      <c r="D3723" s="19"/>
      <c r="E3723" s="19"/>
    </row>
    <row r="3724" spans="4:5">
      <c r="D3724" s="19"/>
      <c r="E3724" s="19"/>
    </row>
    <row r="3725" spans="4:5">
      <c r="D3725" s="19"/>
      <c r="E3725" s="19"/>
    </row>
    <row r="3726" spans="4:5">
      <c r="D3726" s="19"/>
      <c r="E3726" s="19"/>
    </row>
    <row r="3727" spans="4:5">
      <c r="D3727" s="19"/>
      <c r="E3727" s="19"/>
    </row>
    <row r="3728" spans="4:5">
      <c r="D3728" s="19"/>
      <c r="E3728" s="19"/>
    </row>
    <row r="3729" spans="4:5">
      <c r="D3729" s="19"/>
      <c r="E3729" s="19"/>
    </row>
    <row r="3730" spans="4:5">
      <c r="D3730" s="19"/>
      <c r="E3730" s="19"/>
    </row>
    <row r="3731" spans="4:5">
      <c r="D3731" s="19"/>
      <c r="E3731" s="19"/>
    </row>
    <row r="3732" spans="4:5">
      <c r="D3732" s="19"/>
      <c r="E3732" s="19"/>
    </row>
    <row r="3733" spans="4:5">
      <c r="D3733" s="19"/>
      <c r="E3733" s="19"/>
    </row>
    <row r="3734" spans="4:5">
      <c r="D3734" s="19"/>
      <c r="E3734" s="19"/>
    </row>
    <row r="3735" spans="4:5">
      <c r="D3735" s="19"/>
      <c r="E3735" s="19"/>
    </row>
    <row r="3736" spans="4:5">
      <c r="D3736" s="19"/>
      <c r="E3736" s="19"/>
    </row>
    <row r="3737" spans="4:5">
      <c r="D3737" s="19"/>
      <c r="E3737" s="19"/>
    </row>
    <row r="3738" spans="4:5">
      <c r="D3738" s="19"/>
      <c r="E3738" s="19"/>
    </row>
    <row r="3739" spans="4:5">
      <c r="D3739" s="19"/>
      <c r="E3739" s="19"/>
    </row>
    <row r="3740" spans="4:5">
      <c r="D3740" s="19"/>
      <c r="E3740" s="19"/>
    </row>
    <row r="3741" spans="4:5">
      <c r="D3741" s="19"/>
      <c r="E3741" s="19"/>
    </row>
    <row r="3742" spans="4:5">
      <c r="D3742" s="19"/>
      <c r="E3742" s="19"/>
    </row>
    <row r="3743" spans="4:5">
      <c r="D3743" s="19"/>
      <c r="E3743" s="19"/>
    </row>
    <row r="3744" spans="4:5">
      <c r="D3744" s="19"/>
      <c r="E3744" s="19"/>
    </row>
    <row r="3745" spans="4:5">
      <c r="D3745" s="19"/>
      <c r="E3745" s="19"/>
    </row>
    <row r="3746" spans="4:5">
      <c r="D3746" s="19"/>
      <c r="E3746" s="19"/>
    </row>
    <row r="3747" spans="4:5">
      <c r="D3747" s="19"/>
      <c r="E3747" s="19"/>
    </row>
    <row r="3748" spans="4:5">
      <c r="D3748" s="19"/>
      <c r="E3748" s="19"/>
    </row>
    <row r="3749" spans="4:5">
      <c r="D3749" s="19"/>
      <c r="E3749" s="19"/>
    </row>
    <row r="3750" spans="4:5">
      <c r="D3750" s="19"/>
      <c r="E3750" s="19"/>
    </row>
    <row r="3751" spans="4:5">
      <c r="D3751" s="19"/>
      <c r="E3751" s="19"/>
    </row>
    <row r="3752" spans="4:5">
      <c r="D3752" s="19"/>
      <c r="E3752" s="19"/>
    </row>
    <row r="3753" spans="4:5">
      <c r="D3753" s="19"/>
      <c r="E3753" s="19"/>
    </row>
    <row r="3754" spans="4:5">
      <c r="D3754" s="19"/>
      <c r="E3754" s="19"/>
    </row>
    <row r="3755" spans="4:5">
      <c r="D3755" s="19"/>
      <c r="E3755" s="19"/>
    </row>
    <row r="3756" spans="4:5">
      <c r="D3756" s="19"/>
      <c r="E3756" s="19"/>
    </row>
    <row r="3757" spans="4:5">
      <c r="D3757" s="19"/>
      <c r="E3757" s="19"/>
    </row>
    <row r="3758" spans="4:5">
      <c r="D3758" s="19"/>
      <c r="E3758" s="19"/>
    </row>
    <row r="3759" spans="4:5">
      <c r="D3759" s="19"/>
      <c r="E3759" s="19"/>
    </row>
    <row r="3760" spans="4:5">
      <c r="D3760" s="19"/>
      <c r="E3760" s="19"/>
    </row>
    <row r="3761" spans="4:5">
      <c r="D3761" s="19"/>
      <c r="E3761" s="19"/>
    </row>
    <row r="3762" spans="4:5">
      <c r="D3762" s="19"/>
      <c r="E3762" s="19"/>
    </row>
    <row r="3763" spans="4:5">
      <c r="D3763" s="19"/>
      <c r="E3763" s="19"/>
    </row>
    <row r="3764" spans="4:5">
      <c r="D3764" s="19"/>
      <c r="E3764" s="19"/>
    </row>
    <row r="3765" spans="4:5">
      <c r="D3765" s="19"/>
      <c r="E3765" s="19"/>
    </row>
    <row r="3766" spans="4:5">
      <c r="D3766" s="19"/>
      <c r="E3766" s="19"/>
    </row>
    <row r="3767" spans="4:5">
      <c r="D3767" s="19"/>
      <c r="E3767" s="19"/>
    </row>
    <row r="3768" spans="4:5">
      <c r="D3768" s="19"/>
      <c r="E3768" s="19"/>
    </row>
    <row r="3769" spans="4:5">
      <c r="D3769" s="19"/>
      <c r="E3769" s="19"/>
    </row>
    <row r="3770" spans="4:5">
      <c r="D3770" s="19"/>
      <c r="E3770" s="19"/>
    </row>
    <row r="3771" spans="4:5">
      <c r="D3771" s="19"/>
      <c r="E3771" s="19"/>
    </row>
    <row r="3772" spans="4:5">
      <c r="D3772" s="19"/>
      <c r="E3772" s="19"/>
    </row>
    <row r="3773" spans="4:5">
      <c r="D3773" s="19"/>
      <c r="E3773" s="19"/>
    </row>
    <row r="3774" spans="4:5">
      <c r="D3774" s="19"/>
      <c r="E3774" s="19"/>
    </row>
    <row r="3775" spans="4:5">
      <c r="D3775" s="19"/>
      <c r="E3775" s="19"/>
    </row>
    <row r="3776" spans="4:5">
      <c r="D3776" s="19"/>
      <c r="E3776" s="19"/>
    </row>
    <row r="3777" spans="4:5">
      <c r="D3777" s="19"/>
      <c r="E3777" s="19"/>
    </row>
    <row r="3778" spans="4:5">
      <c r="D3778" s="19"/>
      <c r="E3778" s="19"/>
    </row>
    <row r="3779" spans="4:5">
      <c r="D3779" s="19"/>
      <c r="E3779" s="19"/>
    </row>
    <row r="3780" spans="4:5">
      <c r="D3780" s="19"/>
      <c r="E3780" s="19"/>
    </row>
    <row r="3781" spans="4:5">
      <c r="D3781" s="19"/>
      <c r="E3781" s="19"/>
    </row>
    <row r="3782" spans="4:5">
      <c r="D3782" s="19"/>
      <c r="E3782" s="19"/>
    </row>
    <row r="3783" spans="4:5">
      <c r="D3783" s="19"/>
      <c r="E3783" s="19"/>
    </row>
    <row r="3784" spans="4:5">
      <c r="D3784" s="19"/>
      <c r="E3784" s="19"/>
    </row>
    <row r="3785" spans="4:5">
      <c r="D3785" s="19"/>
      <c r="E3785" s="19"/>
    </row>
    <row r="3786" spans="4:5">
      <c r="D3786" s="19"/>
      <c r="E3786" s="19"/>
    </row>
    <row r="3787" spans="4:5">
      <c r="D3787" s="19"/>
      <c r="E3787" s="19"/>
    </row>
    <row r="3788" spans="4:5">
      <c r="D3788" s="19"/>
      <c r="E3788" s="19"/>
    </row>
    <row r="3789" spans="4:5">
      <c r="D3789" s="19"/>
      <c r="E3789" s="19"/>
    </row>
    <row r="3790" spans="4:5">
      <c r="D3790" s="19"/>
      <c r="E3790" s="19"/>
    </row>
    <row r="3791" spans="4:5">
      <c r="D3791" s="19"/>
      <c r="E3791" s="19"/>
    </row>
    <row r="3792" spans="4:5">
      <c r="D3792" s="19"/>
      <c r="E3792" s="19"/>
    </row>
    <row r="3793" spans="4:5">
      <c r="D3793" s="19"/>
      <c r="E3793" s="19"/>
    </row>
    <row r="3794" spans="4:5">
      <c r="D3794" s="19"/>
      <c r="E3794" s="19"/>
    </row>
    <row r="3795" spans="4:5">
      <c r="D3795" s="19"/>
      <c r="E3795" s="19"/>
    </row>
    <row r="3796" spans="4:5">
      <c r="D3796" s="19"/>
      <c r="E3796" s="19"/>
    </row>
    <row r="3797" spans="4:5">
      <c r="D3797" s="19"/>
      <c r="E3797" s="19"/>
    </row>
    <row r="3798" spans="4:5">
      <c r="D3798" s="19"/>
      <c r="E3798" s="19"/>
    </row>
    <row r="3799" spans="4:5">
      <c r="D3799" s="19"/>
      <c r="E3799" s="19"/>
    </row>
    <row r="3800" spans="4:5">
      <c r="D3800" s="19"/>
      <c r="E3800" s="19"/>
    </row>
    <row r="3801" spans="4:5">
      <c r="D3801" s="19"/>
      <c r="E3801" s="19"/>
    </row>
    <row r="3802" spans="4:5">
      <c r="D3802" s="19"/>
      <c r="E3802" s="19"/>
    </row>
    <row r="3803" spans="4:5">
      <c r="D3803" s="19"/>
      <c r="E3803" s="19"/>
    </row>
    <row r="3804" spans="4:5">
      <c r="D3804" s="19"/>
      <c r="E3804" s="19"/>
    </row>
    <row r="3805" spans="4:5">
      <c r="D3805" s="19"/>
      <c r="E3805" s="19"/>
    </row>
    <row r="3806" spans="4:5">
      <c r="D3806" s="19"/>
      <c r="E3806" s="19"/>
    </row>
    <row r="3807" spans="4:5">
      <c r="D3807" s="19"/>
      <c r="E3807" s="19"/>
    </row>
    <row r="3808" spans="4:5">
      <c r="D3808" s="19"/>
      <c r="E3808" s="19"/>
    </row>
    <row r="3809" spans="4:5">
      <c r="D3809" s="19"/>
      <c r="E3809" s="19"/>
    </row>
    <row r="3810" spans="4:5">
      <c r="D3810" s="19"/>
      <c r="E3810" s="19"/>
    </row>
    <row r="3811" spans="4:5">
      <c r="D3811" s="19"/>
      <c r="E3811" s="19"/>
    </row>
    <row r="3812" spans="4:5">
      <c r="D3812" s="19"/>
      <c r="E3812" s="19"/>
    </row>
    <row r="3813" spans="4:5">
      <c r="D3813" s="19"/>
      <c r="E3813" s="19"/>
    </row>
    <row r="3814" spans="4:5">
      <c r="D3814" s="19"/>
      <c r="E3814" s="19"/>
    </row>
    <row r="3815" spans="4:5">
      <c r="D3815" s="19"/>
      <c r="E3815" s="19"/>
    </row>
    <row r="3816" spans="4:5">
      <c r="D3816" s="19"/>
      <c r="E3816" s="19"/>
    </row>
    <row r="3817" spans="4:5">
      <c r="D3817" s="19"/>
      <c r="E3817" s="19"/>
    </row>
    <row r="3818" spans="4:5">
      <c r="D3818" s="19"/>
      <c r="E3818" s="19"/>
    </row>
    <row r="3819" spans="4:5">
      <c r="D3819" s="19"/>
      <c r="E3819" s="19"/>
    </row>
    <row r="3820" spans="4:5">
      <c r="D3820" s="19"/>
      <c r="E3820" s="19"/>
    </row>
    <row r="3821" spans="4:5">
      <c r="D3821" s="19"/>
      <c r="E3821" s="19"/>
    </row>
    <row r="3822" spans="4:5">
      <c r="D3822" s="19"/>
      <c r="E3822" s="19"/>
    </row>
    <row r="3823" spans="4:5">
      <c r="D3823" s="19"/>
      <c r="E3823" s="19"/>
    </row>
    <row r="3824" spans="4:5">
      <c r="D3824" s="19"/>
      <c r="E3824" s="19"/>
    </row>
    <row r="3825" spans="4:5">
      <c r="D3825" s="19"/>
      <c r="E3825" s="19"/>
    </row>
    <row r="3826" spans="4:5">
      <c r="D3826" s="19"/>
      <c r="E3826" s="19"/>
    </row>
    <row r="3827" spans="4:5">
      <c r="D3827" s="19"/>
      <c r="E3827" s="19"/>
    </row>
    <row r="3828" spans="4:5">
      <c r="D3828" s="19"/>
      <c r="E3828" s="19"/>
    </row>
    <row r="3829" spans="4:5">
      <c r="D3829" s="19"/>
      <c r="E3829" s="19"/>
    </row>
    <row r="3830" spans="4:5">
      <c r="D3830" s="19"/>
      <c r="E3830" s="19"/>
    </row>
    <row r="3831" spans="4:5">
      <c r="D3831" s="19"/>
      <c r="E3831" s="19"/>
    </row>
    <row r="3832" spans="4:5">
      <c r="D3832" s="19"/>
      <c r="E3832" s="19"/>
    </row>
    <row r="3833" spans="4:5">
      <c r="D3833" s="19"/>
      <c r="E3833" s="19"/>
    </row>
    <row r="3834" spans="4:5">
      <c r="D3834" s="19"/>
      <c r="E3834" s="19"/>
    </row>
    <row r="3835" spans="4:5">
      <c r="D3835" s="19"/>
      <c r="E3835" s="19"/>
    </row>
    <row r="3836" spans="4:5">
      <c r="D3836" s="19"/>
      <c r="E3836" s="19"/>
    </row>
    <row r="3837" spans="4:5">
      <c r="D3837" s="19"/>
      <c r="E3837" s="19"/>
    </row>
    <row r="3838" spans="4:5">
      <c r="D3838" s="19"/>
      <c r="E3838" s="19"/>
    </row>
    <row r="3839" spans="4:5">
      <c r="D3839" s="19"/>
      <c r="E3839" s="19"/>
    </row>
    <row r="3840" spans="4:5">
      <c r="D3840" s="19"/>
      <c r="E3840" s="19"/>
    </row>
    <row r="3841" spans="4:5">
      <c r="D3841" s="19"/>
      <c r="E3841" s="19"/>
    </row>
    <row r="3842" spans="4:5">
      <c r="D3842" s="19"/>
      <c r="E3842" s="19"/>
    </row>
    <row r="3843" spans="4:5">
      <c r="D3843" s="19"/>
      <c r="E3843" s="19"/>
    </row>
    <row r="3844" spans="4:5">
      <c r="D3844" s="19"/>
      <c r="E3844" s="19"/>
    </row>
    <row r="3845" spans="4:5">
      <c r="D3845" s="19"/>
      <c r="E3845" s="19"/>
    </row>
    <row r="3846" spans="4:5">
      <c r="D3846" s="19"/>
      <c r="E3846" s="19"/>
    </row>
    <row r="3847" spans="4:5">
      <c r="D3847" s="19"/>
      <c r="E3847" s="19"/>
    </row>
    <row r="3848" spans="4:5">
      <c r="D3848" s="19"/>
      <c r="E3848" s="19"/>
    </row>
    <row r="3849" spans="4:5">
      <c r="D3849" s="19"/>
      <c r="E3849" s="19"/>
    </row>
    <row r="3850" spans="4:5">
      <c r="D3850" s="19"/>
      <c r="E3850" s="19"/>
    </row>
    <row r="3851" spans="4:5">
      <c r="D3851" s="19"/>
      <c r="E3851" s="19"/>
    </row>
    <row r="3852" spans="4:5">
      <c r="D3852" s="19"/>
      <c r="E3852" s="19"/>
    </row>
    <row r="3853" spans="4:5">
      <c r="D3853" s="19"/>
      <c r="E3853" s="19"/>
    </row>
    <row r="3854" spans="4:5">
      <c r="D3854" s="19"/>
      <c r="E3854" s="19"/>
    </row>
    <row r="3855" spans="4:5">
      <c r="D3855" s="19"/>
      <c r="E3855" s="19"/>
    </row>
    <row r="3856" spans="4:5">
      <c r="D3856" s="19"/>
      <c r="E3856" s="19"/>
    </row>
    <row r="3857" spans="4:5">
      <c r="D3857" s="19"/>
      <c r="E3857" s="19"/>
    </row>
    <row r="3858" spans="4:5">
      <c r="D3858" s="19"/>
      <c r="E3858" s="19"/>
    </row>
    <row r="3859" spans="4:5">
      <c r="D3859" s="19"/>
      <c r="E3859" s="19"/>
    </row>
    <row r="3860" spans="4:5">
      <c r="D3860" s="19"/>
      <c r="E3860" s="19"/>
    </row>
    <row r="3861" spans="4:5">
      <c r="D3861" s="19"/>
      <c r="E3861" s="19"/>
    </row>
    <row r="3862" spans="4:5">
      <c r="D3862" s="19"/>
      <c r="E3862" s="19"/>
    </row>
    <row r="3863" spans="4:5">
      <c r="D3863" s="19"/>
      <c r="E3863" s="19"/>
    </row>
    <row r="3864" spans="4:5">
      <c r="D3864" s="19"/>
      <c r="E3864" s="19"/>
    </row>
    <row r="3865" spans="4:5">
      <c r="D3865" s="19"/>
      <c r="E3865" s="19"/>
    </row>
    <row r="3866" spans="4:5">
      <c r="D3866" s="19"/>
      <c r="E3866" s="19"/>
    </row>
    <row r="3867" spans="4:5">
      <c r="D3867" s="19"/>
      <c r="E3867" s="19"/>
    </row>
    <row r="3868" spans="4:5">
      <c r="D3868" s="19"/>
      <c r="E3868" s="19"/>
    </row>
    <row r="3869" spans="4:5">
      <c r="D3869" s="19"/>
      <c r="E3869" s="19"/>
    </row>
    <row r="3870" spans="4:5">
      <c r="D3870" s="19"/>
      <c r="E3870" s="19"/>
    </row>
    <row r="3871" spans="4:5">
      <c r="D3871" s="19"/>
      <c r="E3871" s="19"/>
    </row>
    <row r="3872" spans="4:5">
      <c r="D3872" s="19"/>
      <c r="E3872" s="19"/>
    </row>
    <row r="3873" spans="4:5">
      <c r="D3873" s="19"/>
      <c r="E3873" s="19"/>
    </row>
    <row r="3874" spans="4:5">
      <c r="D3874" s="19"/>
      <c r="E3874" s="19"/>
    </row>
    <row r="3875" spans="4:5">
      <c r="D3875" s="19"/>
      <c r="E3875" s="19"/>
    </row>
    <row r="3876" spans="4:5">
      <c r="D3876" s="19"/>
      <c r="E3876" s="19"/>
    </row>
    <row r="3877" spans="4:5">
      <c r="D3877" s="19"/>
      <c r="E3877" s="19"/>
    </row>
    <row r="3878" spans="4:5">
      <c r="D3878" s="19"/>
      <c r="E3878" s="19"/>
    </row>
    <row r="3879" spans="4:5">
      <c r="D3879" s="19"/>
      <c r="E3879" s="19"/>
    </row>
    <row r="3880" spans="4:5">
      <c r="D3880" s="19"/>
      <c r="E3880" s="19"/>
    </row>
    <row r="3881" spans="4:5">
      <c r="D3881" s="19"/>
      <c r="E3881" s="19"/>
    </row>
    <row r="3882" spans="4:5">
      <c r="D3882" s="19"/>
      <c r="E3882" s="19"/>
    </row>
    <row r="3883" spans="4:5">
      <c r="D3883" s="19"/>
      <c r="E3883" s="19"/>
    </row>
    <row r="3884" spans="4:5">
      <c r="D3884" s="19"/>
      <c r="E3884" s="19"/>
    </row>
    <row r="3885" spans="4:5">
      <c r="D3885" s="19"/>
      <c r="E3885" s="19"/>
    </row>
    <row r="3886" spans="4:5">
      <c r="D3886" s="19"/>
      <c r="E3886" s="19"/>
    </row>
    <row r="3887" spans="4:5">
      <c r="D3887" s="19"/>
      <c r="E3887" s="19"/>
    </row>
    <row r="3888" spans="4:5">
      <c r="D3888" s="19"/>
      <c r="E3888" s="19"/>
    </row>
    <row r="3889" spans="4:5">
      <c r="D3889" s="19"/>
      <c r="E3889" s="19"/>
    </row>
    <row r="3890" spans="4:5">
      <c r="D3890" s="19"/>
      <c r="E3890" s="19"/>
    </row>
    <row r="3891" spans="4:5">
      <c r="D3891" s="19"/>
      <c r="E3891" s="19"/>
    </row>
    <row r="3892" spans="4:5">
      <c r="D3892" s="19"/>
      <c r="E3892" s="19"/>
    </row>
    <row r="3893" spans="4:5">
      <c r="D3893" s="19"/>
      <c r="E3893" s="19"/>
    </row>
    <row r="3894" spans="4:5">
      <c r="D3894" s="19"/>
      <c r="E3894" s="19"/>
    </row>
    <row r="3895" spans="4:5">
      <c r="D3895" s="19"/>
      <c r="E3895" s="19"/>
    </row>
    <row r="3896" spans="4:5">
      <c r="D3896" s="19"/>
      <c r="E3896" s="19"/>
    </row>
    <row r="3897" spans="4:5">
      <c r="D3897" s="19"/>
      <c r="E3897" s="19"/>
    </row>
    <row r="3898" spans="4:5">
      <c r="D3898" s="19"/>
      <c r="E3898" s="19"/>
    </row>
    <row r="3899" spans="4:5">
      <c r="D3899" s="19"/>
      <c r="E3899" s="19"/>
    </row>
    <row r="3900" spans="4:5">
      <c r="D3900" s="19"/>
      <c r="E3900" s="19"/>
    </row>
    <row r="3901" spans="4:5">
      <c r="D3901" s="19"/>
      <c r="E3901" s="19"/>
    </row>
    <row r="3902" spans="4:5">
      <c r="D3902" s="19"/>
      <c r="E3902" s="19"/>
    </row>
    <row r="3903" spans="4:5">
      <c r="D3903" s="19"/>
      <c r="E3903" s="19"/>
    </row>
    <row r="3904" spans="4:5">
      <c r="D3904" s="19"/>
      <c r="E3904" s="19"/>
    </row>
    <row r="3905" spans="4:5">
      <c r="D3905" s="19"/>
      <c r="E3905" s="19"/>
    </row>
    <row r="3906" spans="4:5">
      <c r="D3906" s="19"/>
      <c r="E3906" s="19"/>
    </row>
    <row r="3907" spans="4:5">
      <c r="D3907" s="19"/>
      <c r="E3907" s="19"/>
    </row>
    <row r="3908" spans="4:5">
      <c r="D3908" s="19"/>
      <c r="E3908" s="19"/>
    </row>
    <row r="3909" spans="4:5">
      <c r="D3909" s="19"/>
      <c r="E3909" s="19"/>
    </row>
    <row r="3910" spans="4:5">
      <c r="D3910" s="19"/>
      <c r="E3910" s="19"/>
    </row>
    <row r="3911" spans="4:5">
      <c r="D3911" s="19"/>
      <c r="E3911" s="19"/>
    </row>
    <row r="3912" spans="4:5">
      <c r="D3912" s="19"/>
      <c r="E3912" s="19"/>
    </row>
    <row r="3913" spans="4:5">
      <c r="D3913" s="19"/>
      <c r="E3913" s="19"/>
    </row>
    <row r="3914" spans="4:5">
      <c r="D3914" s="19"/>
      <c r="E3914" s="19"/>
    </row>
    <row r="3915" spans="4:5">
      <c r="D3915" s="19"/>
      <c r="E3915" s="19"/>
    </row>
    <row r="3916" spans="4:5">
      <c r="D3916" s="19"/>
      <c r="E3916" s="19"/>
    </row>
    <row r="3917" spans="4:5">
      <c r="D3917" s="19"/>
      <c r="E3917" s="19"/>
    </row>
    <row r="3918" spans="4:5">
      <c r="D3918" s="19"/>
      <c r="E3918" s="19"/>
    </row>
    <row r="3919" spans="4:5">
      <c r="D3919" s="19"/>
      <c r="E3919" s="19"/>
    </row>
    <row r="3920" spans="4:5">
      <c r="D3920" s="19"/>
      <c r="E3920" s="19"/>
    </row>
    <row r="3921" spans="4:5">
      <c r="D3921" s="19"/>
      <c r="E3921" s="19"/>
    </row>
    <row r="3922" spans="4:5">
      <c r="D3922" s="19"/>
      <c r="E3922" s="19"/>
    </row>
    <row r="3923" spans="4:5">
      <c r="D3923" s="19"/>
      <c r="E3923" s="19"/>
    </row>
    <row r="3924" spans="4:5">
      <c r="D3924" s="19"/>
      <c r="E3924" s="19"/>
    </row>
    <row r="3925" spans="4:5">
      <c r="D3925" s="19"/>
      <c r="E3925" s="19"/>
    </row>
    <row r="3926" spans="4:5">
      <c r="D3926" s="19"/>
      <c r="E3926" s="19"/>
    </row>
    <row r="3927" spans="4:5">
      <c r="D3927" s="19"/>
      <c r="E3927" s="19"/>
    </row>
    <row r="3928" spans="4:5">
      <c r="D3928" s="19"/>
      <c r="E3928" s="19"/>
    </row>
    <row r="3929" spans="4:5">
      <c r="D3929" s="19"/>
      <c r="E3929" s="19"/>
    </row>
    <row r="3930" spans="4:5">
      <c r="D3930" s="19"/>
      <c r="E3930" s="19"/>
    </row>
    <row r="3931" spans="4:5">
      <c r="D3931" s="19"/>
      <c r="E3931" s="19"/>
    </row>
    <row r="3932" spans="4:5">
      <c r="D3932" s="19"/>
      <c r="E3932" s="19"/>
    </row>
    <row r="3933" spans="4:5">
      <c r="D3933" s="19"/>
      <c r="E3933" s="19"/>
    </row>
    <row r="3934" spans="4:5">
      <c r="D3934" s="19"/>
      <c r="E3934" s="19"/>
    </row>
    <row r="3935" spans="4:5">
      <c r="D3935" s="19"/>
      <c r="E3935" s="19"/>
    </row>
    <row r="3936" spans="4:5">
      <c r="D3936" s="19"/>
      <c r="E3936" s="19"/>
    </row>
    <row r="3937" spans="4:5">
      <c r="D3937" s="19"/>
      <c r="E3937" s="19"/>
    </row>
    <row r="3938" spans="4:5">
      <c r="D3938" s="19"/>
      <c r="E3938" s="19"/>
    </row>
    <row r="3939" spans="4:5">
      <c r="D3939" s="19"/>
      <c r="E3939" s="19"/>
    </row>
    <row r="3940" spans="4:5">
      <c r="D3940" s="19"/>
      <c r="E3940" s="19"/>
    </row>
    <row r="3941" spans="4:5">
      <c r="D3941" s="19"/>
      <c r="E3941" s="19"/>
    </row>
    <row r="3942" spans="4:5">
      <c r="D3942" s="19"/>
      <c r="E3942" s="19"/>
    </row>
    <row r="3943" spans="4:5">
      <c r="D3943" s="19"/>
      <c r="E3943" s="19"/>
    </row>
    <row r="3944" spans="4:5">
      <c r="D3944" s="19"/>
      <c r="E3944" s="19"/>
    </row>
    <row r="3945" spans="4:5">
      <c r="D3945" s="19"/>
      <c r="E3945" s="19"/>
    </row>
    <row r="3946" spans="4:5">
      <c r="D3946" s="19"/>
      <c r="E3946" s="19"/>
    </row>
    <row r="3947" spans="4:5">
      <c r="D3947" s="19"/>
      <c r="E3947" s="19"/>
    </row>
    <row r="3948" spans="4:5">
      <c r="D3948" s="19"/>
      <c r="E3948" s="19"/>
    </row>
    <row r="3949" spans="4:5">
      <c r="D3949" s="19"/>
      <c r="E3949" s="19"/>
    </row>
    <row r="3950" spans="4:5">
      <c r="D3950" s="19"/>
      <c r="E3950" s="19"/>
    </row>
    <row r="3951" spans="4:5">
      <c r="D3951" s="19"/>
      <c r="E3951" s="19"/>
    </row>
    <row r="3952" spans="4:5">
      <c r="D3952" s="19"/>
      <c r="E3952" s="19"/>
    </row>
    <row r="3953" spans="4:5">
      <c r="D3953" s="19"/>
      <c r="E3953" s="19"/>
    </row>
    <row r="3954" spans="4:5">
      <c r="D3954" s="19"/>
      <c r="E3954" s="19"/>
    </row>
    <row r="3955" spans="4:5">
      <c r="D3955" s="19"/>
      <c r="E3955" s="19"/>
    </row>
    <row r="3956" spans="4:5">
      <c r="D3956" s="19"/>
      <c r="E3956" s="19"/>
    </row>
    <row r="3957" spans="4:5">
      <c r="D3957" s="19"/>
      <c r="E3957" s="19"/>
    </row>
    <row r="3958" spans="4:5">
      <c r="D3958" s="19"/>
      <c r="E3958" s="19"/>
    </row>
    <row r="3959" spans="4:5">
      <c r="D3959" s="19"/>
      <c r="E3959" s="19"/>
    </row>
    <row r="3960" spans="4:5">
      <c r="D3960" s="19"/>
      <c r="E3960" s="19"/>
    </row>
    <row r="3961" spans="4:5">
      <c r="D3961" s="19"/>
      <c r="E3961" s="19"/>
    </row>
    <row r="3962" spans="4:5">
      <c r="D3962" s="19"/>
      <c r="E3962" s="19"/>
    </row>
    <row r="3963" spans="4:5">
      <c r="D3963" s="19"/>
      <c r="E3963" s="19"/>
    </row>
    <row r="3964" spans="4:5">
      <c r="D3964" s="19"/>
      <c r="E3964" s="19"/>
    </row>
    <row r="3965" spans="4:5">
      <c r="D3965" s="19"/>
      <c r="E3965" s="19"/>
    </row>
    <row r="3966" spans="4:5">
      <c r="D3966" s="19"/>
      <c r="E3966" s="19"/>
    </row>
    <row r="3967" spans="4:5">
      <c r="D3967" s="19"/>
      <c r="E3967" s="19"/>
    </row>
    <row r="3968" spans="4:5">
      <c r="D3968" s="19"/>
      <c r="E3968" s="19"/>
    </row>
    <row r="3969" spans="4:5">
      <c r="D3969" s="19"/>
      <c r="E3969" s="19"/>
    </row>
    <row r="3970" spans="4:5">
      <c r="D3970" s="19"/>
      <c r="E3970" s="19"/>
    </row>
    <row r="3971" spans="4:5">
      <c r="D3971" s="19"/>
      <c r="E3971" s="19"/>
    </row>
    <row r="3972" spans="4:5">
      <c r="D3972" s="19"/>
      <c r="E3972" s="19"/>
    </row>
    <row r="3973" spans="4:5">
      <c r="D3973" s="19"/>
      <c r="E3973" s="19"/>
    </row>
    <row r="3974" spans="4:5">
      <c r="D3974" s="19"/>
      <c r="E3974" s="19"/>
    </row>
    <row r="3975" spans="4:5">
      <c r="D3975" s="19"/>
      <c r="E3975" s="19"/>
    </row>
    <row r="3976" spans="4:5">
      <c r="D3976" s="19"/>
      <c r="E3976" s="19"/>
    </row>
    <row r="3977" spans="4:5">
      <c r="D3977" s="19"/>
      <c r="E3977" s="19"/>
    </row>
    <row r="3978" spans="4:5">
      <c r="D3978" s="19"/>
      <c r="E3978" s="19"/>
    </row>
    <row r="3979" spans="4:5">
      <c r="D3979" s="19"/>
      <c r="E3979" s="19"/>
    </row>
    <row r="3980" spans="4:5">
      <c r="D3980" s="19"/>
      <c r="E3980" s="19"/>
    </row>
    <row r="3981" spans="4:5">
      <c r="D3981" s="19"/>
      <c r="E3981" s="19"/>
    </row>
    <row r="3982" spans="4:5">
      <c r="D3982" s="19"/>
      <c r="E3982" s="19"/>
    </row>
    <row r="3983" spans="4:5">
      <c r="D3983" s="19"/>
      <c r="E3983" s="19"/>
    </row>
    <row r="3984" spans="4:5">
      <c r="D3984" s="19"/>
      <c r="E3984" s="19"/>
    </row>
    <row r="3985" spans="4:5">
      <c r="D3985" s="19"/>
      <c r="E3985" s="19"/>
    </row>
    <row r="3986" spans="4:5">
      <c r="D3986" s="19"/>
      <c r="E3986" s="19"/>
    </row>
    <row r="3987" spans="4:5">
      <c r="D3987" s="19"/>
      <c r="E3987" s="19"/>
    </row>
    <row r="3988" spans="4:5">
      <c r="D3988" s="19"/>
      <c r="E3988" s="19"/>
    </row>
    <row r="3989" spans="4:5">
      <c r="D3989" s="19"/>
      <c r="E3989" s="19"/>
    </row>
    <row r="3990" spans="4:5">
      <c r="D3990" s="19"/>
      <c r="E3990" s="19"/>
    </row>
    <row r="3991" spans="4:5">
      <c r="D3991" s="19"/>
      <c r="E3991" s="19"/>
    </row>
    <row r="3992" spans="4:5">
      <c r="D3992" s="19"/>
      <c r="E3992" s="19"/>
    </row>
    <row r="3993" spans="4:5">
      <c r="D3993" s="19"/>
      <c r="E3993" s="19"/>
    </row>
    <row r="3994" spans="4:5">
      <c r="D3994" s="19"/>
      <c r="E3994" s="19"/>
    </row>
    <row r="3995" spans="4:5">
      <c r="D3995" s="19"/>
      <c r="E3995" s="19"/>
    </row>
    <row r="3996" spans="4:5">
      <c r="D3996" s="19"/>
      <c r="E3996" s="19"/>
    </row>
    <row r="3997" spans="4:5">
      <c r="D3997" s="19"/>
      <c r="E3997" s="19"/>
    </row>
    <row r="3998" spans="4:5">
      <c r="D3998" s="19"/>
      <c r="E3998" s="19"/>
    </row>
    <row r="3999" spans="4:5">
      <c r="D3999" s="19"/>
      <c r="E3999" s="19"/>
    </row>
    <row r="4000" spans="4:5">
      <c r="D4000" s="19"/>
      <c r="E4000" s="19"/>
    </row>
    <row r="4001" spans="4:5">
      <c r="D4001" s="19"/>
      <c r="E4001" s="19"/>
    </row>
    <row r="4002" spans="4:5">
      <c r="D4002" s="19"/>
      <c r="E4002" s="19"/>
    </row>
    <row r="4003" spans="4:5">
      <c r="D4003" s="19"/>
      <c r="E4003" s="19"/>
    </row>
    <row r="4004" spans="4:5">
      <c r="D4004" s="19"/>
      <c r="E4004" s="19"/>
    </row>
    <row r="4005" spans="4:5">
      <c r="D4005" s="19"/>
      <c r="E4005" s="19"/>
    </row>
    <row r="4006" spans="4:5">
      <c r="D4006" s="19"/>
      <c r="E4006" s="19"/>
    </row>
    <row r="4007" spans="4:5">
      <c r="D4007" s="19"/>
      <c r="E4007" s="19"/>
    </row>
    <row r="4008" spans="4:5">
      <c r="D4008" s="19"/>
      <c r="E4008" s="19"/>
    </row>
    <row r="4009" spans="4:5">
      <c r="D4009" s="19"/>
      <c r="E4009" s="19"/>
    </row>
    <row r="4010" spans="4:5">
      <c r="D4010" s="19"/>
      <c r="E4010" s="19"/>
    </row>
    <row r="4011" spans="4:5">
      <c r="D4011" s="19"/>
      <c r="E4011" s="19"/>
    </row>
    <row r="4012" spans="4:5">
      <c r="D4012" s="19"/>
      <c r="E4012" s="19"/>
    </row>
    <row r="4013" spans="4:5">
      <c r="D4013" s="19"/>
      <c r="E4013" s="19"/>
    </row>
    <row r="4014" spans="4:5">
      <c r="D4014" s="19"/>
      <c r="E4014" s="19"/>
    </row>
    <row r="4015" spans="4:5">
      <c r="D4015" s="19"/>
      <c r="E4015" s="19"/>
    </row>
    <row r="4016" spans="4:5">
      <c r="D4016" s="19"/>
      <c r="E4016" s="19"/>
    </row>
    <row r="4017" spans="4:5">
      <c r="D4017" s="19"/>
      <c r="E4017" s="19"/>
    </row>
    <row r="4018" spans="4:5">
      <c r="D4018" s="19"/>
      <c r="E4018" s="19"/>
    </row>
    <row r="4019" spans="4:5">
      <c r="D4019" s="19"/>
      <c r="E4019" s="19"/>
    </row>
    <row r="4020" spans="4:5">
      <c r="D4020" s="19"/>
      <c r="E4020" s="19"/>
    </row>
    <row r="4021" spans="4:5">
      <c r="D4021" s="19"/>
      <c r="E4021" s="19"/>
    </row>
    <row r="4022" spans="4:5">
      <c r="D4022" s="19"/>
      <c r="E4022" s="19"/>
    </row>
    <row r="4023" spans="4:5">
      <c r="D4023" s="19"/>
      <c r="E4023" s="19"/>
    </row>
    <row r="4024" spans="4:5">
      <c r="D4024" s="19"/>
      <c r="E4024" s="19"/>
    </row>
    <row r="4025" spans="4:5">
      <c r="D4025" s="19"/>
      <c r="E4025" s="19"/>
    </row>
    <row r="4026" spans="4:5">
      <c r="D4026" s="19"/>
      <c r="E4026" s="19"/>
    </row>
    <row r="4027" spans="4:5">
      <c r="D4027" s="19"/>
      <c r="E4027" s="19"/>
    </row>
    <row r="4028" spans="4:5">
      <c r="D4028" s="19"/>
      <c r="E4028" s="19"/>
    </row>
    <row r="4029" spans="4:5">
      <c r="D4029" s="19"/>
      <c r="E4029" s="19"/>
    </row>
    <row r="4030" spans="4:5">
      <c r="D4030" s="19"/>
      <c r="E4030" s="19"/>
    </row>
    <row r="4031" spans="4:5">
      <c r="D4031" s="19"/>
      <c r="E4031" s="19"/>
    </row>
    <row r="4032" spans="4:5">
      <c r="D4032" s="19"/>
      <c r="E4032" s="19"/>
    </row>
    <row r="4033" spans="4:5">
      <c r="D4033" s="19"/>
      <c r="E4033" s="19"/>
    </row>
    <row r="4034" spans="4:5">
      <c r="D4034" s="19"/>
      <c r="E4034" s="19"/>
    </row>
    <row r="4035" spans="4:5">
      <c r="D4035" s="19"/>
      <c r="E4035" s="19"/>
    </row>
    <row r="4036" spans="4:5">
      <c r="D4036" s="19"/>
      <c r="E4036" s="19"/>
    </row>
    <row r="4037" spans="4:5">
      <c r="D4037" s="19"/>
      <c r="E4037" s="19"/>
    </row>
    <row r="4038" spans="4:5">
      <c r="D4038" s="19"/>
      <c r="E4038" s="19"/>
    </row>
    <row r="4039" spans="4:5">
      <c r="D4039" s="19"/>
      <c r="E4039" s="19"/>
    </row>
    <row r="4040" spans="4:5">
      <c r="D4040" s="19"/>
      <c r="E4040" s="19"/>
    </row>
    <row r="4041" spans="4:5">
      <c r="D4041" s="19"/>
      <c r="E4041" s="19"/>
    </row>
    <row r="4042" spans="4:5">
      <c r="D4042" s="19"/>
      <c r="E4042" s="19"/>
    </row>
    <row r="4043" spans="4:5">
      <c r="D4043" s="19"/>
      <c r="E4043" s="19"/>
    </row>
    <row r="4044" spans="4:5">
      <c r="D4044" s="19"/>
      <c r="E4044" s="19"/>
    </row>
    <row r="4045" spans="4:5">
      <c r="D4045" s="19"/>
      <c r="E4045" s="19"/>
    </row>
    <row r="4046" spans="4:5">
      <c r="D4046" s="19"/>
      <c r="E4046" s="19"/>
    </row>
    <row r="4047" spans="4:5">
      <c r="D4047" s="19"/>
      <c r="E4047" s="19"/>
    </row>
    <row r="4048" spans="4:5">
      <c r="D4048" s="19"/>
      <c r="E4048" s="19"/>
    </row>
    <row r="4049" spans="4:5">
      <c r="D4049" s="19"/>
      <c r="E4049" s="19"/>
    </row>
    <row r="4050" spans="4:5">
      <c r="D4050" s="19"/>
      <c r="E4050" s="19"/>
    </row>
    <row r="4051" spans="4:5">
      <c r="D4051" s="19"/>
      <c r="E4051" s="19"/>
    </row>
    <row r="4052" spans="4:5">
      <c r="D4052" s="19"/>
      <c r="E4052" s="19"/>
    </row>
    <row r="4053" spans="4:5">
      <c r="D4053" s="19"/>
      <c r="E4053" s="19"/>
    </row>
    <row r="4054" spans="4:5">
      <c r="D4054" s="19"/>
      <c r="E4054" s="19"/>
    </row>
    <row r="4055" spans="4:5">
      <c r="D4055" s="19"/>
      <c r="E4055" s="19"/>
    </row>
    <row r="4056" spans="4:5">
      <c r="D4056" s="19"/>
      <c r="E4056" s="19"/>
    </row>
    <row r="4057" spans="4:5">
      <c r="D4057" s="19"/>
      <c r="E4057" s="19"/>
    </row>
    <row r="4058" spans="4:5">
      <c r="D4058" s="19"/>
      <c r="E4058" s="19"/>
    </row>
    <row r="4059" spans="4:5">
      <c r="D4059" s="19"/>
      <c r="E4059" s="19"/>
    </row>
    <row r="4060" spans="4:5">
      <c r="D4060" s="19"/>
      <c r="E4060" s="19"/>
    </row>
    <row r="4061" spans="4:5">
      <c r="D4061" s="19"/>
      <c r="E4061" s="19"/>
    </row>
    <row r="4062" spans="4:5">
      <c r="D4062" s="19"/>
      <c r="E4062" s="19"/>
    </row>
    <row r="4063" spans="4:5">
      <c r="D4063" s="19"/>
      <c r="E4063" s="19"/>
    </row>
    <row r="4064" spans="4:5">
      <c r="D4064" s="19"/>
      <c r="E4064" s="19"/>
    </row>
    <row r="4065" spans="4:5">
      <c r="D4065" s="19"/>
      <c r="E4065" s="19"/>
    </row>
    <row r="4066" spans="4:5">
      <c r="D4066" s="19"/>
      <c r="E4066" s="19"/>
    </row>
    <row r="4067" spans="4:5">
      <c r="D4067" s="19"/>
      <c r="E4067" s="19"/>
    </row>
    <row r="4068" spans="4:5">
      <c r="D4068" s="19"/>
      <c r="E4068" s="19"/>
    </row>
    <row r="4069" spans="4:5">
      <c r="D4069" s="19"/>
      <c r="E4069" s="19"/>
    </row>
    <row r="4070" spans="4:5">
      <c r="D4070" s="19"/>
      <c r="E4070" s="19"/>
    </row>
    <row r="4071" spans="4:5">
      <c r="D4071" s="19"/>
      <c r="E4071" s="19"/>
    </row>
    <row r="4072" spans="4:5">
      <c r="D4072" s="19"/>
      <c r="E4072" s="19"/>
    </row>
    <row r="4073" spans="4:5">
      <c r="D4073" s="19"/>
      <c r="E4073" s="19"/>
    </row>
    <row r="4074" spans="4:5">
      <c r="D4074" s="19"/>
      <c r="E4074" s="19"/>
    </row>
    <row r="4075" spans="4:5">
      <c r="D4075" s="19"/>
      <c r="E4075" s="19"/>
    </row>
    <row r="4076" spans="4:5">
      <c r="D4076" s="19"/>
      <c r="E4076" s="19"/>
    </row>
    <row r="4077" spans="4:5">
      <c r="D4077" s="19"/>
      <c r="E4077" s="19"/>
    </row>
    <row r="4078" spans="4:5">
      <c r="D4078" s="19"/>
      <c r="E4078" s="19"/>
    </row>
    <row r="4079" spans="4:5">
      <c r="D4079" s="19"/>
      <c r="E4079" s="19"/>
    </row>
    <row r="4080" spans="4:5">
      <c r="D4080" s="19"/>
      <c r="E4080" s="19"/>
    </row>
    <row r="4081" spans="4:5">
      <c r="D4081" s="19"/>
      <c r="E4081" s="19"/>
    </row>
    <row r="4082" spans="4:5">
      <c r="D4082" s="19"/>
      <c r="E4082" s="19"/>
    </row>
    <row r="4083" spans="4:5">
      <c r="D4083" s="19"/>
      <c r="E4083" s="19"/>
    </row>
    <row r="4084" spans="4:5">
      <c r="D4084" s="19"/>
      <c r="E4084" s="19"/>
    </row>
    <row r="4085" spans="4:5">
      <c r="D4085" s="19"/>
      <c r="E4085" s="19"/>
    </row>
    <row r="4086" spans="4:5">
      <c r="D4086" s="19"/>
      <c r="E4086" s="19"/>
    </row>
    <row r="4087" spans="4:5">
      <c r="D4087" s="19"/>
      <c r="E4087" s="19"/>
    </row>
    <row r="4088" spans="4:5">
      <c r="D4088" s="19"/>
      <c r="E4088" s="19"/>
    </row>
    <row r="4089" spans="4:5">
      <c r="D4089" s="19"/>
      <c r="E4089" s="19"/>
    </row>
    <row r="4090" spans="4:5">
      <c r="D4090" s="19"/>
      <c r="E4090" s="19"/>
    </row>
    <row r="4091" spans="4:5">
      <c r="D4091" s="19"/>
      <c r="E4091" s="19"/>
    </row>
    <row r="4092" spans="4:5">
      <c r="D4092" s="19"/>
      <c r="E4092" s="19"/>
    </row>
    <row r="4093" spans="4:5">
      <c r="D4093" s="19"/>
      <c r="E4093" s="19"/>
    </row>
    <row r="4094" spans="4:5">
      <c r="D4094" s="19"/>
      <c r="E4094" s="19"/>
    </row>
    <row r="4095" spans="4:5">
      <c r="D4095" s="19"/>
      <c r="E4095" s="19"/>
    </row>
    <row r="4096" spans="4:5">
      <c r="D4096" s="19"/>
      <c r="E4096" s="19"/>
    </row>
    <row r="4097" spans="4:5">
      <c r="D4097" s="19"/>
      <c r="E4097" s="19"/>
    </row>
    <row r="4098" spans="4:5">
      <c r="D4098" s="19"/>
      <c r="E4098" s="19"/>
    </row>
    <row r="4099" spans="4:5">
      <c r="D4099" s="19"/>
      <c r="E4099" s="19"/>
    </row>
    <row r="4100" spans="4:5">
      <c r="D4100" s="19"/>
      <c r="E4100" s="19"/>
    </row>
    <row r="4101" spans="4:5">
      <c r="D4101" s="19"/>
      <c r="E4101" s="19"/>
    </row>
    <row r="4102" spans="4:5">
      <c r="D4102" s="19"/>
      <c r="E4102" s="19"/>
    </row>
    <row r="4103" spans="4:5">
      <c r="D4103" s="19"/>
      <c r="E4103" s="19"/>
    </row>
    <row r="4104" spans="4:5">
      <c r="D4104" s="19"/>
      <c r="E4104" s="19"/>
    </row>
    <row r="4105" spans="4:5">
      <c r="D4105" s="19"/>
      <c r="E4105" s="19"/>
    </row>
    <row r="4106" spans="4:5">
      <c r="D4106" s="19"/>
      <c r="E4106" s="19"/>
    </row>
    <row r="4107" spans="4:5">
      <c r="D4107" s="19"/>
      <c r="E4107" s="19"/>
    </row>
    <row r="4108" spans="4:5">
      <c r="D4108" s="19"/>
      <c r="E4108" s="19"/>
    </row>
    <row r="4109" spans="4:5">
      <c r="D4109" s="19"/>
      <c r="E4109" s="19"/>
    </row>
    <row r="4110" spans="4:5">
      <c r="D4110" s="19"/>
      <c r="E4110" s="19"/>
    </row>
    <row r="4111" spans="4:5">
      <c r="D4111" s="19"/>
      <c r="E4111" s="19"/>
    </row>
    <row r="4112" spans="4:5">
      <c r="D4112" s="19"/>
      <c r="E4112" s="19"/>
    </row>
    <row r="4113" spans="4:5">
      <c r="D4113" s="19"/>
      <c r="E4113" s="19"/>
    </row>
    <row r="4114" spans="4:5">
      <c r="D4114" s="19"/>
      <c r="E4114" s="19"/>
    </row>
    <row r="4115" spans="4:5">
      <c r="D4115" s="19"/>
      <c r="E4115" s="19"/>
    </row>
    <row r="4116" spans="4:5">
      <c r="D4116" s="19"/>
      <c r="E4116" s="19"/>
    </row>
    <row r="4117" spans="4:5">
      <c r="D4117" s="19"/>
      <c r="E4117" s="19"/>
    </row>
    <row r="4118" spans="4:5">
      <c r="D4118" s="19"/>
      <c r="E4118" s="19"/>
    </row>
    <row r="4119" spans="4:5">
      <c r="D4119" s="19"/>
      <c r="E4119" s="19"/>
    </row>
    <row r="4120" spans="4:5">
      <c r="D4120" s="19"/>
      <c r="E4120" s="19"/>
    </row>
    <row r="4121" spans="4:5">
      <c r="D4121" s="19"/>
      <c r="E4121" s="19"/>
    </row>
    <row r="4122" spans="4:5">
      <c r="D4122" s="19"/>
      <c r="E4122" s="19"/>
    </row>
    <row r="4123" spans="4:5">
      <c r="D4123" s="19"/>
      <c r="E4123" s="19"/>
    </row>
    <row r="4124" spans="4:5">
      <c r="D4124" s="19"/>
      <c r="E4124" s="19"/>
    </row>
    <row r="4125" spans="4:5">
      <c r="D4125" s="19"/>
      <c r="E4125" s="19"/>
    </row>
    <row r="4126" spans="4:5">
      <c r="D4126" s="19"/>
      <c r="E4126" s="19"/>
    </row>
    <row r="4127" spans="4:5">
      <c r="D4127" s="19"/>
      <c r="E4127" s="19"/>
    </row>
    <row r="4128" spans="4:5">
      <c r="D4128" s="19"/>
      <c r="E4128" s="19"/>
    </row>
    <row r="4129" spans="4:5">
      <c r="D4129" s="19"/>
      <c r="E4129" s="19"/>
    </row>
    <row r="4130" spans="4:5">
      <c r="D4130" s="19"/>
      <c r="E4130" s="19"/>
    </row>
    <row r="4131" spans="4:5">
      <c r="D4131" s="19"/>
      <c r="E4131" s="19"/>
    </row>
    <row r="4132" spans="4:5">
      <c r="D4132" s="19"/>
      <c r="E4132" s="19"/>
    </row>
    <row r="4133" spans="4:5">
      <c r="D4133" s="19"/>
      <c r="E4133" s="19"/>
    </row>
    <row r="4134" spans="4:5">
      <c r="D4134" s="19"/>
      <c r="E4134" s="19"/>
    </row>
    <row r="4135" spans="4:5">
      <c r="D4135" s="19"/>
      <c r="E4135" s="19"/>
    </row>
    <row r="4136" spans="4:5">
      <c r="D4136" s="19"/>
      <c r="E4136" s="19"/>
    </row>
    <row r="4137" spans="4:5">
      <c r="D4137" s="19"/>
      <c r="E4137" s="19"/>
    </row>
    <row r="4138" spans="4:5">
      <c r="D4138" s="19"/>
      <c r="E4138" s="19"/>
    </row>
    <row r="4139" spans="4:5">
      <c r="D4139" s="19"/>
      <c r="E4139" s="19"/>
    </row>
    <row r="4140" spans="4:5">
      <c r="D4140" s="19"/>
      <c r="E4140" s="19"/>
    </row>
    <row r="4141" spans="4:5">
      <c r="D4141" s="19"/>
      <c r="E4141" s="19"/>
    </row>
    <row r="4142" spans="4:5">
      <c r="D4142" s="19"/>
      <c r="E4142" s="19"/>
    </row>
    <row r="4143" spans="4:5">
      <c r="D4143" s="19"/>
      <c r="E4143" s="19"/>
    </row>
    <row r="4144" spans="4:5">
      <c r="D4144" s="19"/>
      <c r="E4144" s="19"/>
    </row>
    <row r="4145" spans="4:5">
      <c r="D4145" s="19"/>
      <c r="E4145" s="19"/>
    </row>
    <row r="4146" spans="4:5">
      <c r="D4146" s="19"/>
      <c r="E4146" s="19"/>
    </row>
    <row r="4147" spans="4:5">
      <c r="D4147" s="19"/>
      <c r="E4147" s="19"/>
    </row>
    <row r="4148" spans="4:5">
      <c r="D4148" s="19"/>
      <c r="E4148" s="19"/>
    </row>
    <row r="4149" spans="4:5">
      <c r="D4149" s="19"/>
      <c r="E4149" s="19"/>
    </row>
    <row r="4150" spans="4:5">
      <c r="D4150" s="19"/>
      <c r="E4150" s="19"/>
    </row>
    <row r="4151" spans="4:5">
      <c r="D4151" s="19"/>
      <c r="E4151" s="19"/>
    </row>
    <row r="4152" spans="4:5">
      <c r="D4152" s="19"/>
      <c r="E4152" s="19"/>
    </row>
    <row r="4153" spans="4:5">
      <c r="D4153" s="19"/>
      <c r="E4153" s="19"/>
    </row>
    <row r="4154" spans="4:5">
      <c r="D4154" s="19"/>
      <c r="E4154" s="19"/>
    </row>
    <row r="4155" spans="4:5">
      <c r="D4155" s="19"/>
      <c r="E4155" s="19"/>
    </row>
    <row r="4156" spans="4:5">
      <c r="D4156" s="19"/>
      <c r="E4156" s="19"/>
    </row>
    <row r="4157" spans="4:5">
      <c r="D4157" s="19"/>
      <c r="E4157" s="19"/>
    </row>
    <row r="4158" spans="4:5">
      <c r="D4158" s="19"/>
      <c r="E4158" s="19"/>
    </row>
    <row r="4159" spans="4:5">
      <c r="D4159" s="19"/>
      <c r="E4159" s="19"/>
    </row>
    <row r="4160" spans="4:5">
      <c r="D4160" s="19"/>
      <c r="E4160" s="19"/>
    </row>
    <row r="4161" spans="4:5">
      <c r="D4161" s="19"/>
      <c r="E4161" s="19"/>
    </row>
    <row r="4162" spans="4:5">
      <c r="D4162" s="19"/>
      <c r="E4162" s="19"/>
    </row>
    <row r="4163" spans="4:5">
      <c r="D4163" s="19"/>
      <c r="E4163" s="19"/>
    </row>
    <row r="4164" spans="4:5">
      <c r="D4164" s="19"/>
      <c r="E4164" s="19"/>
    </row>
    <row r="4165" spans="4:5">
      <c r="D4165" s="19"/>
      <c r="E4165" s="19"/>
    </row>
    <row r="4166" spans="4:5">
      <c r="D4166" s="19"/>
      <c r="E4166" s="19"/>
    </row>
    <row r="4167" spans="4:5">
      <c r="D4167" s="19"/>
      <c r="E4167" s="19"/>
    </row>
    <row r="4168" spans="4:5">
      <c r="D4168" s="19"/>
      <c r="E4168" s="19"/>
    </row>
    <row r="4169" spans="4:5">
      <c r="D4169" s="19"/>
      <c r="E4169" s="19"/>
    </row>
    <row r="4170" spans="4:5">
      <c r="D4170" s="19"/>
      <c r="E4170" s="19"/>
    </row>
    <row r="4171" spans="4:5">
      <c r="D4171" s="19"/>
      <c r="E4171" s="19"/>
    </row>
    <row r="4172" spans="4:5">
      <c r="D4172" s="19"/>
      <c r="E4172" s="19"/>
    </row>
    <row r="4173" spans="4:5">
      <c r="D4173" s="19"/>
      <c r="E4173" s="19"/>
    </row>
    <row r="4174" spans="4:5">
      <c r="D4174" s="19"/>
      <c r="E4174" s="19"/>
    </row>
    <row r="4175" spans="4:5">
      <c r="D4175" s="19"/>
      <c r="E4175" s="19"/>
    </row>
    <row r="4176" spans="4:5">
      <c r="D4176" s="19"/>
      <c r="E4176" s="19"/>
    </row>
    <row r="4177" spans="4:5">
      <c r="D4177" s="19"/>
      <c r="E4177" s="19"/>
    </row>
    <row r="4178" spans="4:5">
      <c r="D4178" s="19"/>
      <c r="E4178" s="19"/>
    </row>
    <row r="4179" spans="4:5">
      <c r="D4179" s="19"/>
      <c r="E4179" s="19"/>
    </row>
    <row r="4180" spans="4:5">
      <c r="D4180" s="19"/>
      <c r="E4180" s="19"/>
    </row>
    <row r="4181" spans="4:5">
      <c r="D4181" s="19"/>
      <c r="E4181" s="19"/>
    </row>
    <row r="4182" spans="4:5">
      <c r="D4182" s="19"/>
      <c r="E4182" s="19"/>
    </row>
    <row r="4183" spans="4:5">
      <c r="D4183" s="19"/>
      <c r="E4183" s="19"/>
    </row>
    <row r="4184" spans="4:5">
      <c r="D4184" s="19"/>
      <c r="E4184" s="19"/>
    </row>
    <row r="4185" spans="4:5">
      <c r="D4185" s="19"/>
      <c r="E4185" s="19"/>
    </row>
    <row r="4186" spans="4:5">
      <c r="D4186" s="19"/>
      <c r="E4186" s="19"/>
    </row>
    <row r="4187" spans="4:5">
      <c r="D4187" s="19"/>
      <c r="E4187" s="19"/>
    </row>
    <row r="4188" spans="4:5">
      <c r="D4188" s="19"/>
      <c r="E4188" s="19"/>
    </row>
    <row r="4189" spans="4:5">
      <c r="D4189" s="19"/>
      <c r="E4189" s="19"/>
    </row>
    <row r="4190" spans="4:5">
      <c r="D4190" s="19"/>
      <c r="E4190" s="19"/>
    </row>
    <row r="4191" spans="4:5">
      <c r="D4191" s="19"/>
      <c r="E4191" s="19"/>
    </row>
    <row r="4192" spans="4:5">
      <c r="D4192" s="19"/>
      <c r="E4192" s="19"/>
    </row>
    <row r="4193" spans="4:5">
      <c r="D4193" s="19"/>
      <c r="E4193" s="19"/>
    </row>
    <row r="4194" spans="4:5">
      <c r="D4194" s="19"/>
      <c r="E4194" s="19"/>
    </row>
    <row r="4195" spans="4:5">
      <c r="D4195" s="19"/>
      <c r="E4195" s="19"/>
    </row>
    <row r="4196" spans="4:5">
      <c r="D4196" s="19"/>
      <c r="E4196" s="19"/>
    </row>
    <row r="4197" spans="4:5">
      <c r="D4197" s="19"/>
      <c r="E4197" s="19"/>
    </row>
    <row r="4198" spans="4:5">
      <c r="D4198" s="19"/>
      <c r="E4198" s="19"/>
    </row>
    <row r="4199" spans="4:5">
      <c r="D4199" s="19"/>
      <c r="E4199" s="19"/>
    </row>
    <row r="4200" spans="4:5">
      <c r="D4200" s="19"/>
      <c r="E4200" s="19"/>
    </row>
    <row r="4201" spans="4:5">
      <c r="D4201" s="19"/>
      <c r="E4201" s="19"/>
    </row>
    <row r="4202" spans="4:5">
      <c r="D4202" s="19"/>
      <c r="E4202" s="19"/>
    </row>
    <row r="4203" spans="4:5">
      <c r="D4203" s="19"/>
      <c r="E4203" s="19"/>
    </row>
    <row r="4204" spans="4:5">
      <c r="D4204" s="19"/>
      <c r="E4204" s="19"/>
    </row>
    <row r="4205" spans="4:5">
      <c r="D4205" s="19"/>
      <c r="E4205" s="19"/>
    </row>
    <row r="4206" spans="4:5">
      <c r="D4206" s="19"/>
      <c r="E4206" s="19"/>
    </row>
    <row r="4207" spans="4:5">
      <c r="D4207" s="19"/>
      <c r="E4207" s="19"/>
    </row>
    <row r="4208" spans="4:5">
      <c r="D4208" s="19"/>
      <c r="E4208" s="19"/>
    </row>
    <row r="4209" spans="4:5">
      <c r="D4209" s="19"/>
      <c r="E4209" s="19"/>
    </row>
    <row r="4210" spans="4:5">
      <c r="D4210" s="19"/>
      <c r="E4210" s="19"/>
    </row>
    <row r="4211" spans="4:5">
      <c r="D4211" s="19"/>
      <c r="E4211" s="19"/>
    </row>
    <row r="4212" spans="4:5">
      <c r="D4212" s="19"/>
      <c r="E4212" s="19"/>
    </row>
    <row r="4213" spans="4:5">
      <c r="D4213" s="19"/>
      <c r="E4213" s="19"/>
    </row>
    <row r="4214" spans="4:5">
      <c r="D4214" s="19"/>
      <c r="E4214" s="19"/>
    </row>
    <row r="4215" spans="4:5">
      <c r="D4215" s="19"/>
      <c r="E4215" s="19"/>
    </row>
    <row r="4216" spans="4:5">
      <c r="D4216" s="19"/>
      <c r="E4216" s="19"/>
    </row>
    <row r="4217" spans="4:5">
      <c r="D4217" s="19"/>
      <c r="E4217" s="19"/>
    </row>
    <row r="4218" spans="4:5">
      <c r="D4218" s="19"/>
      <c r="E4218" s="19"/>
    </row>
    <row r="4219" spans="4:5">
      <c r="D4219" s="19"/>
      <c r="E4219" s="19"/>
    </row>
    <row r="4220" spans="4:5">
      <c r="D4220" s="19"/>
      <c r="E4220" s="19"/>
    </row>
    <row r="4221" spans="4:5">
      <c r="D4221" s="19"/>
      <c r="E4221" s="19"/>
    </row>
    <row r="4222" spans="4:5">
      <c r="D4222" s="19"/>
      <c r="E4222" s="19"/>
    </row>
    <row r="4223" spans="4:5">
      <c r="D4223" s="19"/>
      <c r="E4223" s="19"/>
    </row>
    <row r="4224" spans="4:5">
      <c r="D4224" s="19"/>
      <c r="E4224" s="19"/>
    </row>
    <row r="4225" spans="4:5">
      <c r="D4225" s="19"/>
      <c r="E4225" s="19"/>
    </row>
    <row r="4226" spans="4:5">
      <c r="D4226" s="19"/>
      <c r="E4226" s="19"/>
    </row>
    <row r="4227" spans="4:5">
      <c r="D4227" s="19"/>
      <c r="E4227" s="19"/>
    </row>
    <row r="4228" spans="4:5">
      <c r="D4228" s="19"/>
      <c r="E4228" s="19"/>
    </row>
    <row r="4229" spans="4:5">
      <c r="D4229" s="19"/>
      <c r="E4229" s="19"/>
    </row>
    <row r="4230" spans="4:5">
      <c r="D4230" s="19"/>
      <c r="E4230" s="19"/>
    </row>
    <row r="4231" spans="4:5">
      <c r="D4231" s="19"/>
      <c r="E4231" s="19"/>
    </row>
    <row r="4232" spans="4:5">
      <c r="D4232" s="19"/>
      <c r="E4232" s="19"/>
    </row>
    <row r="4233" spans="4:5">
      <c r="D4233" s="19"/>
      <c r="E4233" s="19"/>
    </row>
    <row r="4234" spans="4:5">
      <c r="D4234" s="19"/>
      <c r="E4234" s="19"/>
    </row>
    <row r="4235" spans="4:5">
      <c r="D4235" s="19"/>
      <c r="E4235" s="19"/>
    </row>
    <row r="4236" spans="4:5">
      <c r="D4236" s="19"/>
      <c r="E4236" s="19"/>
    </row>
    <row r="4237" spans="4:5">
      <c r="D4237" s="19"/>
      <c r="E4237" s="19"/>
    </row>
    <row r="4238" spans="4:5">
      <c r="D4238" s="19"/>
      <c r="E4238" s="19"/>
    </row>
    <row r="4239" spans="4:5">
      <c r="D4239" s="19"/>
      <c r="E4239" s="19"/>
    </row>
    <row r="4240" spans="4:5">
      <c r="D4240" s="19"/>
      <c r="E4240" s="19"/>
    </row>
    <row r="4241" spans="4:5">
      <c r="D4241" s="19"/>
      <c r="E4241" s="19"/>
    </row>
    <row r="4242" spans="4:5">
      <c r="D4242" s="19"/>
      <c r="E4242" s="19"/>
    </row>
    <row r="4243" spans="4:5">
      <c r="D4243" s="19"/>
      <c r="E4243" s="19"/>
    </row>
    <row r="4244" spans="4:5">
      <c r="D4244" s="19"/>
      <c r="E4244" s="19"/>
    </row>
    <row r="4245" spans="4:5">
      <c r="D4245" s="19"/>
      <c r="E4245" s="19"/>
    </row>
    <row r="4246" spans="4:5">
      <c r="D4246" s="19"/>
      <c r="E4246" s="19"/>
    </row>
    <row r="4247" spans="4:5">
      <c r="D4247" s="19"/>
      <c r="E4247" s="19"/>
    </row>
    <row r="4248" spans="4:5">
      <c r="D4248" s="19"/>
      <c r="E4248" s="19"/>
    </row>
    <row r="4249" spans="4:5">
      <c r="D4249" s="19"/>
      <c r="E4249" s="19"/>
    </row>
    <row r="4250" spans="4:5">
      <c r="D4250" s="19"/>
      <c r="E4250" s="19"/>
    </row>
    <row r="4251" spans="4:5">
      <c r="D4251" s="19"/>
      <c r="E4251" s="19"/>
    </row>
    <row r="4252" spans="4:5">
      <c r="D4252" s="19"/>
      <c r="E4252" s="19"/>
    </row>
    <row r="4253" spans="4:5">
      <c r="D4253" s="19"/>
      <c r="E4253" s="19"/>
    </row>
    <row r="4254" spans="4:5">
      <c r="D4254" s="19"/>
      <c r="E4254" s="19"/>
    </row>
    <row r="4255" spans="4:5">
      <c r="D4255" s="19"/>
      <c r="E4255" s="19"/>
    </row>
    <row r="4256" spans="4:5">
      <c r="D4256" s="19"/>
      <c r="E4256" s="19"/>
    </row>
    <row r="4257" spans="4:5">
      <c r="D4257" s="19"/>
      <c r="E4257" s="19"/>
    </row>
    <row r="4258" spans="4:5">
      <c r="D4258" s="19"/>
      <c r="E4258" s="19"/>
    </row>
    <row r="4259" spans="4:5">
      <c r="D4259" s="19"/>
      <c r="E4259" s="19"/>
    </row>
    <row r="4260" spans="4:5">
      <c r="D4260" s="19"/>
      <c r="E4260" s="19"/>
    </row>
    <row r="4261" spans="4:5">
      <c r="D4261" s="19"/>
      <c r="E4261" s="19"/>
    </row>
    <row r="4262" spans="4:5">
      <c r="D4262" s="19"/>
      <c r="E4262" s="19"/>
    </row>
    <row r="4263" spans="4:5">
      <c r="D4263" s="19"/>
      <c r="E4263" s="19"/>
    </row>
    <row r="4264" spans="4:5">
      <c r="D4264" s="19"/>
      <c r="E4264" s="19"/>
    </row>
    <row r="4265" spans="4:5">
      <c r="D4265" s="19"/>
      <c r="E4265" s="19"/>
    </row>
    <row r="4266" spans="4:5">
      <c r="D4266" s="19"/>
      <c r="E4266" s="19"/>
    </row>
    <row r="4267" spans="4:5">
      <c r="D4267" s="19"/>
      <c r="E4267" s="19"/>
    </row>
    <row r="4268" spans="4:5">
      <c r="D4268" s="19"/>
      <c r="E4268" s="19"/>
    </row>
    <row r="4269" spans="4:5">
      <c r="D4269" s="19"/>
      <c r="E4269" s="19"/>
    </row>
    <row r="4270" spans="4:5">
      <c r="D4270" s="19"/>
      <c r="E4270" s="19"/>
    </row>
    <row r="4271" spans="4:5">
      <c r="D4271" s="19"/>
      <c r="E4271" s="19"/>
    </row>
    <row r="4272" spans="4:5">
      <c r="D4272" s="19"/>
      <c r="E4272" s="19"/>
    </row>
    <row r="4273" spans="4:5">
      <c r="D4273" s="19"/>
      <c r="E4273" s="19"/>
    </row>
    <row r="4274" spans="4:5">
      <c r="D4274" s="19"/>
      <c r="E4274" s="19"/>
    </row>
    <row r="4275" spans="4:5">
      <c r="D4275" s="19"/>
      <c r="E4275" s="19"/>
    </row>
    <row r="4276" spans="4:5">
      <c r="D4276" s="19"/>
      <c r="E4276" s="19"/>
    </row>
    <row r="4277" spans="4:5">
      <c r="D4277" s="19"/>
      <c r="E4277" s="19"/>
    </row>
    <row r="4278" spans="4:5">
      <c r="D4278" s="19"/>
      <c r="E4278" s="19"/>
    </row>
    <row r="4279" spans="4:5">
      <c r="D4279" s="19"/>
      <c r="E4279" s="19"/>
    </row>
    <row r="4280" spans="4:5">
      <c r="D4280" s="19"/>
      <c r="E4280" s="19"/>
    </row>
    <row r="4281" spans="4:5">
      <c r="D4281" s="19"/>
      <c r="E4281" s="19"/>
    </row>
    <row r="4282" spans="4:5">
      <c r="D4282" s="19"/>
      <c r="E4282" s="19"/>
    </row>
    <row r="4283" spans="4:5">
      <c r="D4283" s="19"/>
      <c r="E4283" s="19"/>
    </row>
    <row r="4284" spans="4:5">
      <c r="D4284" s="19"/>
      <c r="E4284" s="19"/>
    </row>
    <row r="4285" spans="4:5">
      <c r="D4285" s="19"/>
      <c r="E4285" s="19"/>
    </row>
    <row r="4286" spans="4:5">
      <c r="D4286" s="19"/>
      <c r="E4286" s="19"/>
    </row>
    <row r="4287" spans="4:5">
      <c r="D4287" s="19"/>
      <c r="E4287" s="19"/>
    </row>
    <row r="4288" spans="4:5">
      <c r="D4288" s="19"/>
      <c r="E4288" s="19"/>
    </row>
    <row r="4289" spans="4:5">
      <c r="D4289" s="19"/>
      <c r="E4289" s="19"/>
    </row>
    <row r="4290" spans="4:5">
      <c r="D4290" s="19"/>
      <c r="E4290" s="19"/>
    </row>
    <row r="4291" spans="4:5">
      <c r="D4291" s="19"/>
      <c r="E4291" s="19"/>
    </row>
    <row r="4292" spans="4:5">
      <c r="D4292" s="19"/>
      <c r="E4292" s="19"/>
    </row>
    <row r="4293" spans="4:5">
      <c r="D4293" s="19"/>
      <c r="E4293" s="19"/>
    </row>
    <row r="4294" spans="4:5">
      <c r="D4294" s="19"/>
      <c r="E4294" s="19"/>
    </row>
    <row r="4295" spans="4:5">
      <c r="D4295" s="19"/>
      <c r="E4295" s="19"/>
    </row>
    <row r="4296" spans="4:5">
      <c r="D4296" s="19"/>
      <c r="E4296" s="19"/>
    </row>
    <row r="4297" spans="4:5">
      <c r="D4297" s="19"/>
      <c r="E4297" s="19"/>
    </row>
    <row r="4298" spans="4:5">
      <c r="D4298" s="19"/>
      <c r="E4298" s="19"/>
    </row>
    <row r="4299" spans="4:5">
      <c r="D4299" s="19"/>
      <c r="E4299" s="19"/>
    </row>
    <row r="4300" spans="4:5">
      <c r="D4300" s="19"/>
      <c r="E4300" s="19"/>
    </row>
    <row r="4301" spans="4:5">
      <c r="D4301" s="19"/>
      <c r="E4301" s="19"/>
    </row>
    <row r="4302" spans="4:5">
      <c r="D4302" s="19"/>
      <c r="E4302" s="19"/>
    </row>
    <row r="4303" spans="4:5">
      <c r="D4303" s="19"/>
      <c r="E4303" s="19"/>
    </row>
    <row r="4304" spans="4:5">
      <c r="D4304" s="19"/>
      <c r="E4304" s="19"/>
    </row>
    <row r="4305" spans="4:5">
      <c r="D4305" s="19"/>
      <c r="E4305" s="19"/>
    </row>
    <row r="4306" spans="4:5">
      <c r="D4306" s="19"/>
      <c r="E4306" s="19"/>
    </row>
    <row r="4307" spans="4:5">
      <c r="D4307" s="19"/>
      <c r="E4307" s="19"/>
    </row>
    <row r="4308" spans="4:5">
      <c r="D4308" s="19"/>
      <c r="E4308" s="19"/>
    </row>
    <row r="4309" spans="4:5">
      <c r="D4309" s="19"/>
      <c r="E4309" s="19"/>
    </row>
    <row r="4310" spans="4:5">
      <c r="D4310" s="19"/>
      <c r="E4310" s="19"/>
    </row>
    <row r="4311" spans="4:5">
      <c r="D4311" s="19"/>
      <c r="E4311" s="19"/>
    </row>
    <row r="4312" spans="4:5">
      <c r="D4312" s="19"/>
      <c r="E4312" s="19"/>
    </row>
    <row r="4313" spans="4:5">
      <c r="D4313" s="19"/>
      <c r="E4313" s="19"/>
    </row>
    <row r="4314" spans="4:5">
      <c r="D4314" s="19"/>
      <c r="E4314" s="19"/>
    </row>
    <row r="4315" spans="4:5">
      <c r="D4315" s="19"/>
      <c r="E4315" s="19"/>
    </row>
    <row r="4316" spans="4:5">
      <c r="D4316" s="19"/>
      <c r="E4316" s="19"/>
    </row>
    <row r="4317" spans="4:5">
      <c r="D4317" s="19"/>
      <c r="E4317" s="19"/>
    </row>
    <row r="4318" spans="4:5">
      <c r="D4318" s="19"/>
      <c r="E4318" s="19"/>
    </row>
    <row r="4319" spans="4:5">
      <c r="D4319" s="19"/>
      <c r="E4319" s="19"/>
    </row>
    <row r="4320" spans="4:5">
      <c r="D4320" s="19"/>
      <c r="E4320" s="19"/>
    </row>
    <row r="4321" spans="4:5">
      <c r="D4321" s="19"/>
      <c r="E4321" s="19"/>
    </row>
    <row r="4322" spans="4:5">
      <c r="D4322" s="19"/>
      <c r="E4322" s="19"/>
    </row>
    <row r="4323" spans="4:5">
      <c r="D4323" s="19"/>
      <c r="E4323" s="19"/>
    </row>
    <row r="4324" spans="4:5">
      <c r="D4324" s="19"/>
      <c r="E4324" s="19"/>
    </row>
    <row r="4325" spans="4:5">
      <c r="D4325" s="19"/>
      <c r="E4325" s="19"/>
    </row>
    <row r="4326" spans="4:5">
      <c r="D4326" s="19"/>
      <c r="E4326" s="19"/>
    </row>
    <row r="4327" spans="4:5">
      <c r="D4327" s="19"/>
      <c r="E4327" s="19"/>
    </row>
    <row r="4328" spans="4:5">
      <c r="D4328" s="19"/>
      <c r="E4328" s="19"/>
    </row>
    <row r="4329" spans="4:5">
      <c r="D4329" s="19"/>
      <c r="E4329" s="19"/>
    </row>
    <row r="4330" spans="4:5">
      <c r="D4330" s="19"/>
      <c r="E4330" s="19"/>
    </row>
    <row r="4331" spans="4:5">
      <c r="D4331" s="19"/>
      <c r="E4331" s="19"/>
    </row>
    <row r="4332" spans="4:5">
      <c r="D4332" s="19"/>
      <c r="E4332" s="19"/>
    </row>
    <row r="4333" spans="4:5">
      <c r="D4333" s="19"/>
      <c r="E4333" s="19"/>
    </row>
    <row r="4334" spans="4:5">
      <c r="D4334" s="19"/>
      <c r="E4334" s="19"/>
    </row>
    <row r="4335" spans="4:5">
      <c r="D4335" s="19"/>
      <c r="E4335" s="19"/>
    </row>
    <row r="4336" spans="4:5">
      <c r="D4336" s="19"/>
      <c r="E4336" s="19"/>
    </row>
    <row r="4337" spans="4:5">
      <c r="D4337" s="19"/>
      <c r="E4337" s="19"/>
    </row>
    <row r="4338" spans="4:5">
      <c r="D4338" s="19"/>
      <c r="E4338" s="19"/>
    </row>
    <row r="4339" spans="4:5">
      <c r="D4339" s="19"/>
      <c r="E4339" s="19"/>
    </row>
    <row r="4340" spans="4:5">
      <c r="D4340" s="19"/>
      <c r="E4340" s="19"/>
    </row>
    <row r="4341" spans="4:5">
      <c r="D4341" s="19"/>
      <c r="E4341" s="19"/>
    </row>
    <row r="4342" spans="4:5">
      <c r="D4342" s="19"/>
      <c r="E4342" s="19"/>
    </row>
    <row r="4343" spans="4:5">
      <c r="D4343" s="19"/>
      <c r="E4343" s="19"/>
    </row>
    <row r="4344" spans="4:5">
      <c r="D4344" s="19"/>
      <c r="E4344" s="19"/>
    </row>
    <row r="4345" spans="4:5">
      <c r="D4345" s="19"/>
      <c r="E4345" s="19"/>
    </row>
    <row r="4346" spans="4:5">
      <c r="D4346" s="19"/>
      <c r="E4346" s="19"/>
    </row>
    <row r="4347" spans="4:5">
      <c r="D4347" s="19"/>
      <c r="E4347" s="19"/>
    </row>
    <row r="4348" spans="4:5">
      <c r="D4348" s="19"/>
      <c r="E4348" s="19"/>
    </row>
    <row r="4349" spans="4:5">
      <c r="D4349" s="19"/>
      <c r="E4349" s="19"/>
    </row>
    <row r="4350" spans="4:5">
      <c r="D4350" s="19"/>
      <c r="E4350" s="19"/>
    </row>
    <row r="4351" spans="4:5">
      <c r="D4351" s="19"/>
      <c r="E4351" s="19"/>
    </row>
    <row r="4352" spans="4:5">
      <c r="D4352" s="19"/>
      <c r="E4352" s="19"/>
    </row>
    <row r="4353" spans="4:5">
      <c r="D4353" s="19"/>
      <c r="E4353" s="19"/>
    </row>
    <row r="4354" spans="4:5">
      <c r="D4354" s="19"/>
      <c r="E4354" s="19"/>
    </row>
    <row r="4355" spans="4:5">
      <c r="D4355" s="19"/>
      <c r="E4355" s="19"/>
    </row>
    <row r="4356" spans="4:5">
      <c r="D4356" s="19"/>
      <c r="E4356" s="19"/>
    </row>
    <row r="4357" spans="4:5">
      <c r="D4357" s="19"/>
      <c r="E4357" s="19"/>
    </row>
    <row r="4358" spans="4:5">
      <c r="D4358" s="19"/>
      <c r="E4358" s="19"/>
    </row>
    <row r="4359" spans="4:5">
      <c r="D4359" s="19"/>
      <c r="E4359" s="19"/>
    </row>
    <row r="4360" spans="4:5">
      <c r="D4360" s="19"/>
      <c r="E4360" s="19"/>
    </row>
    <row r="4361" spans="4:5">
      <c r="D4361" s="19"/>
      <c r="E4361" s="19"/>
    </row>
    <row r="4362" spans="4:5">
      <c r="D4362" s="19"/>
      <c r="E4362" s="19"/>
    </row>
    <row r="4363" spans="4:5">
      <c r="D4363" s="19"/>
      <c r="E4363" s="19"/>
    </row>
    <row r="4364" spans="4:5">
      <c r="D4364" s="19"/>
      <c r="E4364" s="19"/>
    </row>
    <row r="4365" spans="4:5">
      <c r="D4365" s="19"/>
      <c r="E4365" s="19"/>
    </row>
    <row r="4366" spans="4:5">
      <c r="D4366" s="19"/>
      <c r="E4366" s="19"/>
    </row>
    <row r="4367" spans="4:5">
      <c r="D4367" s="19"/>
      <c r="E4367" s="19"/>
    </row>
    <row r="4368" spans="4:5">
      <c r="D4368" s="19"/>
      <c r="E4368" s="19"/>
    </row>
    <row r="4369" spans="4:5">
      <c r="D4369" s="19"/>
      <c r="E4369" s="19"/>
    </row>
    <row r="4370" spans="4:5">
      <c r="D4370" s="19"/>
      <c r="E4370" s="19"/>
    </row>
    <row r="4371" spans="4:5">
      <c r="D4371" s="19"/>
      <c r="E4371" s="19"/>
    </row>
    <row r="4372" spans="4:5">
      <c r="D4372" s="19"/>
      <c r="E4372" s="19"/>
    </row>
    <row r="4373" spans="4:5">
      <c r="D4373" s="19"/>
      <c r="E4373" s="19"/>
    </row>
    <row r="4374" spans="4:5">
      <c r="D4374" s="19"/>
      <c r="E4374" s="19"/>
    </row>
    <row r="4375" spans="4:5">
      <c r="D4375" s="19"/>
      <c r="E4375" s="19"/>
    </row>
    <row r="4376" spans="4:5">
      <c r="D4376" s="19"/>
      <c r="E4376" s="19"/>
    </row>
    <row r="4377" spans="4:5">
      <c r="D4377" s="19"/>
      <c r="E4377" s="19"/>
    </row>
    <row r="4378" spans="4:5">
      <c r="D4378" s="19"/>
      <c r="E4378" s="19"/>
    </row>
    <row r="4379" spans="4:5">
      <c r="D4379" s="19"/>
      <c r="E4379" s="19"/>
    </row>
    <row r="4380" spans="4:5">
      <c r="D4380" s="19"/>
      <c r="E4380" s="19"/>
    </row>
    <row r="4381" spans="4:5">
      <c r="D4381" s="19"/>
      <c r="E4381" s="19"/>
    </row>
    <row r="4382" spans="4:5">
      <c r="D4382" s="19"/>
      <c r="E4382" s="19"/>
    </row>
    <row r="4383" spans="4:5">
      <c r="D4383" s="19"/>
      <c r="E4383" s="19"/>
    </row>
    <row r="4384" spans="4:5">
      <c r="D4384" s="19"/>
      <c r="E4384" s="19"/>
    </row>
    <row r="4385" spans="4:5">
      <c r="D4385" s="19"/>
      <c r="E4385" s="19"/>
    </row>
    <row r="4386" spans="4:5">
      <c r="D4386" s="19"/>
      <c r="E4386" s="19"/>
    </row>
    <row r="4387" spans="4:5">
      <c r="D4387" s="19"/>
      <c r="E4387" s="19"/>
    </row>
    <row r="4388" spans="4:5">
      <c r="D4388" s="19"/>
      <c r="E4388" s="19"/>
    </row>
    <row r="4389" spans="4:5">
      <c r="D4389" s="19"/>
      <c r="E4389" s="19"/>
    </row>
    <row r="4390" spans="4:5">
      <c r="D4390" s="19"/>
      <c r="E4390" s="19"/>
    </row>
    <row r="4391" spans="4:5">
      <c r="D4391" s="19"/>
      <c r="E4391" s="19"/>
    </row>
    <row r="4392" spans="4:5">
      <c r="D4392" s="19"/>
      <c r="E4392" s="19"/>
    </row>
    <row r="4393" spans="4:5">
      <c r="D4393" s="19"/>
      <c r="E4393" s="19"/>
    </row>
    <row r="4394" spans="4:5">
      <c r="D4394" s="19"/>
      <c r="E4394" s="19"/>
    </row>
    <row r="4395" spans="4:5">
      <c r="D4395" s="19"/>
      <c r="E4395" s="19"/>
    </row>
    <row r="4396" spans="4:5">
      <c r="D4396" s="19"/>
      <c r="E4396" s="19"/>
    </row>
    <row r="4397" spans="4:5">
      <c r="D4397" s="19"/>
      <c r="E4397" s="19"/>
    </row>
    <row r="4398" spans="4:5">
      <c r="D4398" s="19"/>
      <c r="E4398" s="19"/>
    </row>
    <row r="4399" spans="4:5">
      <c r="D4399" s="19"/>
      <c r="E4399" s="19"/>
    </row>
    <row r="4400" spans="4:5">
      <c r="D4400" s="19"/>
      <c r="E4400" s="19"/>
    </row>
    <row r="4401" spans="4:5">
      <c r="D4401" s="19"/>
      <c r="E4401" s="19"/>
    </row>
    <row r="4402" spans="4:5">
      <c r="D4402" s="19"/>
      <c r="E4402" s="19"/>
    </row>
    <row r="4403" spans="4:5">
      <c r="D4403" s="19"/>
      <c r="E4403" s="19"/>
    </row>
    <row r="4404" spans="4:5">
      <c r="D4404" s="19"/>
      <c r="E4404" s="19"/>
    </row>
    <row r="4405" spans="4:5">
      <c r="D4405" s="19"/>
      <c r="E4405" s="19"/>
    </row>
    <row r="4406" spans="4:5">
      <c r="D4406" s="19"/>
      <c r="E4406" s="19"/>
    </row>
    <row r="4407" spans="4:5">
      <c r="D4407" s="19"/>
      <c r="E4407" s="19"/>
    </row>
    <row r="4408" spans="4:5">
      <c r="D4408" s="19"/>
      <c r="E4408" s="19"/>
    </row>
    <row r="4409" spans="4:5">
      <c r="D4409" s="19"/>
      <c r="E4409" s="19"/>
    </row>
    <row r="4410" spans="4:5">
      <c r="D4410" s="19"/>
      <c r="E4410" s="19"/>
    </row>
    <row r="4411" spans="4:5">
      <c r="D4411" s="19"/>
      <c r="E4411" s="19"/>
    </row>
    <row r="4412" spans="4:5">
      <c r="D4412" s="19"/>
      <c r="E4412" s="19"/>
    </row>
    <row r="4413" spans="4:5">
      <c r="D4413" s="19"/>
      <c r="E4413" s="19"/>
    </row>
    <row r="4414" spans="4:5">
      <c r="D4414" s="19"/>
      <c r="E4414" s="19"/>
    </row>
    <row r="4415" spans="4:5">
      <c r="D4415" s="19"/>
      <c r="E4415" s="19"/>
    </row>
    <row r="4416" spans="4:5">
      <c r="D4416" s="19"/>
      <c r="E4416" s="19"/>
    </row>
    <row r="4417" spans="4:5">
      <c r="D4417" s="19"/>
      <c r="E4417" s="19"/>
    </row>
    <row r="4418" spans="4:5">
      <c r="D4418" s="19"/>
      <c r="E4418" s="19"/>
    </row>
    <row r="4419" spans="4:5">
      <c r="D4419" s="19"/>
      <c r="E4419" s="19"/>
    </row>
    <row r="4420" spans="4:5">
      <c r="D4420" s="19"/>
      <c r="E4420" s="19"/>
    </row>
    <row r="4421" spans="4:5">
      <c r="D4421" s="19"/>
      <c r="E4421" s="19"/>
    </row>
    <row r="4422" spans="4:5">
      <c r="D4422" s="19"/>
      <c r="E4422" s="19"/>
    </row>
    <row r="4423" spans="4:5">
      <c r="D4423" s="19"/>
      <c r="E4423" s="19"/>
    </row>
    <row r="4424" spans="4:5">
      <c r="D4424" s="19"/>
      <c r="E4424" s="19"/>
    </row>
    <row r="4425" spans="4:5">
      <c r="D4425" s="19"/>
      <c r="E4425" s="19"/>
    </row>
    <row r="4426" spans="4:5">
      <c r="D4426" s="19"/>
      <c r="E4426" s="19"/>
    </row>
    <row r="4427" spans="4:5">
      <c r="D4427" s="19"/>
      <c r="E4427" s="19"/>
    </row>
    <row r="4428" spans="4:5">
      <c r="D4428" s="19"/>
      <c r="E4428" s="19"/>
    </row>
    <row r="4429" spans="4:5">
      <c r="D4429" s="19"/>
      <c r="E4429" s="19"/>
    </row>
    <row r="4430" spans="4:5">
      <c r="D4430" s="19"/>
      <c r="E4430" s="19"/>
    </row>
    <row r="4431" spans="4:5">
      <c r="D4431" s="19"/>
      <c r="E4431" s="19"/>
    </row>
    <row r="4432" spans="4:5">
      <c r="D4432" s="19"/>
      <c r="E4432" s="19"/>
    </row>
    <row r="4433" spans="4:5">
      <c r="D4433" s="19"/>
      <c r="E4433" s="19"/>
    </row>
    <row r="4434" spans="4:5">
      <c r="D4434" s="19"/>
      <c r="E4434" s="19"/>
    </row>
    <row r="4435" spans="4:5">
      <c r="D4435" s="19"/>
      <c r="E4435" s="19"/>
    </row>
    <row r="4436" spans="4:5">
      <c r="D4436" s="19"/>
      <c r="E4436" s="19"/>
    </row>
    <row r="4437" spans="4:5">
      <c r="D4437" s="19"/>
      <c r="E4437" s="19"/>
    </row>
    <row r="4438" spans="4:5">
      <c r="D4438" s="19"/>
      <c r="E4438" s="19"/>
    </row>
    <row r="4439" spans="4:5">
      <c r="D4439" s="19"/>
      <c r="E4439" s="19"/>
    </row>
    <row r="4440" spans="4:5">
      <c r="D4440" s="19"/>
      <c r="E4440" s="19"/>
    </row>
    <row r="4441" spans="4:5">
      <c r="D4441" s="19"/>
      <c r="E4441" s="19"/>
    </row>
    <row r="4442" spans="4:5">
      <c r="D4442" s="19"/>
      <c r="E4442" s="19"/>
    </row>
    <row r="4443" spans="4:5">
      <c r="D4443" s="19"/>
      <c r="E4443" s="19"/>
    </row>
    <row r="4444" spans="4:5">
      <c r="D4444" s="19"/>
      <c r="E4444" s="19"/>
    </row>
    <row r="4445" spans="4:5">
      <c r="D4445" s="19"/>
      <c r="E4445" s="19"/>
    </row>
    <row r="4446" spans="4:5">
      <c r="D4446" s="19"/>
      <c r="E4446" s="19"/>
    </row>
    <row r="4447" spans="4:5">
      <c r="D4447" s="19"/>
      <c r="E4447" s="19"/>
    </row>
    <row r="4448" spans="4:5">
      <c r="D4448" s="19"/>
      <c r="E4448" s="19"/>
    </row>
    <row r="4449" spans="4:5">
      <c r="D4449" s="19"/>
      <c r="E4449" s="19"/>
    </row>
    <row r="4450" spans="4:5">
      <c r="D4450" s="19"/>
      <c r="E4450" s="19"/>
    </row>
    <row r="4451" spans="4:5">
      <c r="D4451" s="19"/>
      <c r="E4451" s="19"/>
    </row>
    <row r="4452" spans="4:5">
      <c r="D4452" s="19"/>
      <c r="E4452" s="19"/>
    </row>
    <row r="4453" spans="4:5">
      <c r="D4453" s="19"/>
      <c r="E4453" s="19"/>
    </row>
    <row r="4454" spans="4:5">
      <c r="D4454" s="19"/>
      <c r="E4454" s="19"/>
    </row>
    <row r="4455" spans="4:5">
      <c r="D4455" s="19"/>
      <c r="E4455" s="19"/>
    </row>
    <row r="4456" spans="4:5">
      <c r="D4456" s="19"/>
      <c r="E4456" s="19"/>
    </row>
    <row r="4457" spans="4:5">
      <c r="D4457" s="19"/>
      <c r="E4457" s="19"/>
    </row>
    <row r="4458" spans="4:5">
      <c r="D4458" s="19"/>
      <c r="E4458" s="19"/>
    </row>
    <row r="4459" spans="4:5">
      <c r="D4459" s="19"/>
      <c r="E4459" s="19"/>
    </row>
    <row r="4460" spans="4:5">
      <c r="D4460" s="19"/>
      <c r="E4460" s="19"/>
    </row>
    <row r="4461" spans="4:5">
      <c r="D4461" s="19"/>
      <c r="E4461" s="19"/>
    </row>
    <row r="4462" spans="4:5">
      <c r="D4462" s="19"/>
      <c r="E4462" s="19"/>
    </row>
    <row r="4463" spans="4:5">
      <c r="D4463" s="19"/>
      <c r="E4463" s="19"/>
    </row>
    <row r="4464" spans="4:5">
      <c r="D4464" s="19"/>
      <c r="E4464" s="19"/>
    </row>
    <row r="4465" spans="4:5">
      <c r="D4465" s="19"/>
      <c r="E4465" s="19"/>
    </row>
    <row r="4466" spans="4:5">
      <c r="D4466" s="19"/>
      <c r="E4466" s="19"/>
    </row>
    <row r="4467" spans="4:5">
      <c r="D4467" s="19"/>
      <c r="E4467" s="19"/>
    </row>
    <row r="4468" spans="4:5">
      <c r="D4468" s="19"/>
      <c r="E4468" s="19"/>
    </row>
    <row r="4469" spans="4:5">
      <c r="D4469" s="19"/>
      <c r="E4469" s="19"/>
    </row>
    <row r="4470" spans="4:5">
      <c r="D4470" s="19"/>
      <c r="E4470" s="19"/>
    </row>
    <row r="4471" spans="4:5">
      <c r="D4471" s="19"/>
      <c r="E4471" s="19"/>
    </row>
    <row r="4472" spans="4:5">
      <c r="D4472" s="19"/>
      <c r="E4472" s="19"/>
    </row>
    <row r="4473" spans="4:5">
      <c r="D4473" s="19"/>
      <c r="E4473" s="19"/>
    </row>
    <row r="4474" spans="4:5">
      <c r="D4474" s="19"/>
      <c r="E4474" s="19"/>
    </row>
    <row r="4475" spans="4:5">
      <c r="D4475" s="19"/>
      <c r="E4475" s="19"/>
    </row>
    <row r="4476" spans="4:5">
      <c r="D4476" s="19"/>
      <c r="E4476" s="19"/>
    </row>
    <row r="4477" spans="4:5">
      <c r="D4477" s="19"/>
      <c r="E4477" s="19"/>
    </row>
    <row r="4478" spans="4:5">
      <c r="D4478" s="19"/>
      <c r="E4478" s="19"/>
    </row>
    <row r="4479" spans="4:5">
      <c r="D4479" s="19"/>
      <c r="E4479" s="19"/>
    </row>
    <row r="4480" spans="4:5">
      <c r="D4480" s="19"/>
      <c r="E4480" s="19"/>
    </row>
    <row r="4481" spans="4:5">
      <c r="D4481" s="19"/>
      <c r="E4481" s="19"/>
    </row>
    <row r="4482" spans="4:5">
      <c r="D4482" s="19"/>
      <c r="E4482" s="19"/>
    </row>
    <row r="4483" spans="4:5">
      <c r="D4483" s="19"/>
      <c r="E4483" s="19"/>
    </row>
    <row r="4484" spans="4:5">
      <c r="D4484" s="19"/>
      <c r="E4484" s="19"/>
    </row>
    <row r="4485" spans="4:5">
      <c r="D4485" s="19"/>
      <c r="E4485" s="19"/>
    </row>
    <row r="4486" spans="4:5">
      <c r="D4486" s="19"/>
      <c r="E4486" s="19"/>
    </row>
    <row r="4487" spans="4:5">
      <c r="D4487" s="19"/>
      <c r="E4487" s="19"/>
    </row>
    <row r="4488" spans="4:5">
      <c r="D4488" s="19"/>
      <c r="E4488" s="19"/>
    </row>
    <row r="4489" spans="4:5">
      <c r="D4489" s="19"/>
      <c r="E4489" s="19"/>
    </row>
    <row r="4490" spans="4:5">
      <c r="D4490" s="19"/>
      <c r="E4490" s="19"/>
    </row>
    <row r="4491" spans="4:5">
      <c r="D4491" s="19"/>
      <c r="E4491" s="19"/>
    </row>
    <row r="4492" spans="4:5">
      <c r="D4492" s="19"/>
      <c r="E4492" s="19"/>
    </row>
    <row r="4493" spans="4:5">
      <c r="D4493" s="19"/>
      <c r="E4493" s="19"/>
    </row>
    <row r="4494" spans="4:5">
      <c r="D4494" s="19"/>
      <c r="E4494" s="19"/>
    </row>
    <row r="4495" spans="4:5">
      <c r="D4495" s="19"/>
      <c r="E4495" s="19"/>
    </row>
    <row r="4496" spans="4:5">
      <c r="D4496" s="19"/>
      <c r="E4496" s="19"/>
    </row>
    <row r="4497" spans="4:5">
      <c r="D4497" s="19"/>
      <c r="E4497" s="19"/>
    </row>
    <row r="4498" spans="4:5">
      <c r="D4498" s="19"/>
      <c r="E4498" s="19"/>
    </row>
    <row r="4499" spans="4:5">
      <c r="D4499" s="19"/>
      <c r="E4499" s="19"/>
    </row>
    <row r="4500" spans="4:5">
      <c r="D4500" s="19"/>
      <c r="E4500" s="19"/>
    </row>
    <row r="4501" spans="4:5">
      <c r="D4501" s="19"/>
      <c r="E4501" s="19"/>
    </row>
    <row r="4502" spans="4:5">
      <c r="D4502" s="19"/>
      <c r="E4502" s="19"/>
    </row>
    <row r="4503" spans="4:5">
      <c r="D4503" s="19"/>
      <c r="E4503" s="19"/>
    </row>
    <row r="4504" spans="4:5">
      <c r="D4504" s="19"/>
      <c r="E4504" s="19"/>
    </row>
    <row r="4505" spans="4:5">
      <c r="D4505" s="19"/>
      <c r="E4505" s="19"/>
    </row>
    <row r="4506" spans="4:5">
      <c r="D4506" s="19"/>
      <c r="E4506" s="19"/>
    </row>
    <row r="4507" spans="4:5">
      <c r="D4507" s="19"/>
      <c r="E4507" s="19"/>
    </row>
    <row r="4508" spans="4:5">
      <c r="D4508" s="19"/>
      <c r="E4508" s="19"/>
    </row>
    <row r="4509" spans="4:5">
      <c r="D4509" s="19"/>
      <c r="E4509" s="19"/>
    </row>
    <row r="4510" spans="4:5">
      <c r="D4510" s="19"/>
      <c r="E4510" s="19"/>
    </row>
    <row r="4511" spans="4:5">
      <c r="D4511" s="19"/>
      <c r="E4511" s="19"/>
    </row>
    <row r="4512" spans="4:5">
      <c r="D4512" s="19"/>
      <c r="E4512" s="19"/>
    </row>
    <row r="4513" spans="4:5">
      <c r="D4513" s="19"/>
      <c r="E4513" s="19"/>
    </row>
    <row r="4514" spans="4:5">
      <c r="D4514" s="19"/>
      <c r="E4514" s="19"/>
    </row>
    <row r="4515" spans="4:5">
      <c r="D4515" s="19"/>
      <c r="E4515" s="19"/>
    </row>
    <row r="4516" spans="4:5">
      <c r="D4516" s="19"/>
      <c r="E4516" s="19"/>
    </row>
    <row r="4517" spans="4:5">
      <c r="D4517" s="19"/>
      <c r="E4517" s="19"/>
    </row>
    <row r="4518" spans="4:5">
      <c r="D4518" s="19"/>
      <c r="E4518" s="19"/>
    </row>
    <row r="4519" spans="4:5">
      <c r="D4519" s="19"/>
      <c r="E4519" s="19"/>
    </row>
    <row r="4520" spans="4:5">
      <c r="D4520" s="19"/>
      <c r="E4520" s="19"/>
    </row>
    <row r="4521" spans="4:5">
      <c r="D4521" s="19"/>
      <c r="E4521" s="19"/>
    </row>
    <row r="4522" spans="4:5">
      <c r="D4522" s="19"/>
      <c r="E4522" s="19"/>
    </row>
    <row r="4523" spans="4:5">
      <c r="D4523" s="19"/>
      <c r="E4523" s="19"/>
    </row>
    <row r="4524" spans="4:5">
      <c r="D4524" s="19"/>
      <c r="E4524" s="19"/>
    </row>
    <row r="4525" spans="4:5">
      <c r="D4525" s="19"/>
      <c r="E4525" s="19"/>
    </row>
    <row r="4526" spans="4:5">
      <c r="D4526" s="19"/>
      <c r="E4526" s="19"/>
    </row>
    <row r="4527" spans="4:5">
      <c r="D4527" s="19"/>
      <c r="E4527" s="19"/>
    </row>
    <row r="4528" spans="4:5">
      <c r="D4528" s="19"/>
      <c r="E4528" s="19"/>
    </row>
    <row r="4529" spans="4:5">
      <c r="D4529" s="19"/>
      <c r="E4529" s="19"/>
    </row>
    <row r="4530" spans="4:5">
      <c r="D4530" s="19"/>
      <c r="E4530" s="19"/>
    </row>
    <row r="4531" spans="4:5">
      <c r="D4531" s="19"/>
      <c r="E4531" s="19"/>
    </row>
    <row r="4532" spans="4:5">
      <c r="D4532" s="19"/>
      <c r="E4532" s="19"/>
    </row>
    <row r="4533" spans="4:5">
      <c r="D4533" s="19"/>
      <c r="E4533" s="19"/>
    </row>
    <row r="4534" spans="4:5">
      <c r="D4534" s="19"/>
      <c r="E4534" s="19"/>
    </row>
    <row r="4535" spans="4:5">
      <c r="D4535" s="19"/>
      <c r="E4535" s="19"/>
    </row>
    <row r="4536" spans="4:5">
      <c r="D4536" s="19"/>
      <c r="E4536" s="19"/>
    </row>
    <row r="4537" spans="4:5">
      <c r="D4537" s="19"/>
      <c r="E4537" s="19"/>
    </row>
    <row r="4538" spans="4:5">
      <c r="D4538" s="19"/>
      <c r="E4538" s="19"/>
    </row>
    <row r="4539" spans="4:5">
      <c r="D4539" s="19"/>
      <c r="E4539" s="19"/>
    </row>
    <row r="4540" spans="4:5">
      <c r="D4540" s="19"/>
      <c r="E4540" s="19"/>
    </row>
    <row r="4541" spans="4:5">
      <c r="D4541" s="19"/>
      <c r="E4541" s="19"/>
    </row>
    <row r="4542" spans="4:5">
      <c r="D4542" s="19"/>
      <c r="E4542" s="19"/>
    </row>
    <row r="4543" spans="4:5">
      <c r="D4543" s="19"/>
      <c r="E4543" s="19"/>
    </row>
    <row r="4544" spans="4:5">
      <c r="D4544" s="19"/>
      <c r="E4544" s="19"/>
    </row>
    <row r="4545" spans="4:5">
      <c r="D4545" s="19"/>
      <c r="E4545" s="19"/>
    </row>
    <row r="4546" spans="4:5">
      <c r="D4546" s="19"/>
      <c r="E4546" s="19"/>
    </row>
    <row r="4547" spans="4:5">
      <c r="D4547" s="19"/>
      <c r="E4547" s="19"/>
    </row>
    <row r="4548" spans="4:5">
      <c r="D4548" s="19"/>
      <c r="E4548" s="19"/>
    </row>
    <row r="4549" spans="4:5">
      <c r="D4549" s="19"/>
      <c r="E4549" s="19"/>
    </row>
    <row r="4550" spans="4:5">
      <c r="D4550" s="19"/>
      <c r="E4550" s="19"/>
    </row>
    <row r="4551" spans="4:5">
      <c r="D4551" s="19"/>
      <c r="E4551" s="19"/>
    </row>
    <row r="4552" spans="4:5">
      <c r="D4552" s="19"/>
      <c r="E4552" s="19"/>
    </row>
    <row r="4553" spans="4:5">
      <c r="D4553" s="19"/>
      <c r="E4553" s="19"/>
    </row>
    <row r="4554" spans="4:5">
      <c r="D4554" s="19"/>
      <c r="E4554" s="19"/>
    </row>
    <row r="4555" spans="4:5">
      <c r="D4555" s="19"/>
      <c r="E4555" s="19"/>
    </row>
    <row r="4556" spans="4:5">
      <c r="D4556" s="19"/>
      <c r="E4556" s="19"/>
    </row>
    <row r="4557" spans="4:5">
      <c r="D4557" s="19"/>
      <c r="E4557" s="19"/>
    </row>
    <row r="4558" spans="4:5">
      <c r="D4558" s="19"/>
      <c r="E4558" s="19"/>
    </row>
    <row r="4559" spans="4:5">
      <c r="D4559" s="19"/>
      <c r="E4559" s="19"/>
    </row>
    <row r="4560" spans="4:5">
      <c r="D4560" s="19"/>
      <c r="E4560" s="19"/>
    </row>
    <row r="4561" spans="4:5">
      <c r="D4561" s="19"/>
      <c r="E4561" s="19"/>
    </row>
    <row r="4562" spans="4:5">
      <c r="D4562" s="19"/>
      <c r="E4562" s="19"/>
    </row>
    <row r="4563" spans="4:5">
      <c r="D4563" s="19"/>
      <c r="E4563" s="19"/>
    </row>
    <row r="4564" spans="4:5">
      <c r="D4564" s="19"/>
      <c r="E4564" s="19"/>
    </row>
    <row r="4565" spans="4:5">
      <c r="D4565" s="19"/>
      <c r="E4565" s="19"/>
    </row>
    <row r="4566" spans="4:5">
      <c r="D4566" s="19"/>
      <c r="E4566" s="19"/>
    </row>
    <row r="4567" spans="4:5">
      <c r="D4567" s="19"/>
      <c r="E4567" s="19"/>
    </row>
    <row r="4568" spans="4:5">
      <c r="D4568" s="19"/>
      <c r="E4568" s="19"/>
    </row>
    <row r="4569" spans="4:5">
      <c r="D4569" s="19"/>
      <c r="E4569" s="19"/>
    </row>
    <row r="4570" spans="4:5">
      <c r="D4570" s="19"/>
      <c r="E4570" s="19"/>
    </row>
    <row r="4571" spans="4:5">
      <c r="D4571" s="19"/>
      <c r="E4571" s="19"/>
    </row>
    <row r="4572" spans="4:5">
      <c r="D4572" s="19"/>
      <c r="E4572" s="19"/>
    </row>
    <row r="4573" spans="4:5">
      <c r="D4573" s="19"/>
      <c r="E4573" s="19"/>
    </row>
    <row r="4574" spans="4:5">
      <c r="D4574" s="19"/>
      <c r="E4574" s="19"/>
    </row>
    <row r="4575" spans="4:5">
      <c r="D4575" s="19"/>
      <c r="E4575" s="19"/>
    </row>
    <row r="4576" spans="4:5">
      <c r="D4576" s="19"/>
      <c r="E4576" s="19"/>
    </row>
    <row r="4577" spans="4:5">
      <c r="D4577" s="19"/>
      <c r="E4577" s="19"/>
    </row>
    <row r="4578" spans="4:5">
      <c r="D4578" s="19"/>
      <c r="E4578" s="19"/>
    </row>
    <row r="4579" spans="4:5">
      <c r="D4579" s="19"/>
      <c r="E4579" s="19"/>
    </row>
    <row r="4580" spans="4:5">
      <c r="D4580" s="19"/>
      <c r="E4580" s="19"/>
    </row>
    <row r="4581" spans="4:5">
      <c r="D4581" s="19"/>
      <c r="E4581" s="19"/>
    </row>
    <row r="4582" spans="4:5">
      <c r="D4582" s="19"/>
      <c r="E4582" s="19"/>
    </row>
    <row r="4583" spans="4:5">
      <c r="D4583" s="19"/>
      <c r="E4583" s="19"/>
    </row>
    <row r="4584" spans="4:5">
      <c r="D4584" s="19"/>
      <c r="E4584" s="19"/>
    </row>
    <row r="4585" spans="4:5">
      <c r="D4585" s="19"/>
      <c r="E4585" s="19"/>
    </row>
    <row r="4586" spans="4:5">
      <c r="D4586" s="19"/>
      <c r="E4586" s="19"/>
    </row>
    <row r="4587" spans="4:5">
      <c r="D4587" s="19"/>
      <c r="E4587" s="19"/>
    </row>
    <row r="4588" spans="4:5">
      <c r="D4588" s="19"/>
      <c r="E4588" s="19"/>
    </row>
    <row r="4589" spans="4:5">
      <c r="D4589" s="19"/>
      <c r="E4589" s="19"/>
    </row>
    <row r="4590" spans="4:5">
      <c r="D4590" s="19"/>
      <c r="E4590" s="19"/>
    </row>
    <row r="4591" spans="4:5">
      <c r="D4591" s="19"/>
      <c r="E4591" s="19"/>
    </row>
    <row r="4592" spans="4:5">
      <c r="D4592" s="19"/>
      <c r="E4592" s="19"/>
    </row>
    <row r="4593" spans="4:5">
      <c r="D4593" s="19"/>
      <c r="E4593" s="19"/>
    </row>
    <row r="4594" spans="4:5">
      <c r="D4594" s="19"/>
      <c r="E4594" s="19"/>
    </row>
    <row r="4595" spans="4:5">
      <c r="D4595" s="19"/>
      <c r="E4595" s="19"/>
    </row>
    <row r="4596" spans="4:5">
      <c r="D4596" s="19"/>
      <c r="E4596" s="19"/>
    </row>
    <row r="4597" spans="4:5">
      <c r="D4597" s="19"/>
      <c r="E4597" s="19"/>
    </row>
    <row r="4598" spans="4:5">
      <c r="D4598" s="19"/>
      <c r="E4598" s="19"/>
    </row>
    <row r="4599" spans="4:5">
      <c r="D4599" s="19"/>
      <c r="E4599" s="19"/>
    </row>
    <row r="4600" spans="4:5">
      <c r="D4600" s="19"/>
      <c r="E4600" s="19"/>
    </row>
    <row r="4601" spans="4:5">
      <c r="D4601" s="19"/>
      <c r="E4601" s="19"/>
    </row>
    <row r="4602" spans="4:5">
      <c r="D4602" s="19"/>
      <c r="E4602" s="19"/>
    </row>
    <row r="4603" spans="4:5">
      <c r="D4603" s="19"/>
      <c r="E4603" s="19"/>
    </row>
    <row r="4604" spans="4:5">
      <c r="D4604" s="19"/>
      <c r="E4604" s="19"/>
    </row>
    <row r="4605" spans="4:5">
      <c r="D4605" s="19"/>
      <c r="E4605" s="19"/>
    </row>
    <row r="4606" spans="4:5">
      <c r="D4606" s="19"/>
      <c r="E4606" s="19"/>
    </row>
    <row r="4607" spans="4:5">
      <c r="D4607" s="19"/>
      <c r="E4607" s="19"/>
    </row>
    <row r="4608" spans="4:5">
      <c r="D4608" s="19"/>
      <c r="E4608" s="19"/>
    </row>
    <row r="4609" spans="4:5">
      <c r="D4609" s="19"/>
      <c r="E4609" s="19"/>
    </row>
    <row r="4610" spans="4:5">
      <c r="D4610" s="19"/>
      <c r="E4610" s="19"/>
    </row>
    <row r="4611" spans="4:5">
      <c r="D4611" s="19"/>
      <c r="E4611" s="19"/>
    </row>
    <row r="4612" spans="4:5">
      <c r="D4612" s="19"/>
      <c r="E4612" s="19"/>
    </row>
    <row r="4613" spans="4:5">
      <c r="D4613" s="19"/>
      <c r="E4613" s="19"/>
    </row>
    <row r="4614" spans="4:5">
      <c r="D4614" s="19"/>
      <c r="E4614" s="19"/>
    </row>
    <row r="4615" spans="4:5">
      <c r="D4615" s="19"/>
      <c r="E4615" s="19"/>
    </row>
    <row r="4616" spans="4:5">
      <c r="D4616" s="19"/>
      <c r="E4616" s="19"/>
    </row>
    <row r="4617" spans="4:5">
      <c r="D4617" s="19"/>
      <c r="E4617" s="19"/>
    </row>
    <row r="4618" spans="4:5">
      <c r="D4618" s="19"/>
      <c r="E4618" s="19"/>
    </row>
    <row r="4619" spans="4:5">
      <c r="D4619" s="19"/>
      <c r="E4619" s="19"/>
    </row>
    <row r="4620" spans="4:5">
      <c r="D4620" s="19"/>
      <c r="E4620" s="19"/>
    </row>
    <row r="4621" spans="4:5">
      <c r="D4621" s="19"/>
      <c r="E4621" s="19"/>
    </row>
    <row r="4622" spans="4:5">
      <c r="D4622" s="19"/>
      <c r="E4622" s="19"/>
    </row>
    <row r="4623" spans="4:5">
      <c r="D4623" s="19"/>
      <c r="E4623" s="19"/>
    </row>
    <row r="4624" spans="4:5">
      <c r="D4624" s="19"/>
      <c r="E4624" s="19"/>
    </row>
    <row r="4625" spans="4:5">
      <c r="D4625" s="19"/>
      <c r="E4625" s="19"/>
    </row>
    <row r="4626" spans="4:5">
      <c r="D4626" s="19"/>
      <c r="E4626" s="19"/>
    </row>
    <row r="4627" spans="4:5">
      <c r="D4627" s="19"/>
      <c r="E4627" s="19"/>
    </row>
    <row r="4628" spans="4:5">
      <c r="D4628" s="19"/>
      <c r="E4628" s="19"/>
    </row>
    <row r="4629" spans="4:5">
      <c r="D4629" s="19"/>
      <c r="E4629" s="19"/>
    </row>
    <row r="4630" spans="4:5">
      <c r="D4630" s="19"/>
      <c r="E4630" s="19"/>
    </row>
    <row r="4631" spans="4:5">
      <c r="D4631" s="19"/>
      <c r="E4631" s="19"/>
    </row>
    <row r="4632" spans="4:5">
      <c r="D4632" s="19"/>
      <c r="E4632" s="19"/>
    </row>
    <row r="4633" spans="4:5">
      <c r="D4633" s="19"/>
      <c r="E4633" s="19"/>
    </row>
    <row r="4634" spans="4:5">
      <c r="D4634" s="19"/>
      <c r="E4634" s="19"/>
    </row>
    <row r="4635" spans="4:5">
      <c r="D4635" s="19"/>
      <c r="E4635" s="19"/>
    </row>
    <row r="4636" spans="4:5">
      <c r="D4636" s="19"/>
      <c r="E4636" s="19"/>
    </row>
    <row r="4637" spans="4:5">
      <c r="D4637" s="19"/>
      <c r="E4637" s="19"/>
    </row>
    <row r="4638" spans="4:5">
      <c r="D4638" s="19"/>
      <c r="E4638" s="19"/>
    </row>
    <row r="4639" spans="4:5">
      <c r="D4639" s="19"/>
      <c r="E4639" s="19"/>
    </row>
    <row r="4640" spans="4:5">
      <c r="D4640" s="19"/>
      <c r="E4640" s="19"/>
    </row>
    <row r="4641" spans="4:5">
      <c r="D4641" s="19"/>
      <c r="E4641" s="19"/>
    </row>
    <row r="4642" spans="4:5">
      <c r="D4642" s="19"/>
      <c r="E4642" s="19"/>
    </row>
    <row r="4643" spans="4:5">
      <c r="D4643" s="19"/>
      <c r="E4643" s="19"/>
    </row>
    <row r="4644" spans="4:5">
      <c r="D4644" s="19"/>
      <c r="E4644" s="19"/>
    </row>
    <row r="4645" spans="4:5">
      <c r="D4645" s="19"/>
      <c r="E4645" s="19"/>
    </row>
    <row r="4646" spans="4:5">
      <c r="D4646" s="19"/>
      <c r="E4646" s="19"/>
    </row>
    <row r="4647" spans="4:5">
      <c r="D4647" s="19"/>
      <c r="E4647" s="19"/>
    </row>
    <row r="4648" spans="4:5">
      <c r="D4648" s="19"/>
      <c r="E4648" s="19"/>
    </row>
    <row r="4649" spans="4:5">
      <c r="D4649" s="19"/>
      <c r="E4649" s="19"/>
    </row>
    <row r="4650" spans="4:5">
      <c r="D4650" s="19"/>
      <c r="E4650" s="19"/>
    </row>
    <row r="4651" spans="4:5">
      <c r="D4651" s="19"/>
      <c r="E4651" s="19"/>
    </row>
    <row r="4652" spans="4:5">
      <c r="D4652" s="19"/>
      <c r="E4652" s="19"/>
    </row>
    <row r="4653" spans="4:5">
      <c r="D4653" s="19"/>
      <c r="E4653" s="19"/>
    </row>
    <row r="4654" spans="4:5">
      <c r="D4654" s="19"/>
      <c r="E4654" s="19"/>
    </row>
    <row r="4655" spans="4:5">
      <c r="D4655" s="19"/>
      <c r="E4655" s="19"/>
    </row>
    <row r="4656" spans="4:5">
      <c r="D4656" s="19"/>
      <c r="E4656" s="19"/>
    </row>
    <row r="4657" spans="4:5">
      <c r="D4657" s="19"/>
      <c r="E4657" s="19"/>
    </row>
    <row r="4658" spans="4:5">
      <c r="D4658" s="19"/>
      <c r="E4658" s="19"/>
    </row>
    <row r="4659" spans="4:5">
      <c r="D4659" s="19"/>
      <c r="E4659" s="19"/>
    </row>
    <row r="4660" spans="4:5">
      <c r="D4660" s="19"/>
      <c r="E4660" s="19"/>
    </row>
    <row r="4661" spans="4:5">
      <c r="D4661" s="19"/>
      <c r="E4661" s="19"/>
    </row>
    <row r="4662" spans="4:5">
      <c r="D4662" s="19"/>
      <c r="E4662" s="19"/>
    </row>
    <row r="4663" spans="4:5">
      <c r="D4663" s="19"/>
      <c r="E4663" s="19"/>
    </row>
    <row r="4664" spans="4:5">
      <c r="D4664" s="19"/>
      <c r="E4664" s="19"/>
    </row>
    <row r="4665" spans="4:5">
      <c r="D4665" s="19"/>
      <c r="E4665" s="19"/>
    </row>
    <row r="4666" spans="4:5">
      <c r="D4666" s="19"/>
      <c r="E4666" s="19"/>
    </row>
    <row r="4667" spans="4:5">
      <c r="D4667" s="19"/>
      <c r="E4667" s="19"/>
    </row>
    <row r="4668" spans="4:5">
      <c r="D4668" s="19"/>
      <c r="E4668" s="19"/>
    </row>
    <row r="4669" spans="4:5">
      <c r="D4669" s="19"/>
      <c r="E4669" s="19"/>
    </row>
    <row r="4670" spans="4:5">
      <c r="D4670" s="19"/>
      <c r="E4670" s="19"/>
    </row>
    <row r="4671" spans="4:5">
      <c r="D4671" s="19"/>
      <c r="E4671" s="19"/>
    </row>
    <row r="4672" spans="4:5">
      <c r="D4672" s="19"/>
      <c r="E4672" s="19"/>
    </row>
    <row r="4673" spans="4:5">
      <c r="D4673" s="19"/>
      <c r="E4673" s="19"/>
    </row>
    <row r="4674" spans="4:5">
      <c r="D4674" s="19"/>
      <c r="E4674" s="19"/>
    </row>
    <row r="4675" spans="4:5">
      <c r="D4675" s="19"/>
      <c r="E4675" s="19"/>
    </row>
    <row r="4676" spans="4:5">
      <c r="D4676" s="19"/>
      <c r="E4676" s="19"/>
    </row>
    <row r="4677" spans="4:5">
      <c r="D4677" s="19"/>
      <c r="E4677" s="19"/>
    </row>
    <row r="4678" spans="4:5">
      <c r="D4678" s="19"/>
      <c r="E4678" s="19"/>
    </row>
    <row r="4679" spans="4:5">
      <c r="D4679" s="19"/>
      <c r="E4679" s="19"/>
    </row>
    <row r="4680" spans="4:5">
      <c r="D4680" s="19"/>
      <c r="E4680" s="19"/>
    </row>
    <row r="4681" spans="4:5">
      <c r="D4681" s="19"/>
      <c r="E4681" s="19"/>
    </row>
    <row r="4682" spans="4:5">
      <c r="D4682" s="19"/>
      <c r="E4682" s="19"/>
    </row>
    <row r="4683" spans="4:5">
      <c r="D4683" s="19"/>
      <c r="E4683" s="19"/>
    </row>
    <row r="4684" spans="4:5">
      <c r="D4684" s="19"/>
      <c r="E4684" s="19"/>
    </row>
    <row r="4685" spans="4:5">
      <c r="D4685" s="19"/>
      <c r="E4685" s="19"/>
    </row>
    <row r="4686" spans="4:5">
      <c r="D4686" s="19"/>
      <c r="E4686" s="19"/>
    </row>
    <row r="4687" spans="4:5">
      <c r="D4687" s="19"/>
      <c r="E4687" s="19"/>
    </row>
    <row r="4688" spans="4:5">
      <c r="D4688" s="19"/>
      <c r="E4688" s="19"/>
    </row>
    <row r="4689" spans="4:5">
      <c r="D4689" s="19"/>
      <c r="E4689" s="19"/>
    </row>
    <row r="4690" spans="4:5">
      <c r="D4690" s="19"/>
      <c r="E4690" s="19"/>
    </row>
    <row r="4691" spans="4:5">
      <c r="D4691" s="19"/>
      <c r="E4691" s="19"/>
    </row>
    <row r="4692" spans="4:5">
      <c r="D4692" s="19"/>
      <c r="E4692" s="19"/>
    </row>
    <row r="4693" spans="4:5">
      <c r="D4693" s="19"/>
      <c r="E4693" s="19"/>
    </row>
    <row r="4694" spans="4:5">
      <c r="D4694" s="19"/>
      <c r="E4694" s="19"/>
    </row>
    <row r="4695" spans="4:5">
      <c r="D4695" s="19"/>
      <c r="E4695" s="19"/>
    </row>
    <row r="4696" spans="4:5">
      <c r="D4696" s="19"/>
      <c r="E4696" s="19"/>
    </row>
    <row r="4697" spans="4:5">
      <c r="D4697" s="19"/>
      <c r="E4697" s="19"/>
    </row>
    <row r="4698" spans="4:5">
      <c r="D4698" s="19"/>
      <c r="E4698" s="19"/>
    </row>
    <row r="4699" spans="4:5">
      <c r="D4699" s="19"/>
      <c r="E4699" s="19"/>
    </row>
    <row r="4700" spans="4:5">
      <c r="D4700" s="19"/>
      <c r="E4700" s="19"/>
    </row>
    <row r="4701" spans="4:5">
      <c r="D4701" s="19"/>
      <c r="E4701" s="19"/>
    </row>
    <row r="4702" spans="4:5">
      <c r="D4702" s="19"/>
      <c r="E4702" s="19"/>
    </row>
    <row r="4703" spans="4:5">
      <c r="D4703" s="19"/>
      <c r="E4703" s="19"/>
    </row>
    <row r="4704" spans="4:5">
      <c r="D4704" s="19"/>
      <c r="E4704" s="19"/>
    </row>
    <row r="4705" spans="4:5">
      <c r="D4705" s="19"/>
      <c r="E4705" s="19"/>
    </row>
    <row r="4706" spans="4:5">
      <c r="D4706" s="19"/>
      <c r="E4706" s="19"/>
    </row>
    <row r="4707" spans="4:5">
      <c r="D4707" s="19"/>
      <c r="E4707" s="19"/>
    </row>
    <row r="4708" spans="4:5">
      <c r="D4708" s="19"/>
      <c r="E4708" s="19"/>
    </row>
    <row r="4709" spans="4:5">
      <c r="D4709" s="19"/>
      <c r="E4709" s="19"/>
    </row>
    <row r="4710" spans="4:5">
      <c r="D4710" s="19"/>
      <c r="E4710" s="19"/>
    </row>
    <row r="4711" spans="4:5">
      <c r="D4711" s="19"/>
      <c r="E4711" s="19"/>
    </row>
    <row r="4712" spans="4:5">
      <c r="D4712" s="19"/>
      <c r="E4712" s="19"/>
    </row>
    <row r="4713" spans="4:5">
      <c r="D4713" s="19"/>
      <c r="E4713" s="19"/>
    </row>
    <row r="4714" spans="4:5">
      <c r="D4714" s="19"/>
      <c r="E4714" s="19"/>
    </row>
    <row r="4715" spans="4:5">
      <c r="D4715" s="19"/>
      <c r="E4715" s="19"/>
    </row>
    <row r="4716" spans="4:5">
      <c r="D4716" s="19"/>
      <c r="E4716" s="19"/>
    </row>
    <row r="4717" spans="4:5">
      <c r="D4717" s="19"/>
      <c r="E4717" s="19"/>
    </row>
    <row r="4718" spans="4:5">
      <c r="D4718" s="19"/>
      <c r="E4718" s="19"/>
    </row>
    <row r="4719" spans="4:5">
      <c r="D4719" s="19"/>
      <c r="E4719" s="19"/>
    </row>
    <row r="4720" spans="4:5">
      <c r="D4720" s="19"/>
      <c r="E4720" s="19"/>
    </row>
    <row r="4721" spans="4:5">
      <c r="D4721" s="19"/>
      <c r="E4721" s="19"/>
    </row>
    <row r="4722" spans="4:5">
      <c r="D4722" s="19"/>
      <c r="E4722" s="19"/>
    </row>
    <row r="4723" spans="4:5">
      <c r="D4723" s="19"/>
      <c r="E4723" s="19"/>
    </row>
    <row r="4724" spans="4:5">
      <c r="D4724" s="19"/>
      <c r="E4724" s="19"/>
    </row>
    <row r="4725" spans="4:5">
      <c r="D4725" s="19"/>
      <c r="E4725" s="19"/>
    </row>
    <row r="4726" spans="4:5">
      <c r="D4726" s="19"/>
      <c r="E4726" s="19"/>
    </row>
    <row r="4727" spans="4:5">
      <c r="D4727" s="19"/>
      <c r="E4727" s="19"/>
    </row>
    <row r="4728" spans="4:5">
      <c r="D4728" s="19"/>
      <c r="E4728" s="19"/>
    </row>
    <row r="4729" spans="4:5">
      <c r="D4729" s="19"/>
      <c r="E4729" s="19"/>
    </row>
    <row r="4730" spans="4:5">
      <c r="D4730" s="19"/>
      <c r="E4730" s="19"/>
    </row>
    <row r="4731" spans="4:5">
      <c r="D4731" s="19"/>
      <c r="E4731" s="19"/>
    </row>
    <row r="4732" spans="4:5">
      <c r="D4732" s="19"/>
      <c r="E4732" s="19"/>
    </row>
    <row r="4733" spans="4:5">
      <c r="D4733" s="19"/>
      <c r="E4733" s="19"/>
    </row>
    <row r="4734" spans="4:5">
      <c r="D4734" s="19"/>
      <c r="E4734" s="19"/>
    </row>
    <row r="4735" spans="4:5">
      <c r="D4735" s="19"/>
      <c r="E4735" s="19"/>
    </row>
    <row r="4736" spans="4:5">
      <c r="D4736" s="19"/>
      <c r="E4736" s="19"/>
    </row>
    <row r="4737" spans="4:5">
      <c r="D4737" s="19"/>
      <c r="E4737" s="19"/>
    </row>
    <row r="4738" spans="4:5">
      <c r="D4738" s="19"/>
      <c r="E4738" s="19"/>
    </row>
    <row r="4739" spans="4:5">
      <c r="D4739" s="19"/>
      <c r="E4739" s="19"/>
    </row>
    <row r="4740" spans="4:5">
      <c r="D4740" s="19"/>
      <c r="E4740" s="19"/>
    </row>
    <row r="4741" spans="4:5">
      <c r="D4741" s="19"/>
      <c r="E4741" s="19"/>
    </row>
    <row r="4742" spans="4:5">
      <c r="D4742" s="19"/>
      <c r="E4742" s="19"/>
    </row>
    <row r="4743" spans="4:5">
      <c r="D4743" s="19"/>
      <c r="E4743" s="19"/>
    </row>
    <row r="4744" spans="4:5">
      <c r="D4744" s="19"/>
      <c r="E4744" s="19"/>
    </row>
    <row r="4745" spans="4:5">
      <c r="D4745" s="19"/>
      <c r="E4745" s="19"/>
    </row>
    <row r="4746" spans="4:5">
      <c r="D4746" s="19"/>
      <c r="E4746" s="19"/>
    </row>
    <row r="4747" spans="4:5">
      <c r="D4747" s="19"/>
      <c r="E4747" s="19"/>
    </row>
    <row r="4748" spans="4:5">
      <c r="D4748" s="19"/>
      <c r="E4748" s="19"/>
    </row>
    <row r="4749" spans="4:5">
      <c r="D4749" s="19"/>
      <c r="E4749" s="19"/>
    </row>
    <row r="4750" spans="4:5">
      <c r="D4750" s="19"/>
      <c r="E4750" s="19"/>
    </row>
    <row r="4751" spans="4:5">
      <c r="D4751" s="19"/>
      <c r="E4751" s="19"/>
    </row>
    <row r="4752" spans="4:5">
      <c r="D4752" s="19"/>
      <c r="E4752" s="19"/>
    </row>
    <row r="4753" spans="4:5">
      <c r="D4753" s="19"/>
      <c r="E4753" s="19"/>
    </row>
    <row r="4754" spans="4:5">
      <c r="D4754" s="19"/>
      <c r="E4754" s="19"/>
    </row>
    <row r="4755" spans="4:5">
      <c r="D4755" s="19"/>
      <c r="E4755" s="19"/>
    </row>
    <row r="4756" spans="4:5">
      <c r="D4756" s="19"/>
      <c r="E4756" s="19"/>
    </row>
    <row r="4757" spans="4:5">
      <c r="D4757" s="19"/>
      <c r="E4757" s="19"/>
    </row>
    <row r="4758" spans="4:5">
      <c r="D4758" s="19"/>
      <c r="E4758" s="19"/>
    </row>
    <row r="4759" spans="4:5">
      <c r="D4759" s="19"/>
      <c r="E4759" s="19"/>
    </row>
    <row r="4760" spans="4:5">
      <c r="D4760" s="19"/>
      <c r="E4760" s="19"/>
    </row>
    <row r="4761" spans="4:5">
      <c r="D4761" s="19"/>
      <c r="E4761" s="19"/>
    </row>
    <row r="4762" spans="4:5">
      <c r="D4762" s="19"/>
      <c r="E4762" s="19"/>
    </row>
    <row r="4763" spans="4:5">
      <c r="D4763" s="19"/>
      <c r="E4763" s="19"/>
    </row>
    <row r="4764" spans="4:5">
      <c r="D4764" s="19"/>
      <c r="E4764" s="19"/>
    </row>
    <row r="4765" spans="4:5">
      <c r="D4765" s="19"/>
      <c r="E4765" s="19"/>
    </row>
    <row r="4766" spans="4:5">
      <c r="D4766" s="19"/>
      <c r="E4766" s="19"/>
    </row>
    <row r="4767" spans="4:5">
      <c r="D4767" s="19"/>
      <c r="E4767" s="19"/>
    </row>
    <row r="4768" spans="4:5">
      <c r="D4768" s="19"/>
      <c r="E4768" s="19"/>
    </row>
    <row r="4769" spans="4:5">
      <c r="D4769" s="19"/>
      <c r="E4769" s="19"/>
    </row>
    <row r="4770" spans="4:5">
      <c r="D4770" s="19"/>
      <c r="E4770" s="19"/>
    </row>
    <row r="4771" spans="4:5">
      <c r="D4771" s="19"/>
      <c r="E4771" s="19"/>
    </row>
    <row r="4772" spans="4:5">
      <c r="D4772" s="19"/>
      <c r="E4772" s="19"/>
    </row>
    <row r="4773" spans="4:5">
      <c r="D4773" s="19"/>
      <c r="E4773" s="19"/>
    </row>
    <row r="4774" spans="4:5">
      <c r="D4774" s="19"/>
      <c r="E4774" s="19"/>
    </row>
    <row r="4775" spans="4:5">
      <c r="D4775" s="19"/>
      <c r="E4775" s="19"/>
    </row>
    <row r="4776" spans="4:5">
      <c r="D4776" s="19"/>
      <c r="E4776" s="19"/>
    </row>
    <row r="4777" spans="4:5">
      <c r="D4777" s="19"/>
      <c r="E4777" s="19"/>
    </row>
    <row r="4778" spans="4:5">
      <c r="D4778" s="19"/>
      <c r="E4778" s="19"/>
    </row>
    <row r="4779" spans="4:5">
      <c r="D4779" s="19"/>
      <c r="E4779" s="19"/>
    </row>
    <row r="4780" spans="4:5">
      <c r="D4780" s="19"/>
      <c r="E4780" s="19"/>
    </row>
    <row r="4781" spans="4:5">
      <c r="D4781" s="19"/>
      <c r="E4781" s="19"/>
    </row>
    <row r="4782" spans="4:5">
      <c r="D4782" s="19"/>
      <c r="E4782" s="19"/>
    </row>
    <row r="4783" spans="4:5">
      <c r="D4783" s="19"/>
      <c r="E4783" s="19"/>
    </row>
    <row r="4784" spans="4:5">
      <c r="D4784" s="19"/>
      <c r="E4784" s="19"/>
    </row>
    <row r="4785" spans="4:5">
      <c r="D4785" s="19"/>
      <c r="E4785" s="19"/>
    </row>
    <row r="4786" spans="4:5">
      <c r="D4786" s="19"/>
      <c r="E4786" s="19"/>
    </row>
    <row r="4787" spans="4:5">
      <c r="D4787" s="19"/>
      <c r="E4787" s="19"/>
    </row>
    <row r="4788" spans="4:5">
      <c r="D4788" s="19"/>
      <c r="E4788" s="19"/>
    </row>
    <row r="4789" spans="4:5">
      <c r="D4789" s="19"/>
      <c r="E4789" s="19"/>
    </row>
    <row r="4790" spans="4:5">
      <c r="D4790" s="19"/>
      <c r="E4790" s="19"/>
    </row>
    <row r="4791" spans="4:5">
      <c r="D4791" s="19"/>
      <c r="E4791" s="19"/>
    </row>
    <row r="4792" spans="4:5">
      <c r="D4792" s="19"/>
      <c r="E4792" s="19"/>
    </row>
    <row r="4793" spans="4:5">
      <c r="D4793" s="19"/>
      <c r="E4793" s="19"/>
    </row>
    <row r="4794" spans="4:5">
      <c r="D4794" s="19"/>
      <c r="E4794" s="19"/>
    </row>
    <row r="4795" spans="4:5">
      <c r="D4795" s="19"/>
      <c r="E4795" s="19"/>
    </row>
    <row r="4796" spans="4:5">
      <c r="D4796" s="19"/>
      <c r="E4796" s="19"/>
    </row>
    <row r="4797" spans="4:5">
      <c r="D4797" s="19"/>
      <c r="E4797" s="19"/>
    </row>
    <row r="4798" spans="4:5">
      <c r="D4798" s="19"/>
      <c r="E4798" s="19"/>
    </row>
    <row r="4799" spans="4:5">
      <c r="D4799" s="19"/>
      <c r="E4799" s="19"/>
    </row>
    <row r="4800" spans="4:5">
      <c r="D4800" s="19"/>
      <c r="E4800" s="19"/>
    </row>
    <row r="4801" spans="4:5">
      <c r="D4801" s="19"/>
      <c r="E4801" s="19"/>
    </row>
    <row r="4802" spans="4:5">
      <c r="D4802" s="19"/>
      <c r="E4802" s="19"/>
    </row>
    <row r="4803" spans="4:5">
      <c r="D4803" s="19"/>
      <c r="E4803" s="19"/>
    </row>
    <row r="4804" spans="4:5">
      <c r="D4804" s="19"/>
      <c r="E4804" s="19"/>
    </row>
    <row r="4805" spans="4:5">
      <c r="D4805" s="19"/>
      <c r="E4805" s="19"/>
    </row>
    <row r="4806" spans="4:5">
      <c r="D4806" s="19"/>
      <c r="E4806" s="19"/>
    </row>
    <row r="4807" spans="4:5">
      <c r="D4807" s="19"/>
      <c r="E4807" s="19"/>
    </row>
    <row r="4808" spans="4:5">
      <c r="D4808" s="19"/>
      <c r="E4808" s="19"/>
    </row>
    <row r="4809" spans="4:5">
      <c r="D4809" s="19"/>
      <c r="E4809" s="19"/>
    </row>
    <row r="4810" spans="4:5">
      <c r="D4810" s="19"/>
      <c r="E4810" s="19"/>
    </row>
    <row r="4811" spans="4:5">
      <c r="D4811" s="19"/>
      <c r="E4811" s="19"/>
    </row>
    <row r="4812" spans="4:5">
      <c r="D4812" s="19"/>
      <c r="E4812" s="19"/>
    </row>
    <row r="4813" spans="4:5">
      <c r="D4813" s="19"/>
      <c r="E4813" s="19"/>
    </row>
    <row r="4814" spans="4:5">
      <c r="D4814" s="19"/>
      <c r="E4814" s="19"/>
    </row>
    <row r="4815" spans="4:5">
      <c r="D4815" s="19"/>
      <c r="E4815" s="19"/>
    </row>
    <row r="4816" spans="4:5">
      <c r="D4816" s="19"/>
      <c r="E4816" s="19"/>
    </row>
    <row r="4817" spans="4:5">
      <c r="D4817" s="19"/>
      <c r="E4817" s="19"/>
    </row>
    <row r="4818" spans="4:5">
      <c r="D4818" s="19"/>
      <c r="E4818" s="19"/>
    </row>
    <row r="4819" spans="4:5">
      <c r="D4819" s="19"/>
      <c r="E4819" s="19"/>
    </row>
    <row r="4820" spans="4:5">
      <c r="D4820" s="19"/>
      <c r="E4820" s="19"/>
    </row>
    <row r="4821" spans="4:5">
      <c r="D4821" s="19"/>
      <c r="E4821" s="19"/>
    </row>
    <row r="4822" spans="4:5">
      <c r="D4822" s="19"/>
      <c r="E4822" s="19"/>
    </row>
    <row r="4823" spans="4:5">
      <c r="D4823" s="19"/>
      <c r="E4823" s="19"/>
    </row>
    <row r="4824" spans="4:5">
      <c r="D4824" s="19"/>
      <c r="E4824" s="19"/>
    </row>
    <row r="4825" spans="4:5">
      <c r="D4825" s="19"/>
      <c r="E4825" s="19"/>
    </row>
    <row r="4826" spans="4:5">
      <c r="D4826" s="19"/>
      <c r="E4826" s="19"/>
    </row>
    <row r="4827" spans="4:5">
      <c r="D4827" s="19"/>
      <c r="E4827" s="19"/>
    </row>
    <row r="4828" spans="4:5">
      <c r="D4828" s="19"/>
      <c r="E4828" s="19"/>
    </row>
    <row r="4829" spans="4:5">
      <c r="D4829" s="19"/>
      <c r="E4829" s="19"/>
    </row>
    <row r="4830" spans="4:5">
      <c r="D4830" s="19"/>
      <c r="E4830" s="19"/>
    </row>
    <row r="4831" spans="4:5">
      <c r="D4831" s="19"/>
      <c r="E4831" s="19"/>
    </row>
    <row r="4832" spans="4:5">
      <c r="D4832" s="19"/>
      <c r="E4832" s="19"/>
    </row>
    <row r="4833" spans="4:5">
      <c r="D4833" s="19"/>
      <c r="E4833" s="19"/>
    </row>
    <row r="4834" spans="4:5">
      <c r="D4834" s="19"/>
      <c r="E4834" s="19"/>
    </row>
    <row r="4835" spans="4:5">
      <c r="D4835" s="19"/>
      <c r="E4835" s="19"/>
    </row>
    <row r="4836" spans="4:5">
      <c r="D4836" s="19"/>
      <c r="E4836" s="19"/>
    </row>
    <row r="4837" spans="4:5">
      <c r="D4837" s="19"/>
      <c r="E4837" s="19"/>
    </row>
    <row r="4838" spans="4:5">
      <c r="D4838" s="19"/>
      <c r="E4838" s="19"/>
    </row>
    <row r="4839" spans="4:5">
      <c r="D4839" s="19"/>
      <c r="E4839" s="19"/>
    </row>
    <row r="4840" spans="4:5">
      <c r="D4840" s="19"/>
      <c r="E4840" s="19"/>
    </row>
    <row r="4841" spans="4:5">
      <c r="D4841" s="19"/>
      <c r="E4841" s="19"/>
    </row>
    <row r="4842" spans="4:5">
      <c r="D4842" s="19"/>
      <c r="E4842" s="19"/>
    </row>
    <row r="4843" spans="4:5">
      <c r="D4843" s="19"/>
      <c r="E4843" s="19"/>
    </row>
    <row r="4844" spans="4:5">
      <c r="D4844" s="19"/>
      <c r="E4844" s="19"/>
    </row>
    <row r="4845" spans="4:5">
      <c r="D4845" s="19"/>
      <c r="E4845" s="19"/>
    </row>
    <row r="4846" spans="4:5">
      <c r="D4846" s="19"/>
      <c r="E4846" s="19"/>
    </row>
    <row r="4847" spans="4:5">
      <c r="D4847" s="19"/>
      <c r="E4847" s="19"/>
    </row>
    <row r="4848" spans="4:5">
      <c r="D4848" s="19"/>
      <c r="E4848" s="19"/>
    </row>
    <row r="4849" spans="4:5">
      <c r="D4849" s="19"/>
      <c r="E4849" s="19"/>
    </row>
    <row r="4850" spans="4:5">
      <c r="D4850" s="19"/>
      <c r="E4850" s="19"/>
    </row>
    <row r="4851" spans="4:5">
      <c r="D4851" s="19"/>
      <c r="E4851" s="19"/>
    </row>
    <row r="4852" spans="4:5">
      <c r="D4852" s="19"/>
      <c r="E4852" s="19"/>
    </row>
    <row r="4853" spans="4:5">
      <c r="D4853" s="19"/>
      <c r="E4853" s="19"/>
    </row>
    <row r="4854" spans="4:5">
      <c r="D4854" s="19"/>
      <c r="E4854" s="19"/>
    </row>
    <row r="4855" spans="4:5">
      <c r="D4855" s="19"/>
      <c r="E4855" s="19"/>
    </row>
    <row r="4856" spans="4:5">
      <c r="D4856" s="19"/>
      <c r="E4856" s="19"/>
    </row>
    <row r="4857" spans="4:5">
      <c r="D4857" s="19"/>
      <c r="E4857" s="19"/>
    </row>
    <row r="4858" spans="4:5">
      <c r="D4858" s="19"/>
      <c r="E4858" s="19"/>
    </row>
    <row r="4859" spans="4:5">
      <c r="D4859" s="19"/>
      <c r="E4859" s="19"/>
    </row>
    <row r="4860" spans="4:5">
      <c r="D4860" s="19"/>
      <c r="E4860" s="19"/>
    </row>
    <row r="4861" spans="4:5">
      <c r="D4861" s="19"/>
      <c r="E4861" s="19"/>
    </row>
    <row r="4862" spans="4:5">
      <c r="D4862" s="19"/>
      <c r="E4862" s="19"/>
    </row>
    <row r="4863" spans="4:5">
      <c r="D4863" s="19"/>
      <c r="E4863" s="19"/>
    </row>
    <row r="4864" spans="4:5">
      <c r="D4864" s="19"/>
      <c r="E4864" s="19"/>
    </row>
    <row r="4865" spans="4:5">
      <c r="D4865" s="19"/>
      <c r="E4865" s="19"/>
    </row>
    <row r="4866" spans="4:5">
      <c r="D4866" s="19"/>
      <c r="E4866" s="19"/>
    </row>
    <row r="4867" spans="4:5">
      <c r="D4867" s="19"/>
      <c r="E4867" s="19"/>
    </row>
    <row r="4868" spans="4:5">
      <c r="D4868" s="19"/>
      <c r="E4868" s="19"/>
    </row>
    <row r="4869" spans="4:5">
      <c r="D4869" s="19"/>
      <c r="E4869" s="19"/>
    </row>
    <row r="4870" spans="4:5">
      <c r="D4870" s="19"/>
      <c r="E4870" s="19"/>
    </row>
    <row r="4871" spans="4:5">
      <c r="D4871" s="19"/>
      <c r="E4871" s="19"/>
    </row>
    <row r="4872" spans="4:5">
      <c r="D4872" s="19"/>
      <c r="E4872" s="19"/>
    </row>
    <row r="4873" spans="4:5">
      <c r="D4873" s="19"/>
      <c r="E4873" s="19"/>
    </row>
    <row r="4874" spans="4:5">
      <c r="D4874" s="19"/>
      <c r="E4874" s="19"/>
    </row>
    <row r="4875" spans="4:5">
      <c r="D4875" s="19"/>
      <c r="E4875" s="19"/>
    </row>
    <row r="4876" spans="4:5">
      <c r="D4876" s="19"/>
      <c r="E4876" s="19"/>
    </row>
    <row r="4877" spans="4:5">
      <c r="D4877" s="19"/>
      <c r="E4877" s="19"/>
    </row>
    <row r="4878" spans="4:5">
      <c r="D4878" s="19"/>
      <c r="E4878" s="19"/>
    </row>
    <row r="4879" spans="4:5">
      <c r="D4879" s="19"/>
      <c r="E4879" s="19"/>
    </row>
    <row r="4880" spans="4:5">
      <c r="D4880" s="19"/>
      <c r="E4880" s="19"/>
    </row>
    <row r="4881" spans="4:5">
      <c r="D4881" s="19"/>
      <c r="E4881" s="19"/>
    </row>
    <row r="4882" spans="4:5">
      <c r="D4882" s="19"/>
      <c r="E4882" s="19"/>
    </row>
    <row r="4883" spans="4:5">
      <c r="D4883" s="19"/>
      <c r="E4883" s="19"/>
    </row>
    <row r="4884" spans="4:5">
      <c r="D4884" s="19"/>
      <c r="E4884" s="19"/>
    </row>
    <row r="4885" spans="4:5">
      <c r="D4885" s="19"/>
      <c r="E4885" s="19"/>
    </row>
    <row r="4886" spans="4:5">
      <c r="D4886" s="19"/>
      <c r="E4886" s="19"/>
    </row>
    <row r="4887" spans="4:5">
      <c r="D4887" s="19"/>
      <c r="E4887" s="19"/>
    </row>
    <row r="4888" spans="4:5">
      <c r="D4888" s="19"/>
      <c r="E4888" s="19"/>
    </row>
    <row r="4889" spans="4:5">
      <c r="D4889" s="19"/>
      <c r="E4889" s="19"/>
    </row>
    <row r="4890" spans="4:5">
      <c r="D4890" s="19"/>
      <c r="E4890" s="19"/>
    </row>
    <row r="4891" spans="4:5">
      <c r="D4891" s="19"/>
      <c r="E4891" s="19"/>
    </row>
    <row r="4892" spans="4:5">
      <c r="D4892" s="19"/>
      <c r="E4892" s="19"/>
    </row>
    <row r="4893" spans="4:5">
      <c r="D4893" s="19"/>
      <c r="E4893" s="19"/>
    </row>
    <row r="4894" spans="4:5">
      <c r="D4894" s="19"/>
      <c r="E4894" s="19"/>
    </row>
    <row r="4895" spans="4:5">
      <c r="D4895" s="19"/>
      <c r="E4895" s="19"/>
    </row>
    <row r="4896" spans="4:5">
      <c r="D4896" s="19"/>
      <c r="E4896" s="19"/>
    </row>
    <row r="4897" spans="4:5">
      <c r="D4897" s="19"/>
      <c r="E4897" s="19"/>
    </row>
    <row r="4898" spans="4:5">
      <c r="D4898" s="19"/>
      <c r="E4898" s="19"/>
    </row>
    <row r="4899" spans="4:5">
      <c r="D4899" s="19"/>
      <c r="E4899" s="19"/>
    </row>
    <row r="4900" spans="4:5">
      <c r="D4900" s="19"/>
      <c r="E4900" s="19"/>
    </row>
    <row r="4901" spans="4:5">
      <c r="D4901" s="19"/>
      <c r="E4901" s="19"/>
    </row>
    <row r="4902" spans="4:5">
      <c r="D4902" s="19"/>
      <c r="E4902" s="19"/>
    </row>
    <row r="4903" spans="4:5">
      <c r="D4903" s="19"/>
      <c r="E4903" s="19"/>
    </row>
    <row r="4904" spans="4:5">
      <c r="D4904" s="19"/>
      <c r="E4904" s="19"/>
    </row>
    <row r="4905" spans="4:5">
      <c r="D4905" s="19"/>
      <c r="E4905" s="19"/>
    </row>
    <row r="4906" spans="4:5">
      <c r="D4906" s="19"/>
      <c r="E4906" s="19"/>
    </row>
    <row r="4907" spans="4:5">
      <c r="D4907" s="19"/>
      <c r="E4907" s="19"/>
    </row>
    <row r="4908" spans="4:5">
      <c r="D4908" s="19"/>
      <c r="E4908" s="19"/>
    </row>
    <row r="4909" spans="4:5">
      <c r="D4909" s="19"/>
      <c r="E4909" s="19"/>
    </row>
    <row r="4910" spans="4:5">
      <c r="D4910" s="19"/>
      <c r="E4910" s="19"/>
    </row>
    <row r="4911" spans="4:5">
      <c r="D4911" s="19"/>
      <c r="E4911" s="19"/>
    </row>
    <row r="4912" spans="4:5">
      <c r="D4912" s="19"/>
      <c r="E4912" s="19"/>
    </row>
    <row r="4913" spans="4:5">
      <c r="D4913" s="19"/>
      <c r="E4913" s="19"/>
    </row>
    <row r="4914" spans="4:5">
      <c r="D4914" s="19"/>
      <c r="E4914" s="19"/>
    </row>
    <row r="4915" spans="4:5">
      <c r="D4915" s="19"/>
      <c r="E4915" s="19"/>
    </row>
    <row r="4916" spans="4:5">
      <c r="D4916" s="19"/>
      <c r="E4916" s="19"/>
    </row>
    <row r="4917" spans="4:5">
      <c r="D4917" s="19"/>
      <c r="E4917" s="19"/>
    </row>
    <row r="4918" spans="4:5">
      <c r="D4918" s="19"/>
      <c r="E4918" s="19"/>
    </row>
    <row r="4919" spans="4:5">
      <c r="D4919" s="19"/>
      <c r="E4919" s="19"/>
    </row>
    <row r="4920" spans="4:5">
      <c r="D4920" s="19"/>
      <c r="E4920" s="19"/>
    </row>
    <row r="4921" spans="4:5">
      <c r="D4921" s="19"/>
      <c r="E4921" s="19"/>
    </row>
    <row r="4922" spans="4:5">
      <c r="D4922" s="19"/>
      <c r="E4922" s="19"/>
    </row>
    <row r="4923" spans="4:5">
      <c r="D4923" s="19"/>
      <c r="E4923" s="19"/>
    </row>
    <row r="4924" spans="4:5">
      <c r="D4924" s="19"/>
      <c r="E4924" s="19"/>
    </row>
    <row r="4925" spans="4:5">
      <c r="D4925" s="19"/>
      <c r="E4925" s="19"/>
    </row>
    <row r="4926" spans="4:5">
      <c r="D4926" s="19"/>
      <c r="E4926" s="19"/>
    </row>
    <row r="4927" spans="4:5">
      <c r="D4927" s="19"/>
      <c r="E4927" s="19"/>
    </row>
    <row r="4928" spans="4:5">
      <c r="D4928" s="19"/>
      <c r="E4928" s="19"/>
    </row>
    <row r="4929" spans="4:5">
      <c r="D4929" s="19"/>
      <c r="E4929" s="19"/>
    </row>
    <row r="4930" spans="4:5">
      <c r="D4930" s="19"/>
      <c r="E4930" s="19"/>
    </row>
    <row r="4931" spans="4:5">
      <c r="D4931" s="19"/>
      <c r="E4931" s="19"/>
    </row>
    <row r="4932" spans="4:5">
      <c r="D4932" s="19"/>
      <c r="E4932" s="19"/>
    </row>
    <row r="4933" spans="4:5">
      <c r="D4933" s="19"/>
      <c r="E4933" s="19"/>
    </row>
    <row r="4934" spans="4:5">
      <c r="D4934" s="19"/>
      <c r="E4934" s="19"/>
    </row>
    <row r="4935" spans="4:5">
      <c r="D4935" s="19"/>
      <c r="E4935" s="19"/>
    </row>
    <row r="4936" spans="4:5">
      <c r="D4936" s="19"/>
      <c r="E4936" s="19"/>
    </row>
    <row r="4937" spans="4:5">
      <c r="D4937" s="19"/>
      <c r="E4937" s="19"/>
    </row>
    <row r="4938" spans="4:5">
      <c r="D4938" s="19"/>
      <c r="E4938" s="19"/>
    </row>
    <row r="4939" spans="4:5">
      <c r="D4939" s="19"/>
      <c r="E4939" s="19"/>
    </row>
    <row r="4940" spans="4:5">
      <c r="D4940" s="19"/>
      <c r="E4940" s="19"/>
    </row>
    <row r="4941" spans="4:5">
      <c r="D4941" s="19"/>
      <c r="E4941" s="19"/>
    </row>
    <row r="4942" spans="4:5">
      <c r="D4942" s="19"/>
      <c r="E4942" s="19"/>
    </row>
    <row r="4943" spans="4:5">
      <c r="D4943" s="19"/>
      <c r="E4943" s="19"/>
    </row>
    <row r="4944" spans="4:5">
      <c r="D4944" s="19"/>
      <c r="E4944" s="19"/>
    </row>
    <row r="4945" spans="4:5">
      <c r="D4945" s="19"/>
      <c r="E4945" s="19"/>
    </row>
    <row r="4946" spans="4:5">
      <c r="D4946" s="19"/>
      <c r="E4946" s="19"/>
    </row>
    <row r="4947" spans="4:5">
      <c r="D4947" s="19"/>
      <c r="E4947" s="19"/>
    </row>
    <row r="4948" spans="4:5">
      <c r="D4948" s="19"/>
      <c r="E4948" s="19"/>
    </row>
    <row r="4949" spans="4:5">
      <c r="D4949" s="19"/>
      <c r="E4949" s="19"/>
    </row>
    <row r="4950" spans="4:5">
      <c r="D4950" s="19"/>
      <c r="E4950" s="19"/>
    </row>
    <row r="4951" spans="4:5">
      <c r="D4951" s="19"/>
      <c r="E4951" s="19"/>
    </row>
    <row r="4952" spans="4:5">
      <c r="D4952" s="19"/>
      <c r="E4952" s="19"/>
    </row>
    <row r="4953" spans="4:5">
      <c r="D4953" s="19"/>
      <c r="E4953" s="19"/>
    </row>
    <row r="4954" spans="4:5">
      <c r="D4954" s="19"/>
      <c r="E4954" s="19"/>
    </row>
    <row r="4955" spans="4:5">
      <c r="D4955" s="19"/>
      <c r="E4955" s="19"/>
    </row>
    <row r="4956" spans="4:5">
      <c r="D4956" s="19"/>
      <c r="E4956" s="19"/>
    </row>
    <row r="4957" spans="4:5">
      <c r="D4957" s="19"/>
      <c r="E4957" s="19"/>
    </row>
    <row r="4958" spans="4:5">
      <c r="D4958" s="19"/>
      <c r="E4958" s="19"/>
    </row>
    <row r="4959" spans="4:5">
      <c r="D4959" s="19"/>
      <c r="E4959" s="19"/>
    </row>
    <row r="4960" spans="4:5">
      <c r="D4960" s="19"/>
      <c r="E4960" s="19"/>
    </row>
    <row r="4961" spans="4:5">
      <c r="D4961" s="19"/>
      <c r="E4961" s="19"/>
    </row>
    <row r="4962" spans="4:5">
      <c r="D4962" s="19"/>
      <c r="E4962" s="19"/>
    </row>
    <row r="4963" spans="4:5">
      <c r="D4963" s="19"/>
      <c r="E4963" s="19"/>
    </row>
    <row r="4964" spans="4:5">
      <c r="D4964" s="19"/>
      <c r="E4964" s="19"/>
    </row>
    <row r="4965" spans="4:5">
      <c r="D4965" s="19"/>
      <c r="E4965" s="19"/>
    </row>
    <row r="4966" spans="4:5">
      <c r="D4966" s="19"/>
      <c r="E4966" s="19"/>
    </row>
    <row r="4967" spans="4:5">
      <c r="D4967" s="19"/>
      <c r="E4967" s="19"/>
    </row>
    <row r="4968" spans="4:5">
      <c r="D4968" s="19"/>
      <c r="E4968" s="19"/>
    </row>
    <row r="4969" spans="4:5">
      <c r="D4969" s="19"/>
      <c r="E4969" s="19"/>
    </row>
    <row r="4970" spans="4:5">
      <c r="D4970" s="19"/>
      <c r="E4970" s="19"/>
    </row>
    <row r="4971" spans="4:5">
      <c r="D4971" s="19"/>
      <c r="E4971" s="19"/>
    </row>
    <row r="4972" spans="4:5">
      <c r="D4972" s="19"/>
      <c r="E4972" s="19"/>
    </row>
    <row r="4973" spans="4:5">
      <c r="D4973" s="19"/>
      <c r="E4973" s="19"/>
    </row>
    <row r="4974" spans="4:5">
      <c r="D4974" s="19"/>
      <c r="E4974" s="19"/>
    </row>
    <row r="4975" spans="4:5">
      <c r="D4975" s="19"/>
      <c r="E4975" s="19"/>
    </row>
    <row r="4976" spans="4:5">
      <c r="D4976" s="19"/>
      <c r="E4976" s="19"/>
    </row>
    <row r="4977" spans="4:5">
      <c r="D4977" s="19"/>
      <c r="E4977" s="19"/>
    </row>
    <row r="4978" spans="4:5">
      <c r="D4978" s="19"/>
      <c r="E4978" s="19"/>
    </row>
    <row r="4979" spans="4:5">
      <c r="D4979" s="19"/>
      <c r="E4979" s="19"/>
    </row>
    <row r="4980" spans="4:5">
      <c r="D4980" s="19"/>
      <c r="E4980" s="19"/>
    </row>
    <row r="4981" spans="4:5">
      <c r="D4981" s="19"/>
      <c r="E4981" s="19"/>
    </row>
    <row r="4982" spans="4:5">
      <c r="D4982" s="19"/>
      <c r="E4982" s="19"/>
    </row>
    <row r="4983" spans="4:5">
      <c r="D4983" s="19"/>
      <c r="E4983" s="19"/>
    </row>
    <row r="4984" spans="4:5">
      <c r="D4984" s="19"/>
      <c r="E4984" s="19"/>
    </row>
    <row r="4985" spans="4:5">
      <c r="D4985" s="19"/>
      <c r="E4985" s="19"/>
    </row>
    <row r="4986" spans="4:5">
      <c r="D4986" s="19"/>
      <c r="E4986" s="19"/>
    </row>
    <row r="4987" spans="4:5">
      <c r="D4987" s="19"/>
      <c r="E4987" s="19"/>
    </row>
    <row r="4988" spans="4:5">
      <c r="D4988" s="19"/>
      <c r="E4988" s="19"/>
    </row>
    <row r="4989" spans="4:5">
      <c r="D4989" s="19"/>
      <c r="E4989" s="19"/>
    </row>
    <row r="4990" spans="4:5">
      <c r="D4990" s="19"/>
      <c r="E4990" s="19"/>
    </row>
    <row r="4991" spans="4:5">
      <c r="D4991" s="19"/>
      <c r="E4991" s="19"/>
    </row>
    <row r="4992" spans="4:5">
      <c r="D4992" s="19"/>
      <c r="E4992" s="19"/>
    </row>
    <row r="4993" spans="4:5">
      <c r="D4993" s="19"/>
      <c r="E4993" s="19"/>
    </row>
    <row r="4994" spans="4:5">
      <c r="D4994" s="19"/>
      <c r="E4994" s="19"/>
    </row>
    <row r="4995" spans="4:5">
      <c r="D4995" s="19"/>
      <c r="E4995" s="19"/>
    </row>
    <row r="4996" spans="4:5">
      <c r="D4996" s="19"/>
      <c r="E4996" s="19"/>
    </row>
    <row r="4997" spans="4:5">
      <c r="D4997" s="19"/>
      <c r="E4997" s="19"/>
    </row>
    <row r="4998" spans="4:5">
      <c r="D4998" s="19"/>
      <c r="E4998" s="19"/>
    </row>
    <row r="4999" spans="4:5">
      <c r="D4999" s="19"/>
      <c r="E4999" s="19"/>
    </row>
    <row r="5000" spans="4:5">
      <c r="D5000" s="19"/>
      <c r="E5000" s="19"/>
    </row>
    <row r="5001" spans="4:5">
      <c r="D5001" s="19"/>
      <c r="E5001" s="19"/>
    </row>
    <row r="5002" spans="4:5">
      <c r="D5002" s="19"/>
      <c r="E5002" s="19"/>
    </row>
    <row r="5003" spans="4:5">
      <c r="D5003" s="19"/>
      <c r="E5003" s="19"/>
    </row>
    <row r="5004" spans="4:5">
      <c r="D5004" s="19"/>
      <c r="E5004" s="19"/>
    </row>
    <row r="5005" spans="4:5">
      <c r="D5005" s="19"/>
      <c r="E5005" s="19"/>
    </row>
    <row r="5006" spans="4:5">
      <c r="D5006" s="19"/>
      <c r="E5006" s="19"/>
    </row>
    <row r="5007" spans="4:5">
      <c r="D5007" s="19"/>
      <c r="E5007" s="19"/>
    </row>
    <row r="5008" spans="4:5">
      <c r="D5008" s="19"/>
      <c r="E5008" s="19"/>
    </row>
    <row r="5009" spans="4:5">
      <c r="D5009" s="19"/>
      <c r="E5009" s="19"/>
    </row>
    <row r="5010" spans="4:5">
      <c r="D5010" s="19"/>
      <c r="E5010" s="19"/>
    </row>
    <row r="5011" spans="4:5">
      <c r="D5011" s="19"/>
      <c r="E5011" s="19"/>
    </row>
    <row r="5012" spans="4:5">
      <c r="D5012" s="19"/>
      <c r="E5012" s="19"/>
    </row>
    <row r="5013" spans="4:5">
      <c r="D5013" s="19"/>
      <c r="E5013" s="19"/>
    </row>
    <row r="5014" spans="4:5">
      <c r="D5014" s="19"/>
      <c r="E5014" s="19"/>
    </row>
    <row r="5015" spans="4:5">
      <c r="D5015" s="19"/>
      <c r="E5015" s="19"/>
    </row>
    <row r="5016" spans="4:5">
      <c r="D5016" s="19"/>
      <c r="E5016" s="19"/>
    </row>
    <row r="5017" spans="4:5">
      <c r="D5017" s="19"/>
      <c r="E5017" s="19"/>
    </row>
    <row r="5018" spans="4:5">
      <c r="D5018" s="19"/>
      <c r="E5018" s="19"/>
    </row>
    <row r="5019" spans="4:5">
      <c r="D5019" s="19"/>
      <c r="E5019" s="19"/>
    </row>
    <row r="5020" spans="4:5">
      <c r="D5020" s="19"/>
      <c r="E5020" s="19"/>
    </row>
    <row r="5021" spans="4:5">
      <c r="D5021" s="19"/>
      <c r="E5021" s="19"/>
    </row>
    <row r="5022" spans="4:5">
      <c r="D5022" s="19"/>
      <c r="E5022" s="19"/>
    </row>
    <row r="5023" spans="4:5">
      <c r="D5023" s="19"/>
      <c r="E5023" s="19"/>
    </row>
    <row r="5024" spans="4:5">
      <c r="D5024" s="19"/>
      <c r="E5024" s="19"/>
    </row>
    <row r="5025" spans="4:5">
      <c r="D5025" s="19"/>
      <c r="E5025" s="19"/>
    </row>
    <row r="5026" spans="4:5">
      <c r="D5026" s="19"/>
      <c r="E5026" s="19"/>
    </row>
    <row r="5027" spans="4:5">
      <c r="D5027" s="19"/>
      <c r="E5027" s="19"/>
    </row>
    <row r="5028" spans="4:5">
      <c r="D5028" s="19"/>
      <c r="E5028" s="19"/>
    </row>
    <row r="5029" spans="4:5">
      <c r="D5029" s="19"/>
      <c r="E5029" s="19"/>
    </row>
    <row r="5030" spans="4:5">
      <c r="D5030" s="19"/>
      <c r="E5030" s="19"/>
    </row>
    <row r="5031" spans="4:5">
      <c r="D5031" s="19"/>
      <c r="E5031" s="19"/>
    </row>
    <row r="5032" spans="4:5">
      <c r="D5032" s="19"/>
      <c r="E5032" s="19"/>
    </row>
    <row r="5033" spans="4:5">
      <c r="D5033" s="19"/>
      <c r="E5033" s="19"/>
    </row>
    <row r="5034" spans="4:5">
      <c r="D5034" s="19"/>
      <c r="E5034" s="19"/>
    </row>
    <row r="5035" spans="4:5">
      <c r="D5035" s="19"/>
      <c r="E5035" s="19"/>
    </row>
    <row r="5036" spans="4:5">
      <c r="D5036" s="19"/>
      <c r="E5036" s="19"/>
    </row>
    <row r="5037" spans="4:5">
      <c r="D5037" s="19"/>
      <c r="E5037" s="19"/>
    </row>
    <row r="5038" spans="4:5">
      <c r="D5038" s="19"/>
      <c r="E5038" s="19"/>
    </row>
    <row r="5039" spans="4:5">
      <c r="D5039" s="19"/>
      <c r="E5039" s="19"/>
    </row>
    <row r="5040" spans="4:5">
      <c r="D5040" s="19"/>
      <c r="E5040" s="19"/>
    </row>
    <row r="5041" spans="4:5">
      <c r="D5041" s="19"/>
      <c r="E5041" s="19"/>
    </row>
    <row r="5042" spans="4:5">
      <c r="D5042" s="19"/>
      <c r="E5042" s="19"/>
    </row>
    <row r="5043" spans="4:5">
      <c r="D5043" s="19"/>
      <c r="E5043" s="19"/>
    </row>
    <row r="5044" spans="4:5">
      <c r="D5044" s="19"/>
      <c r="E5044" s="19"/>
    </row>
    <row r="5045" spans="4:5">
      <c r="D5045" s="19"/>
      <c r="E5045" s="19"/>
    </row>
    <row r="5046" spans="4:5">
      <c r="D5046" s="19"/>
      <c r="E5046" s="19"/>
    </row>
    <row r="5047" spans="4:5">
      <c r="D5047" s="19"/>
      <c r="E5047" s="19"/>
    </row>
    <row r="5048" spans="4:5">
      <c r="D5048" s="19"/>
      <c r="E5048" s="19"/>
    </row>
    <row r="5049" spans="4:5">
      <c r="D5049" s="19"/>
      <c r="E5049" s="19"/>
    </row>
    <row r="5050" spans="4:5">
      <c r="D5050" s="19"/>
      <c r="E5050" s="19"/>
    </row>
    <row r="5051" spans="4:5">
      <c r="D5051" s="19"/>
      <c r="E5051" s="19"/>
    </row>
    <row r="5052" spans="4:5">
      <c r="D5052" s="19"/>
      <c r="E5052" s="19"/>
    </row>
    <row r="5053" spans="4:5">
      <c r="D5053" s="19"/>
      <c r="E5053" s="19"/>
    </row>
    <row r="5054" spans="4:5">
      <c r="D5054" s="19"/>
      <c r="E5054" s="19"/>
    </row>
    <row r="5055" spans="4:5">
      <c r="D5055" s="19"/>
      <c r="E5055" s="19"/>
    </row>
    <row r="5056" spans="4:5">
      <c r="D5056" s="19"/>
      <c r="E5056" s="19"/>
    </row>
    <row r="5057" spans="4:5">
      <c r="D5057" s="19"/>
      <c r="E5057" s="19"/>
    </row>
    <row r="5058" spans="4:5">
      <c r="D5058" s="19"/>
      <c r="E5058" s="19"/>
    </row>
    <row r="5059" spans="4:5">
      <c r="D5059" s="19"/>
      <c r="E5059" s="19"/>
    </row>
    <row r="5060" spans="4:5">
      <c r="D5060" s="19"/>
      <c r="E5060" s="19"/>
    </row>
    <row r="5061" spans="4:5">
      <c r="D5061" s="19"/>
      <c r="E5061" s="19"/>
    </row>
    <row r="5062" spans="4:5">
      <c r="D5062" s="19"/>
      <c r="E5062" s="19"/>
    </row>
    <row r="5063" spans="4:5">
      <c r="D5063" s="19"/>
      <c r="E5063" s="19"/>
    </row>
    <row r="5064" spans="4:5">
      <c r="D5064" s="19"/>
      <c r="E5064" s="19"/>
    </row>
    <row r="5065" spans="4:5">
      <c r="D5065" s="19"/>
      <c r="E5065" s="19"/>
    </row>
    <row r="5066" spans="4:5">
      <c r="D5066" s="19"/>
      <c r="E5066" s="19"/>
    </row>
    <row r="5067" spans="4:5">
      <c r="D5067" s="19"/>
      <c r="E5067" s="19"/>
    </row>
    <row r="5068" spans="4:5">
      <c r="D5068" s="19"/>
      <c r="E5068" s="19"/>
    </row>
    <row r="5069" spans="4:5">
      <c r="D5069" s="19"/>
      <c r="E5069" s="19"/>
    </row>
    <row r="5070" spans="4:5">
      <c r="D5070" s="19"/>
      <c r="E5070" s="19"/>
    </row>
    <row r="5071" spans="4:5">
      <c r="D5071" s="19"/>
      <c r="E5071" s="19"/>
    </row>
    <row r="5072" spans="4:5">
      <c r="D5072" s="19"/>
      <c r="E5072" s="19"/>
    </row>
    <row r="5073" spans="4:5">
      <c r="D5073" s="19"/>
      <c r="E5073" s="19"/>
    </row>
    <row r="5074" spans="4:5">
      <c r="D5074" s="19"/>
      <c r="E5074" s="19"/>
    </row>
    <row r="5075" spans="4:5">
      <c r="D5075" s="19"/>
      <c r="E5075" s="19"/>
    </row>
    <row r="5076" spans="4:5">
      <c r="D5076" s="19"/>
      <c r="E5076" s="19"/>
    </row>
    <row r="5077" spans="4:5">
      <c r="D5077" s="19"/>
      <c r="E5077" s="19"/>
    </row>
    <row r="5078" spans="4:5">
      <c r="D5078" s="19"/>
      <c r="E5078" s="19"/>
    </row>
    <row r="5079" spans="4:5">
      <c r="D5079" s="19"/>
      <c r="E5079" s="19"/>
    </row>
    <row r="5080" spans="4:5">
      <c r="D5080" s="19"/>
      <c r="E5080" s="19"/>
    </row>
    <row r="5081" spans="4:5">
      <c r="D5081" s="19"/>
      <c r="E5081" s="19"/>
    </row>
    <row r="5082" spans="4:5">
      <c r="D5082" s="19"/>
      <c r="E5082" s="19"/>
    </row>
    <row r="5083" spans="4:5">
      <c r="D5083" s="19"/>
      <c r="E5083" s="19"/>
    </row>
    <row r="5084" spans="4:5">
      <c r="D5084" s="19"/>
      <c r="E5084" s="19"/>
    </row>
    <row r="5085" spans="4:5">
      <c r="D5085" s="19"/>
      <c r="E5085" s="19"/>
    </row>
    <row r="5086" spans="4:5">
      <c r="D5086" s="19"/>
      <c r="E5086" s="19"/>
    </row>
    <row r="5087" spans="4:5">
      <c r="D5087" s="19"/>
      <c r="E5087" s="19"/>
    </row>
    <row r="5088" spans="4:5">
      <c r="D5088" s="19"/>
      <c r="E5088" s="19"/>
    </row>
    <row r="5089" spans="4:5">
      <c r="D5089" s="19"/>
      <c r="E5089" s="19"/>
    </row>
    <row r="5090" spans="4:5">
      <c r="D5090" s="19"/>
      <c r="E5090" s="19"/>
    </row>
    <row r="5091" spans="4:5">
      <c r="D5091" s="19"/>
      <c r="E5091" s="19"/>
    </row>
    <row r="5092" spans="4:5">
      <c r="D5092" s="19"/>
      <c r="E5092" s="19"/>
    </row>
    <row r="5093" spans="4:5">
      <c r="D5093" s="19"/>
      <c r="E5093" s="19"/>
    </row>
    <row r="5094" spans="4:5">
      <c r="D5094" s="19"/>
      <c r="E5094" s="19"/>
    </row>
    <row r="5095" spans="4:5">
      <c r="D5095" s="19"/>
      <c r="E5095" s="19"/>
    </row>
    <row r="5096" spans="4:5">
      <c r="D5096" s="19"/>
      <c r="E5096" s="19"/>
    </row>
    <row r="5097" spans="4:5">
      <c r="D5097" s="19"/>
      <c r="E5097" s="19"/>
    </row>
    <row r="5098" spans="4:5">
      <c r="D5098" s="19"/>
      <c r="E5098" s="19"/>
    </row>
    <row r="5099" spans="4:5">
      <c r="D5099" s="19"/>
      <c r="E5099" s="19"/>
    </row>
    <row r="5100" spans="4:5">
      <c r="D5100" s="19"/>
      <c r="E5100" s="19"/>
    </row>
    <row r="5101" spans="4:5">
      <c r="D5101" s="19"/>
      <c r="E5101" s="19"/>
    </row>
    <row r="5102" spans="4:5">
      <c r="D5102" s="19"/>
      <c r="E5102" s="19"/>
    </row>
    <row r="5103" spans="4:5">
      <c r="D5103" s="19"/>
      <c r="E5103" s="19"/>
    </row>
    <row r="5104" spans="4:5">
      <c r="D5104" s="19"/>
      <c r="E5104" s="19"/>
    </row>
    <row r="5105" spans="4:5">
      <c r="D5105" s="19"/>
      <c r="E5105" s="19"/>
    </row>
    <row r="5106" spans="4:5">
      <c r="D5106" s="19"/>
      <c r="E5106" s="19"/>
    </row>
    <row r="5107" spans="4:5">
      <c r="D5107" s="19"/>
      <c r="E5107" s="19"/>
    </row>
    <row r="5108" spans="4:5">
      <c r="D5108" s="19"/>
      <c r="E5108" s="19"/>
    </row>
    <row r="5109" spans="4:5">
      <c r="D5109" s="19"/>
      <c r="E5109" s="19"/>
    </row>
    <row r="5110" spans="4:5">
      <c r="D5110" s="19"/>
      <c r="E5110" s="19"/>
    </row>
    <row r="5111" spans="4:5">
      <c r="D5111" s="19"/>
      <c r="E5111" s="19"/>
    </row>
    <row r="5112" spans="4:5">
      <c r="D5112" s="19"/>
      <c r="E5112" s="19"/>
    </row>
    <row r="5113" spans="4:5">
      <c r="D5113" s="19"/>
      <c r="E5113" s="19"/>
    </row>
    <row r="5114" spans="4:5">
      <c r="D5114" s="19"/>
      <c r="E5114" s="19"/>
    </row>
    <row r="5115" spans="4:5">
      <c r="D5115" s="19"/>
      <c r="E5115" s="19"/>
    </row>
    <row r="5116" spans="4:5">
      <c r="D5116" s="19"/>
      <c r="E5116" s="19"/>
    </row>
    <row r="5117" spans="4:5">
      <c r="D5117" s="19"/>
      <c r="E5117" s="19"/>
    </row>
    <row r="5118" spans="4:5">
      <c r="D5118" s="19"/>
      <c r="E5118" s="19"/>
    </row>
    <row r="5119" spans="4:5">
      <c r="D5119" s="19"/>
      <c r="E5119" s="19"/>
    </row>
    <row r="5120" spans="4:5">
      <c r="D5120" s="19"/>
      <c r="E5120" s="19"/>
    </row>
    <row r="5121" spans="4:5">
      <c r="D5121" s="19"/>
      <c r="E5121" s="19"/>
    </row>
    <row r="5122" spans="4:5">
      <c r="D5122" s="19"/>
      <c r="E5122" s="19"/>
    </row>
    <row r="5123" spans="4:5">
      <c r="D5123" s="19"/>
      <c r="E5123" s="19"/>
    </row>
    <row r="5124" spans="4:5">
      <c r="D5124" s="19"/>
      <c r="E5124" s="19"/>
    </row>
    <row r="5125" spans="4:5">
      <c r="D5125" s="19"/>
      <c r="E5125" s="19"/>
    </row>
    <row r="5126" spans="4:5">
      <c r="D5126" s="19"/>
      <c r="E5126" s="19"/>
    </row>
    <row r="5127" spans="4:5">
      <c r="D5127" s="19"/>
      <c r="E5127" s="19"/>
    </row>
    <row r="5128" spans="4:5">
      <c r="D5128" s="19"/>
      <c r="E5128" s="19"/>
    </row>
    <row r="5129" spans="4:5">
      <c r="D5129" s="19"/>
      <c r="E5129" s="19"/>
    </row>
    <row r="5130" spans="4:5">
      <c r="D5130" s="19"/>
      <c r="E5130" s="19"/>
    </row>
    <row r="5131" spans="4:5">
      <c r="D5131" s="19"/>
      <c r="E5131" s="19"/>
    </row>
    <row r="5132" spans="4:5">
      <c r="D5132" s="19"/>
      <c r="E5132" s="19"/>
    </row>
    <row r="5133" spans="4:5">
      <c r="D5133" s="19"/>
      <c r="E5133" s="19"/>
    </row>
    <row r="5134" spans="4:5">
      <c r="D5134" s="19"/>
      <c r="E5134" s="19"/>
    </row>
    <row r="5135" spans="4:5">
      <c r="D5135" s="19"/>
      <c r="E5135" s="19"/>
    </row>
    <row r="5136" spans="4:5">
      <c r="D5136" s="19"/>
      <c r="E5136" s="19"/>
    </row>
    <row r="5137" spans="4:5">
      <c r="D5137" s="19"/>
      <c r="E5137" s="19"/>
    </row>
    <row r="5138" spans="4:5">
      <c r="D5138" s="19"/>
      <c r="E5138" s="19"/>
    </row>
    <row r="5139" spans="4:5">
      <c r="D5139" s="19"/>
      <c r="E5139" s="19"/>
    </row>
    <row r="5140" spans="4:5">
      <c r="D5140" s="19"/>
      <c r="E5140" s="19"/>
    </row>
    <row r="5141" spans="4:5">
      <c r="D5141" s="19"/>
      <c r="E5141" s="19"/>
    </row>
    <row r="5142" spans="4:5">
      <c r="D5142" s="19"/>
      <c r="E5142" s="19"/>
    </row>
    <row r="5143" spans="4:5">
      <c r="D5143" s="19"/>
      <c r="E5143" s="19"/>
    </row>
    <row r="5144" spans="4:5">
      <c r="D5144" s="19"/>
      <c r="E5144" s="19"/>
    </row>
    <row r="5145" spans="4:5">
      <c r="D5145" s="19"/>
      <c r="E5145" s="19"/>
    </row>
    <row r="5146" spans="4:5">
      <c r="D5146" s="19"/>
      <c r="E5146" s="19"/>
    </row>
    <row r="5147" spans="4:5">
      <c r="D5147" s="19"/>
      <c r="E5147" s="19"/>
    </row>
    <row r="5148" spans="4:5">
      <c r="D5148" s="19"/>
      <c r="E5148" s="19"/>
    </row>
    <row r="5149" spans="4:5">
      <c r="D5149" s="19"/>
      <c r="E5149" s="19"/>
    </row>
    <row r="5150" spans="4:5">
      <c r="D5150" s="19"/>
      <c r="E5150" s="19"/>
    </row>
    <row r="5151" spans="4:5">
      <c r="D5151" s="19"/>
      <c r="E5151" s="19"/>
    </row>
    <row r="5152" spans="4:5">
      <c r="D5152" s="19"/>
      <c r="E5152" s="19"/>
    </row>
    <row r="5153" spans="4:5">
      <c r="D5153" s="19"/>
      <c r="E5153" s="19"/>
    </row>
    <row r="5154" spans="4:5">
      <c r="D5154" s="19"/>
      <c r="E5154" s="19"/>
    </row>
    <row r="5155" spans="4:5">
      <c r="D5155" s="19"/>
      <c r="E5155" s="19"/>
    </row>
    <row r="5156" spans="4:5">
      <c r="D5156" s="19"/>
      <c r="E5156" s="19"/>
    </row>
    <row r="5157" spans="4:5">
      <c r="D5157" s="19"/>
      <c r="E5157" s="19"/>
    </row>
    <row r="5158" spans="4:5">
      <c r="D5158" s="19"/>
      <c r="E5158" s="19"/>
    </row>
    <row r="5159" spans="4:5">
      <c r="D5159" s="19"/>
      <c r="E5159" s="19"/>
    </row>
    <row r="5160" spans="4:5">
      <c r="D5160" s="19"/>
      <c r="E5160" s="19"/>
    </row>
    <row r="5161" spans="4:5">
      <c r="D5161" s="19"/>
      <c r="E5161" s="19"/>
    </row>
    <row r="5162" spans="4:5">
      <c r="D5162" s="19"/>
      <c r="E5162" s="19"/>
    </row>
    <row r="5163" spans="4:5">
      <c r="D5163" s="19"/>
      <c r="E5163" s="19"/>
    </row>
    <row r="5164" spans="4:5">
      <c r="D5164" s="19"/>
      <c r="E5164" s="19"/>
    </row>
    <row r="5165" spans="4:5">
      <c r="D5165" s="19"/>
      <c r="E5165" s="19"/>
    </row>
    <row r="5166" spans="4:5">
      <c r="D5166" s="19"/>
      <c r="E5166" s="19"/>
    </row>
    <row r="5167" spans="4:5">
      <c r="D5167" s="19"/>
      <c r="E5167" s="19"/>
    </row>
    <row r="5168" spans="4:5">
      <c r="D5168" s="19"/>
      <c r="E5168" s="19"/>
    </row>
    <row r="5169" spans="4:5">
      <c r="D5169" s="19"/>
      <c r="E5169" s="19"/>
    </row>
    <row r="5170" spans="4:5">
      <c r="D5170" s="19"/>
      <c r="E5170" s="19"/>
    </row>
    <row r="5171" spans="4:5">
      <c r="D5171" s="19"/>
      <c r="E5171" s="19"/>
    </row>
    <row r="5172" spans="4:5">
      <c r="D5172" s="19"/>
      <c r="E5172" s="19"/>
    </row>
    <row r="5173" spans="4:5">
      <c r="D5173" s="19"/>
      <c r="E5173" s="19"/>
    </row>
    <row r="5174" spans="4:5">
      <c r="D5174" s="19"/>
      <c r="E5174" s="19"/>
    </row>
    <row r="5175" spans="4:5">
      <c r="D5175" s="19"/>
      <c r="E5175" s="19"/>
    </row>
    <row r="5176" spans="4:5">
      <c r="D5176" s="19"/>
      <c r="E5176" s="19"/>
    </row>
    <row r="5177" spans="4:5">
      <c r="D5177" s="19"/>
      <c r="E5177" s="19"/>
    </row>
    <row r="5178" spans="4:5">
      <c r="D5178" s="19"/>
      <c r="E5178" s="19"/>
    </row>
    <row r="5179" spans="4:5">
      <c r="D5179" s="19"/>
      <c r="E5179" s="19"/>
    </row>
    <row r="5180" spans="4:5">
      <c r="D5180" s="19"/>
      <c r="E5180" s="19"/>
    </row>
    <row r="5181" spans="4:5">
      <c r="D5181" s="19"/>
      <c r="E5181" s="19"/>
    </row>
    <row r="5182" spans="4:5">
      <c r="D5182" s="19"/>
      <c r="E5182" s="19"/>
    </row>
    <row r="5183" spans="4:5">
      <c r="D5183" s="19"/>
      <c r="E5183" s="19"/>
    </row>
    <row r="5184" spans="4:5">
      <c r="D5184" s="19"/>
      <c r="E5184" s="19"/>
    </row>
    <row r="5185" spans="4:5">
      <c r="D5185" s="19"/>
      <c r="E5185" s="19"/>
    </row>
    <row r="5186" spans="4:5">
      <c r="D5186" s="19"/>
      <c r="E5186" s="19"/>
    </row>
    <row r="5187" spans="4:5">
      <c r="D5187" s="19"/>
      <c r="E5187" s="19"/>
    </row>
    <row r="5188" spans="4:5">
      <c r="D5188" s="19"/>
      <c r="E5188" s="19"/>
    </row>
    <row r="5189" spans="4:5">
      <c r="D5189" s="19"/>
      <c r="E5189" s="19"/>
    </row>
    <row r="5190" spans="4:5">
      <c r="D5190" s="19"/>
      <c r="E5190" s="19"/>
    </row>
    <row r="5191" spans="4:5">
      <c r="D5191" s="19"/>
      <c r="E5191" s="19"/>
    </row>
    <row r="5192" spans="4:5">
      <c r="D5192" s="19"/>
      <c r="E5192" s="19"/>
    </row>
    <row r="5193" spans="4:5">
      <c r="D5193" s="19"/>
      <c r="E5193" s="19"/>
    </row>
    <row r="5194" spans="4:5">
      <c r="D5194" s="19"/>
      <c r="E5194" s="19"/>
    </row>
    <row r="5195" spans="4:5">
      <c r="D5195" s="19"/>
      <c r="E5195" s="19"/>
    </row>
    <row r="5196" spans="4:5">
      <c r="D5196" s="19"/>
      <c r="E5196" s="19"/>
    </row>
    <row r="5197" spans="4:5">
      <c r="D5197" s="19"/>
      <c r="E5197" s="19"/>
    </row>
    <row r="5198" spans="4:5">
      <c r="D5198" s="19"/>
      <c r="E5198" s="19"/>
    </row>
    <row r="5199" spans="4:5">
      <c r="D5199" s="19"/>
      <c r="E5199" s="19"/>
    </row>
    <row r="5200" spans="4:5">
      <c r="D5200" s="19"/>
      <c r="E5200" s="19"/>
    </row>
    <row r="5201" spans="4:5">
      <c r="D5201" s="19"/>
      <c r="E5201" s="19"/>
    </row>
    <row r="5202" spans="4:5">
      <c r="D5202" s="19"/>
      <c r="E5202" s="19"/>
    </row>
    <row r="5203" spans="4:5">
      <c r="D5203" s="19"/>
      <c r="E5203" s="19"/>
    </row>
    <row r="5204" spans="4:5">
      <c r="D5204" s="19"/>
      <c r="E5204" s="19"/>
    </row>
    <row r="5205" spans="4:5">
      <c r="D5205" s="19"/>
      <c r="E5205" s="19"/>
    </row>
    <row r="5206" spans="4:5">
      <c r="D5206" s="19"/>
      <c r="E5206" s="19"/>
    </row>
    <row r="5207" spans="4:5">
      <c r="D5207" s="19"/>
      <c r="E5207" s="19"/>
    </row>
    <row r="5208" spans="4:5">
      <c r="D5208" s="19"/>
      <c r="E5208" s="19"/>
    </row>
    <row r="5209" spans="4:5">
      <c r="D5209" s="19"/>
      <c r="E5209" s="19"/>
    </row>
    <row r="5210" spans="4:5">
      <c r="D5210" s="19"/>
      <c r="E5210" s="19"/>
    </row>
    <row r="5211" spans="4:5">
      <c r="D5211" s="19"/>
      <c r="E5211" s="19"/>
    </row>
    <row r="5212" spans="4:5">
      <c r="D5212" s="19"/>
      <c r="E5212" s="19"/>
    </row>
    <row r="5213" spans="4:5">
      <c r="D5213" s="19"/>
      <c r="E5213" s="19"/>
    </row>
    <row r="5214" spans="4:5">
      <c r="D5214" s="19"/>
      <c r="E5214" s="19"/>
    </row>
    <row r="5215" spans="4:5">
      <c r="D5215" s="19"/>
      <c r="E5215" s="19"/>
    </row>
    <row r="5216" spans="4:5">
      <c r="D5216" s="19"/>
      <c r="E5216" s="19"/>
    </row>
    <row r="5217" spans="4:5">
      <c r="D5217" s="19"/>
      <c r="E5217" s="19"/>
    </row>
    <row r="5218" spans="4:5">
      <c r="D5218" s="19"/>
      <c r="E5218" s="19"/>
    </row>
    <row r="5219" spans="4:5">
      <c r="D5219" s="19"/>
      <c r="E5219" s="19"/>
    </row>
    <row r="5220" spans="4:5">
      <c r="D5220" s="19"/>
      <c r="E5220" s="19"/>
    </row>
    <row r="5221" spans="4:5">
      <c r="D5221" s="19"/>
      <c r="E5221" s="19"/>
    </row>
    <row r="5222" spans="4:5">
      <c r="D5222" s="19"/>
      <c r="E5222" s="19"/>
    </row>
    <row r="5223" spans="4:5">
      <c r="D5223" s="19"/>
      <c r="E5223" s="19"/>
    </row>
    <row r="5224" spans="4:5">
      <c r="D5224" s="19"/>
      <c r="E5224" s="19"/>
    </row>
    <row r="5225" spans="4:5">
      <c r="D5225" s="19"/>
      <c r="E5225" s="19"/>
    </row>
    <row r="5226" spans="4:5">
      <c r="D5226" s="19"/>
      <c r="E5226" s="19"/>
    </row>
    <row r="5227" spans="4:5">
      <c r="D5227" s="19"/>
      <c r="E5227" s="19"/>
    </row>
    <row r="5228" spans="4:5">
      <c r="D5228" s="19"/>
      <c r="E5228" s="19"/>
    </row>
    <row r="5229" spans="4:5">
      <c r="D5229" s="19"/>
      <c r="E5229" s="19"/>
    </row>
    <row r="5230" spans="4:5">
      <c r="D5230" s="19"/>
      <c r="E5230" s="19"/>
    </row>
    <row r="5231" spans="4:5">
      <c r="D5231" s="19"/>
      <c r="E5231" s="19"/>
    </row>
    <row r="5232" spans="4:5">
      <c r="D5232" s="19"/>
      <c r="E5232" s="19"/>
    </row>
    <row r="5233" spans="4:5">
      <c r="D5233" s="19"/>
      <c r="E5233" s="19"/>
    </row>
    <row r="5234" spans="4:5">
      <c r="D5234" s="19"/>
      <c r="E5234" s="19"/>
    </row>
    <row r="5235" spans="4:5">
      <c r="D5235" s="19"/>
      <c r="E5235" s="19"/>
    </row>
    <row r="5236" spans="4:5">
      <c r="D5236" s="19"/>
      <c r="E5236" s="19"/>
    </row>
    <row r="5237" spans="4:5">
      <c r="D5237" s="19"/>
      <c r="E5237" s="19"/>
    </row>
    <row r="5238" spans="4:5">
      <c r="D5238" s="19"/>
      <c r="E5238" s="19"/>
    </row>
    <row r="5239" spans="4:5">
      <c r="D5239" s="19"/>
      <c r="E5239" s="19"/>
    </row>
    <row r="5240" spans="4:5">
      <c r="D5240" s="19"/>
      <c r="E5240" s="19"/>
    </row>
    <row r="5241" spans="4:5">
      <c r="D5241" s="19"/>
      <c r="E5241" s="19"/>
    </row>
    <row r="5242" spans="4:5">
      <c r="D5242" s="19"/>
      <c r="E5242" s="19"/>
    </row>
    <row r="5243" spans="4:5">
      <c r="D5243" s="19"/>
      <c r="E5243" s="19"/>
    </row>
    <row r="5244" spans="4:5">
      <c r="D5244" s="19"/>
      <c r="E5244" s="19"/>
    </row>
    <row r="5245" spans="4:5">
      <c r="D5245" s="19"/>
      <c r="E5245" s="19"/>
    </row>
    <row r="5246" spans="4:5">
      <c r="D5246" s="19"/>
      <c r="E5246" s="19"/>
    </row>
    <row r="5247" spans="4:5">
      <c r="D5247" s="19"/>
      <c r="E5247" s="19"/>
    </row>
    <row r="5248" spans="4:5">
      <c r="D5248" s="19"/>
      <c r="E5248" s="19"/>
    </row>
    <row r="5249" spans="4:5">
      <c r="D5249" s="19"/>
      <c r="E5249" s="19"/>
    </row>
    <row r="5250" spans="4:5">
      <c r="D5250" s="19"/>
      <c r="E5250" s="19"/>
    </row>
    <row r="5251" spans="4:5">
      <c r="D5251" s="19"/>
      <c r="E5251" s="19"/>
    </row>
    <row r="5252" spans="4:5">
      <c r="D5252" s="19"/>
      <c r="E5252" s="19"/>
    </row>
    <row r="5253" spans="4:5">
      <c r="D5253" s="19"/>
      <c r="E5253" s="19"/>
    </row>
    <row r="5254" spans="4:5">
      <c r="D5254" s="19"/>
      <c r="E5254" s="19"/>
    </row>
    <row r="5255" spans="4:5">
      <c r="D5255" s="19"/>
      <c r="E5255" s="19"/>
    </row>
    <row r="5256" spans="4:5">
      <c r="D5256" s="19"/>
      <c r="E5256" s="19"/>
    </row>
    <row r="5257" spans="4:5">
      <c r="D5257" s="19"/>
      <c r="E5257" s="19"/>
    </row>
    <row r="5258" spans="4:5">
      <c r="D5258" s="19"/>
      <c r="E5258" s="19"/>
    </row>
    <row r="5259" spans="4:5">
      <c r="D5259" s="19"/>
      <c r="E5259" s="19"/>
    </row>
    <row r="5260" spans="4:5">
      <c r="D5260" s="19"/>
      <c r="E5260" s="19"/>
    </row>
    <row r="5261" spans="4:5">
      <c r="D5261" s="19"/>
      <c r="E5261" s="19"/>
    </row>
    <row r="5262" spans="4:5">
      <c r="D5262" s="19"/>
      <c r="E5262" s="19"/>
    </row>
    <row r="5263" spans="4:5">
      <c r="D5263" s="19"/>
      <c r="E5263" s="19"/>
    </row>
    <row r="5264" spans="4:5">
      <c r="D5264" s="19"/>
      <c r="E5264" s="19"/>
    </row>
    <row r="5265" spans="4:5">
      <c r="D5265" s="19"/>
      <c r="E5265" s="19"/>
    </row>
    <row r="5266" spans="4:5">
      <c r="D5266" s="19"/>
      <c r="E5266" s="19"/>
    </row>
    <row r="5267" spans="4:5">
      <c r="D5267" s="19"/>
      <c r="E5267" s="19"/>
    </row>
    <row r="5268" spans="4:5">
      <c r="D5268" s="19"/>
      <c r="E5268" s="19"/>
    </row>
    <row r="5269" spans="4:5">
      <c r="D5269" s="19"/>
      <c r="E5269" s="19"/>
    </row>
    <row r="5270" spans="4:5">
      <c r="D5270" s="19"/>
      <c r="E5270" s="19"/>
    </row>
    <row r="5271" spans="4:5">
      <c r="D5271" s="19"/>
      <c r="E5271" s="19"/>
    </row>
    <row r="5272" spans="4:5">
      <c r="D5272" s="19"/>
      <c r="E5272" s="19"/>
    </row>
    <row r="5273" spans="4:5">
      <c r="D5273" s="19"/>
      <c r="E5273" s="19"/>
    </row>
    <row r="5274" spans="4:5">
      <c r="D5274" s="19"/>
      <c r="E5274" s="19"/>
    </row>
    <row r="5275" spans="4:5">
      <c r="D5275" s="19"/>
      <c r="E5275" s="19"/>
    </row>
    <row r="5276" spans="4:5">
      <c r="D5276" s="19"/>
      <c r="E5276" s="19"/>
    </row>
    <row r="5277" spans="4:5">
      <c r="D5277" s="19"/>
      <c r="E5277" s="19"/>
    </row>
    <row r="5278" spans="4:5">
      <c r="D5278" s="19"/>
      <c r="E5278" s="19"/>
    </row>
    <row r="5279" spans="4:5">
      <c r="D5279" s="19"/>
      <c r="E5279" s="19"/>
    </row>
    <row r="5280" spans="4:5">
      <c r="D5280" s="19"/>
      <c r="E5280" s="19"/>
    </row>
    <row r="5281" spans="4:5">
      <c r="D5281" s="19"/>
      <c r="E5281" s="19"/>
    </row>
    <row r="5282" spans="4:5">
      <c r="D5282" s="19"/>
      <c r="E5282" s="19"/>
    </row>
    <row r="5283" spans="4:5">
      <c r="D5283" s="19"/>
      <c r="E5283" s="19"/>
    </row>
    <row r="5284" spans="4:5">
      <c r="D5284" s="19"/>
      <c r="E5284" s="19"/>
    </row>
    <row r="5285" spans="4:5">
      <c r="D5285" s="19"/>
      <c r="E5285" s="19"/>
    </row>
    <row r="5286" spans="4:5">
      <c r="D5286" s="19"/>
      <c r="E5286" s="19"/>
    </row>
    <row r="5287" spans="4:5">
      <c r="D5287" s="19"/>
      <c r="E5287" s="19"/>
    </row>
    <row r="5288" spans="4:5">
      <c r="D5288" s="19"/>
      <c r="E5288" s="19"/>
    </row>
    <row r="5289" spans="4:5">
      <c r="D5289" s="19"/>
      <c r="E5289" s="19"/>
    </row>
    <row r="5290" spans="4:5">
      <c r="D5290" s="19"/>
      <c r="E5290" s="19"/>
    </row>
    <row r="5291" spans="4:5">
      <c r="D5291" s="19"/>
      <c r="E5291" s="19"/>
    </row>
    <row r="5292" spans="4:5">
      <c r="D5292" s="19"/>
      <c r="E5292" s="19"/>
    </row>
    <row r="5293" spans="4:5">
      <c r="D5293" s="19"/>
      <c r="E5293" s="19"/>
    </row>
    <row r="5294" spans="4:5">
      <c r="D5294" s="19"/>
      <c r="E5294" s="19"/>
    </row>
    <row r="5295" spans="4:5">
      <c r="D5295" s="19"/>
      <c r="E5295" s="19"/>
    </row>
    <row r="5296" spans="4:5">
      <c r="D5296" s="19"/>
      <c r="E5296" s="19"/>
    </row>
    <row r="5297" spans="4:5">
      <c r="D5297" s="19"/>
      <c r="E5297" s="19"/>
    </row>
    <row r="5298" spans="4:5">
      <c r="D5298" s="19"/>
      <c r="E5298" s="19"/>
    </row>
    <row r="5299" spans="4:5">
      <c r="D5299" s="19"/>
      <c r="E5299" s="19"/>
    </row>
    <row r="5300" spans="4:5">
      <c r="D5300" s="19"/>
      <c r="E5300" s="19"/>
    </row>
    <row r="5301" spans="4:5">
      <c r="D5301" s="19"/>
      <c r="E5301" s="19"/>
    </row>
    <row r="5302" spans="4:5">
      <c r="D5302" s="19"/>
      <c r="E5302" s="19"/>
    </row>
    <row r="5303" spans="4:5">
      <c r="D5303" s="19"/>
      <c r="E5303" s="19"/>
    </row>
    <row r="5304" spans="4:5">
      <c r="D5304" s="19"/>
      <c r="E5304" s="19"/>
    </row>
    <row r="5305" spans="4:5">
      <c r="D5305" s="19"/>
      <c r="E5305" s="19"/>
    </row>
    <row r="5306" spans="4:5">
      <c r="D5306" s="19"/>
      <c r="E5306" s="19"/>
    </row>
    <row r="5307" spans="4:5">
      <c r="D5307" s="19"/>
      <c r="E5307" s="19"/>
    </row>
    <row r="5308" spans="4:5">
      <c r="D5308" s="19"/>
      <c r="E5308" s="19"/>
    </row>
    <row r="5309" spans="4:5">
      <c r="D5309" s="19"/>
      <c r="E5309" s="19"/>
    </row>
    <row r="5310" spans="4:5">
      <c r="D5310" s="19"/>
      <c r="E5310" s="19"/>
    </row>
    <row r="5311" spans="4:5">
      <c r="D5311" s="19"/>
      <c r="E5311" s="19"/>
    </row>
    <row r="5312" spans="4:5">
      <c r="D5312" s="19"/>
      <c r="E5312" s="19"/>
    </row>
    <row r="5313" spans="4:5">
      <c r="D5313" s="19"/>
      <c r="E5313" s="19"/>
    </row>
    <row r="5314" spans="4:5">
      <c r="D5314" s="19"/>
      <c r="E5314" s="19"/>
    </row>
    <row r="5315" spans="4:5">
      <c r="D5315" s="19"/>
      <c r="E5315" s="19"/>
    </row>
    <row r="5316" spans="4:5">
      <c r="D5316" s="19"/>
      <c r="E5316" s="19"/>
    </row>
    <row r="5317" spans="4:5">
      <c r="D5317" s="19"/>
      <c r="E5317" s="19"/>
    </row>
    <row r="5318" spans="4:5">
      <c r="D5318" s="19"/>
      <c r="E5318" s="19"/>
    </row>
    <row r="5319" spans="4:5">
      <c r="D5319" s="19"/>
      <c r="E5319" s="19"/>
    </row>
    <row r="5320" spans="4:5">
      <c r="D5320" s="19"/>
      <c r="E5320" s="19"/>
    </row>
    <row r="5321" spans="4:5">
      <c r="D5321" s="19"/>
      <c r="E5321" s="19"/>
    </row>
    <row r="5322" spans="4:5">
      <c r="D5322" s="19"/>
      <c r="E5322" s="19"/>
    </row>
    <row r="5323" spans="4:5">
      <c r="D5323" s="19"/>
      <c r="E5323" s="19"/>
    </row>
    <row r="5324" spans="4:5">
      <c r="D5324" s="19"/>
      <c r="E5324" s="19"/>
    </row>
    <row r="5325" spans="4:5">
      <c r="D5325" s="19"/>
      <c r="E5325" s="19"/>
    </row>
    <row r="5326" spans="4:5">
      <c r="D5326" s="19"/>
      <c r="E5326" s="19"/>
    </row>
    <row r="5327" spans="4:5">
      <c r="D5327" s="19"/>
      <c r="E5327" s="19"/>
    </row>
    <row r="5328" spans="4:5">
      <c r="D5328" s="19"/>
      <c r="E5328" s="19"/>
    </row>
    <row r="5329" spans="4:5">
      <c r="D5329" s="19"/>
      <c r="E5329" s="19"/>
    </row>
    <row r="5330" spans="4:5">
      <c r="D5330" s="19"/>
      <c r="E5330" s="19"/>
    </row>
    <row r="5331" spans="4:5">
      <c r="D5331" s="19"/>
      <c r="E5331" s="19"/>
    </row>
    <row r="5332" spans="4:5">
      <c r="D5332" s="19"/>
      <c r="E5332" s="19"/>
    </row>
    <row r="5333" spans="4:5">
      <c r="D5333" s="19"/>
      <c r="E5333" s="19"/>
    </row>
    <row r="5334" spans="4:5">
      <c r="D5334" s="19"/>
      <c r="E5334" s="19"/>
    </row>
    <row r="5335" spans="4:5">
      <c r="D5335" s="19"/>
      <c r="E5335" s="19"/>
    </row>
    <row r="5336" spans="4:5">
      <c r="D5336" s="19"/>
      <c r="E5336" s="19"/>
    </row>
    <row r="5337" spans="4:5">
      <c r="D5337" s="19"/>
      <c r="E5337" s="19"/>
    </row>
    <row r="5338" spans="4:5">
      <c r="D5338" s="19"/>
      <c r="E5338" s="19"/>
    </row>
    <row r="5339" spans="4:5">
      <c r="D5339" s="19"/>
      <c r="E5339" s="19"/>
    </row>
    <row r="5340" spans="4:5">
      <c r="D5340" s="19"/>
      <c r="E5340" s="19"/>
    </row>
    <row r="5341" spans="4:5">
      <c r="D5341" s="19"/>
      <c r="E5341" s="19"/>
    </row>
    <row r="5342" spans="4:5">
      <c r="D5342" s="19"/>
      <c r="E5342" s="19"/>
    </row>
    <row r="5343" spans="4:5">
      <c r="D5343" s="19"/>
      <c r="E5343" s="19"/>
    </row>
    <row r="5344" spans="4:5">
      <c r="D5344" s="19"/>
      <c r="E5344" s="19"/>
    </row>
    <row r="5345" spans="4:5">
      <c r="D5345" s="19"/>
      <c r="E5345" s="19"/>
    </row>
    <row r="5346" spans="4:5">
      <c r="D5346" s="19"/>
      <c r="E5346" s="19"/>
    </row>
    <row r="5347" spans="4:5">
      <c r="D5347" s="19"/>
      <c r="E5347" s="19"/>
    </row>
    <row r="5348" spans="4:5">
      <c r="D5348" s="19"/>
      <c r="E5348" s="19"/>
    </row>
    <row r="5349" spans="4:5">
      <c r="D5349" s="19"/>
      <c r="E5349" s="19"/>
    </row>
    <row r="5350" spans="4:5">
      <c r="D5350" s="19"/>
      <c r="E5350" s="19"/>
    </row>
    <row r="5351" spans="4:5">
      <c r="D5351" s="19"/>
      <c r="E5351" s="19"/>
    </row>
    <row r="5352" spans="4:5">
      <c r="D5352" s="19"/>
      <c r="E5352" s="19"/>
    </row>
    <row r="5353" spans="4:5">
      <c r="D5353" s="19"/>
      <c r="E5353" s="19"/>
    </row>
    <row r="5354" spans="4:5">
      <c r="D5354" s="19"/>
      <c r="E5354" s="19"/>
    </row>
    <row r="5355" spans="4:5">
      <c r="D5355" s="19"/>
      <c r="E5355" s="19"/>
    </row>
    <row r="5356" spans="4:5">
      <c r="D5356" s="19"/>
      <c r="E5356" s="19"/>
    </row>
    <row r="5357" spans="4:5">
      <c r="D5357" s="19"/>
      <c r="E5357" s="19"/>
    </row>
    <row r="5358" spans="4:5">
      <c r="D5358" s="19"/>
      <c r="E5358" s="19"/>
    </row>
    <row r="5359" spans="4:5">
      <c r="D5359" s="19"/>
      <c r="E5359" s="19"/>
    </row>
    <row r="5360" spans="4:5">
      <c r="D5360" s="19"/>
      <c r="E5360" s="19"/>
    </row>
    <row r="5361" spans="4:5">
      <c r="D5361" s="19"/>
      <c r="E5361" s="19"/>
    </row>
    <row r="5362" spans="4:5">
      <c r="D5362" s="19"/>
      <c r="E5362" s="19"/>
    </row>
    <row r="5363" spans="4:5">
      <c r="D5363" s="19"/>
      <c r="E5363" s="19"/>
    </row>
    <row r="5364" spans="4:5">
      <c r="D5364" s="19"/>
      <c r="E5364" s="19"/>
    </row>
    <row r="5365" spans="4:5">
      <c r="D5365" s="19"/>
      <c r="E5365" s="19"/>
    </row>
    <row r="5366" spans="4:5">
      <c r="D5366" s="19"/>
      <c r="E5366" s="19"/>
    </row>
    <row r="5367" spans="4:5">
      <c r="D5367" s="19"/>
      <c r="E5367" s="19"/>
    </row>
    <row r="5368" spans="4:5">
      <c r="D5368" s="19"/>
      <c r="E5368" s="19"/>
    </row>
    <row r="5369" spans="4:5">
      <c r="D5369" s="19"/>
      <c r="E5369" s="19"/>
    </row>
    <row r="5370" spans="4:5">
      <c r="D5370" s="19"/>
      <c r="E5370" s="19"/>
    </row>
    <row r="5371" spans="4:5">
      <c r="D5371" s="19"/>
      <c r="E5371" s="19"/>
    </row>
    <row r="5372" spans="4:5">
      <c r="D5372" s="19"/>
      <c r="E5372" s="19"/>
    </row>
    <row r="5373" spans="4:5">
      <c r="D5373" s="19"/>
      <c r="E5373" s="19"/>
    </row>
    <row r="5374" spans="4:5">
      <c r="D5374" s="19"/>
      <c r="E5374" s="19"/>
    </row>
    <row r="5375" spans="4:5">
      <c r="D5375" s="19"/>
      <c r="E5375" s="19"/>
    </row>
    <row r="5376" spans="4:5">
      <c r="D5376" s="19"/>
      <c r="E5376" s="19"/>
    </row>
    <row r="5377" spans="4:5">
      <c r="D5377" s="19"/>
      <c r="E5377" s="19"/>
    </row>
    <row r="5378" spans="4:5">
      <c r="D5378" s="19"/>
      <c r="E5378" s="19"/>
    </row>
    <row r="5379" spans="4:5">
      <c r="D5379" s="19"/>
      <c r="E5379" s="19"/>
    </row>
    <row r="5380" spans="4:5">
      <c r="D5380" s="19"/>
      <c r="E5380" s="19"/>
    </row>
    <row r="5381" spans="4:5">
      <c r="D5381" s="19"/>
      <c r="E5381" s="19"/>
    </row>
    <row r="5382" spans="4:5">
      <c r="D5382" s="19"/>
      <c r="E5382" s="19"/>
    </row>
    <row r="5383" spans="4:5">
      <c r="D5383" s="19"/>
      <c r="E5383" s="19"/>
    </row>
    <row r="5384" spans="4:5">
      <c r="D5384" s="19"/>
      <c r="E5384" s="19"/>
    </row>
    <row r="5385" spans="4:5">
      <c r="D5385" s="19"/>
      <c r="E5385" s="19"/>
    </row>
    <row r="5386" spans="4:5">
      <c r="D5386" s="19"/>
      <c r="E5386" s="19"/>
    </row>
    <row r="5387" spans="4:5">
      <c r="D5387" s="19"/>
      <c r="E5387" s="19"/>
    </row>
    <row r="5388" spans="4:5">
      <c r="D5388" s="19"/>
      <c r="E5388" s="19"/>
    </row>
    <row r="5389" spans="4:5">
      <c r="D5389" s="19"/>
      <c r="E5389" s="19"/>
    </row>
    <row r="5390" spans="4:5">
      <c r="D5390" s="19"/>
      <c r="E5390" s="19"/>
    </row>
    <row r="5391" spans="4:5">
      <c r="D5391" s="19"/>
      <c r="E5391" s="19"/>
    </row>
    <row r="5392" spans="4:5">
      <c r="D5392" s="19"/>
      <c r="E5392" s="19"/>
    </row>
    <row r="5393" spans="4:5">
      <c r="D5393" s="19"/>
      <c r="E5393" s="19"/>
    </row>
    <row r="5394" spans="4:5">
      <c r="D5394" s="19"/>
      <c r="E5394" s="19"/>
    </row>
    <row r="5395" spans="4:5">
      <c r="D5395" s="19"/>
      <c r="E5395" s="19"/>
    </row>
    <row r="5396" spans="4:5">
      <c r="D5396" s="19"/>
      <c r="E5396" s="19"/>
    </row>
    <row r="5397" spans="4:5">
      <c r="D5397" s="19"/>
      <c r="E5397" s="19"/>
    </row>
    <row r="5398" spans="4:5">
      <c r="D5398" s="19"/>
      <c r="E5398" s="19"/>
    </row>
    <row r="5399" spans="4:5">
      <c r="D5399" s="19"/>
      <c r="E5399" s="19"/>
    </row>
    <row r="5400" spans="4:5">
      <c r="D5400" s="19"/>
      <c r="E5400" s="19"/>
    </row>
    <row r="5401" spans="4:5">
      <c r="D5401" s="19"/>
      <c r="E5401" s="19"/>
    </row>
    <row r="5402" spans="4:5">
      <c r="D5402" s="19"/>
      <c r="E5402" s="19"/>
    </row>
    <row r="5403" spans="4:5">
      <c r="D5403" s="19"/>
      <c r="E5403" s="19"/>
    </row>
    <row r="5404" spans="4:5">
      <c r="D5404" s="19"/>
      <c r="E5404" s="19"/>
    </row>
    <row r="5405" spans="4:5">
      <c r="D5405" s="19"/>
      <c r="E5405" s="19"/>
    </row>
    <row r="5406" spans="4:5">
      <c r="D5406" s="19"/>
      <c r="E5406" s="19"/>
    </row>
    <row r="5407" spans="4:5">
      <c r="D5407" s="19"/>
      <c r="E5407" s="19"/>
    </row>
    <row r="5408" spans="4:5">
      <c r="D5408" s="19"/>
      <c r="E5408" s="19"/>
    </row>
    <row r="5409" spans="4:5">
      <c r="D5409" s="19"/>
      <c r="E5409" s="19"/>
    </row>
    <row r="5410" spans="4:5">
      <c r="D5410" s="19"/>
      <c r="E5410" s="19"/>
    </row>
    <row r="5411" spans="4:5">
      <c r="D5411" s="19"/>
      <c r="E5411" s="19"/>
    </row>
    <row r="5412" spans="4:5">
      <c r="D5412" s="19"/>
      <c r="E5412" s="19"/>
    </row>
    <row r="5413" spans="4:5">
      <c r="D5413" s="19"/>
      <c r="E5413" s="19"/>
    </row>
    <row r="5414" spans="4:5">
      <c r="D5414" s="19"/>
      <c r="E5414" s="19"/>
    </row>
    <row r="5415" spans="4:5">
      <c r="D5415" s="19"/>
      <c r="E5415" s="19"/>
    </row>
    <row r="5416" spans="4:5">
      <c r="D5416" s="19"/>
      <c r="E5416" s="19"/>
    </row>
    <row r="5417" spans="4:5">
      <c r="D5417" s="19"/>
      <c r="E5417" s="19"/>
    </row>
    <row r="5418" spans="4:5">
      <c r="D5418" s="19"/>
      <c r="E5418" s="19"/>
    </row>
    <row r="5419" spans="4:5">
      <c r="D5419" s="19"/>
      <c r="E5419" s="19"/>
    </row>
    <row r="5420" spans="4:5">
      <c r="D5420" s="19"/>
      <c r="E5420" s="19"/>
    </row>
    <row r="5421" spans="4:5">
      <c r="D5421" s="19"/>
      <c r="E5421" s="19"/>
    </row>
    <row r="5422" spans="4:5">
      <c r="D5422" s="19"/>
      <c r="E5422" s="19"/>
    </row>
    <row r="5423" spans="4:5">
      <c r="D5423" s="19"/>
      <c r="E5423" s="19"/>
    </row>
    <row r="5424" spans="4:5">
      <c r="D5424" s="19"/>
      <c r="E5424" s="19"/>
    </row>
    <row r="5425" spans="4:5">
      <c r="D5425" s="19"/>
      <c r="E5425" s="19"/>
    </row>
    <row r="5426" spans="4:5">
      <c r="D5426" s="19"/>
      <c r="E5426" s="19"/>
    </row>
    <row r="5427" spans="4:5">
      <c r="D5427" s="19"/>
      <c r="E5427" s="19"/>
    </row>
    <row r="5428" spans="4:5">
      <c r="D5428" s="19"/>
      <c r="E5428" s="19"/>
    </row>
    <row r="5429" spans="4:5">
      <c r="D5429" s="19"/>
      <c r="E5429" s="19"/>
    </row>
    <row r="5430" spans="4:5">
      <c r="D5430" s="19"/>
      <c r="E5430" s="19"/>
    </row>
    <row r="5431" spans="4:5">
      <c r="D5431" s="19"/>
      <c r="E5431" s="19"/>
    </row>
    <row r="5432" spans="4:5">
      <c r="D5432" s="19"/>
      <c r="E5432" s="19"/>
    </row>
    <row r="5433" spans="4:5">
      <c r="D5433" s="19"/>
      <c r="E5433" s="19"/>
    </row>
    <row r="5434" spans="4:5">
      <c r="D5434" s="19"/>
      <c r="E5434" s="19"/>
    </row>
    <row r="5435" spans="4:5">
      <c r="D5435" s="19"/>
      <c r="E5435" s="19"/>
    </row>
    <row r="5436" spans="4:5">
      <c r="D5436" s="19"/>
      <c r="E5436" s="19"/>
    </row>
    <row r="5437" spans="4:5">
      <c r="D5437" s="19"/>
      <c r="E5437" s="19"/>
    </row>
    <row r="5438" spans="4:5">
      <c r="D5438" s="19"/>
      <c r="E5438" s="19"/>
    </row>
    <row r="5439" spans="4:5">
      <c r="D5439" s="19"/>
      <c r="E5439" s="19"/>
    </row>
    <row r="5440" spans="4:5">
      <c r="D5440" s="19"/>
      <c r="E5440" s="19"/>
    </row>
    <row r="5441" spans="4:5">
      <c r="D5441" s="19"/>
      <c r="E5441" s="19"/>
    </row>
    <row r="5442" spans="4:5">
      <c r="D5442" s="19"/>
      <c r="E5442" s="19"/>
    </row>
    <row r="5443" spans="4:5">
      <c r="D5443" s="19"/>
      <c r="E5443" s="19"/>
    </row>
    <row r="5444" spans="4:5">
      <c r="D5444" s="19"/>
      <c r="E5444" s="19"/>
    </row>
    <row r="5445" spans="4:5">
      <c r="D5445" s="19"/>
      <c r="E5445" s="19"/>
    </row>
    <row r="5446" spans="4:5">
      <c r="D5446" s="19"/>
      <c r="E5446" s="19"/>
    </row>
    <row r="5447" spans="4:5">
      <c r="D5447" s="19"/>
      <c r="E5447" s="19"/>
    </row>
    <row r="5448" spans="4:5">
      <c r="D5448" s="19"/>
      <c r="E5448" s="19"/>
    </row>
    <row r="5449" spans="4:5">
      <c r="D5449" s="19"/>
      <c r="E5449" s="19"/>
    </row>
    <row r="5450" spans="4:5">
      <c r="D5450" s="19"/>
      <c r="E5450" s="19"/>
    </row>
    <row r="5451" spans="4:5">
      <c r="D5451" s="19"/>
      <c r="E5451" s="19"/>
    </row>
    <row r="5452" spans="4:5">
      <c r="D5452" s="19"/>
      <c r="E5452" s="19"/>
    </row>
    <row r="5453" spans="4:5">
      <c r="D5453" s="19"/>
      <c r="E5453" s="19"/>
    </row>
    <row r="5454" spans="4:5">
      <c r="D5454" s="19"/>
      <c r="E5454" s="19"/>
    </row>
    <row r="5455" spans="4:5">
      <c r="D5455" s="19"/>
      <c r="E5455" s="19"/>
    </row>
    <row r="5456" spans="4:5">
      <c r="D5456" s="19"/>
      <c r="E5456" s="19"/>
    </row>
    <row r="5457" spans="4:5">
      <c r="D5457" s="19"/>
      <c r="E5457" s="19"/>
    </row>
    <row r="5458" spans="4:5">
      <c r="D5458" s="19"/>
      <c r="E5458" s="19"/>
    </row>
    <row r="5459" spans="4:5">
      <c r="D5459" s="19"/>
      <c r="E5459" s="19"/>
    </row>
    <row r="5460" spans="4:5">
      <c r="D5460" s="19"/>
      <c r="E5460" s="19"/>
    </row>
    <row r="5461" spans="4:5">
      <c r="D5461" s="19"/>
      <c r="E5461" s="19"/>
    </row>
    <row r="5462" spans="4:5">
      <c r="D5462" s="19"/>
      <c r="E5462" s="19"/>
    </row>
    <row r="5463" spans="4:5">
      <c r="D5463" s="19"/>
      <c r="E5463" s="19"/>
    </row>
    <row r="5464" spans="4:5">
      <c r="D5464" s="19"/>
      <c r="E5464" s="19"/>
    </row>
    <row r="5465" spans="4:5">
      <c r="D5465" s="19"/>
      <c r="E5465" s="19"/>
    </row>
    <row r="5466" spans="4:5">
      <c r="D5466" s="19"/>
      <c r="E5466" s="19"/>
    </row>
    <row r="5467" spans="4:5">
      <c r="D5467" s="19"/>
      <c r="E5467" s="19"/>
    </row>
    <row r="5468" spans="4:5">
      <c r="D5468" s="19"/>
      <c r="E5468" s="19"/>
    </row>
    <row r="5469" spans="4:5">
      <c r="D5469" s="19"/>
      <c r="E5469" s="19"/>
    </row>
    <row r="5470" spans="4:5">
      <c r="D5470" s="19"/>
      <c r="E5470" s="19"/>
    </row>
    <row r="5471" spans="4:5">
      <c r="D5471" s="19"/>
      <c r="E5471" s="19"/>
    </row>
    <row r="5472" spans="4:5">
      <c r="D5472" s="19"/>
      <c r="E5472" s="19"/>
    </row>
    <row r="5473" spans="4:5">
      <c r="D5473" s="19"/>
      <c r="E5473" s="19"/>
    </row>
    <row r="5474" spans="4:5">
      <c r="D5474" s="19"/>
      <c r="E5474" s="19"/>
    </row>
    <row r="5475" spans="4:5">
      <c r="D5475" s="19"/>
      <c r="E5475" s="19"/>
    </row>
    <row r="5476" spans="4:5">
      <c r="D5476" s="19"/>
      <c r="E5476" s="19"/>
    </row>
    <row r="5477" spans="4:5">
      <c r="D5477" s="19"/>
      <c r="E5477" s="19"/>
    </row>
    <row r="5478" spans="4:5">
      <c r="D5478" s="19"/>
      <c r="E5478" s="19"/>
    </row>
    <row r="5479" spans="4:5">
      <c r="D5479" s="19"/>
      <c r="E5479" s="19"/>
    </row>
    <row r="5480" spans="4:5">
      <c r="D5480" s="19"/>
      <c r="E5480" s="19"/>
    </row>
    <row r="5481" spans="4:5">
      <c r="D5481" s="19"/>
      <c r="E5481" s="19"/>
    </row>
    <row r="5482" spans="4:5">
      <c r="D5482" s="19"/>
      <c r="E5482" s="19"/>
    </row>
    <row r="5483" spans="4:5">
      <c r="D5483" s="19"/>
      <c r="E5483" s="19"/>
    </row>
    <row r="5484" spans="4:5">
      <c r="D5484" s="19"/>
      <c r="E5484" s="19"/>
    </row>
    <row r="5485" spans="4:5">
      <c r="D5485" s="19"/>
      <c r="E5485" s="19"/>
    </row>
    <row r="5486" spans="4:5">
      <c r="D5486" s="19"/>
      <c r="E5486" s="19"/>
    </row>
    <row r="5487" spans="4:5">
      <c r="D5487" s="19"/>
      <c r="E5487" s="19"/>
    </row>
    <row r="5488" spans="4:5">
      <c r="D5488" s="19"/>
      <c r="E5488" s="19"/>
    </row>
    <row r="5489" spans="4:5">
      <c r="D5489" s="19"/>
      <c r="E5489" s="19"/>
    </row>
    <row r="5490" spans="4:5">
      <c r="D5490" s="19"/>
      <c r="E5490" s="19"/>
    </row>
    <row r="5491" spans="4:5">
      <c r="D5491" s="19"/>
      <c r="E5491" s="19"/>
    </row>
    <row r="5492" spans="4:5">
      <c r="D5492" s="19"/>
      <c r="E5492" s="19"/>
    </row>
    <row r="5493" spans="4:5">
      <c r="D5493" s="19"/>
      <c r="E5493" s="19"/>
    </row>
    <row r="5494" spans="4:5">
      <c r="D5494" s="19"/>
      <c r="E5494" s="19"/>
    </row>
    <row r="5495" spans="4:5">
      <c r="D5495" s="19"/>
      <c r="E5495" s="19"/>
    </row>
    <row r="5496" spans="4:5">
      <c r="D5496" s="19"/>
      <c r="E5496" s="19"/>
    </row>
    <row r="5497" spans="4:5">
      <c r="D5497" s="19"/>
      <c r="E5497" s="19"/>
    </row>
    <row r="5498" spans="4:5">
      <c r="D5498" s="19"/>
      <c r="E5498" s="19"/>
    </row>
    <row r="5499" spans="4:5">
      <c r="D5499" s="19"/>
      <c r="E5499" s="19"/>
    </row>
    <row r="5500" spans="4:5">
      <c r="D5500" s="19"/>
      <c r="E5500" s="19"/>
    </row>
    <row r="5501" spans="4:5">
      <c r="D5501" s="19"/>
      <c r="E5501" s="19"/>
    </row>
    <row r="5502" spans="4:5">
      <c r="D5502" s="19"/>
      <c r="E5502" s="19"/>
    </row>
    <row r="5503" spans="4:5">
      <c r="D5503" s="19"/>
      <c r="E5503" s="19"/>
    </row>
    <row r="5504" spans="4:5">
      <c r="D5504" s="19"/>
      <c r="E5504" s="19"/>
    </row>
    <row r="5505" spans="4:5">
      <c r="D5505" s="19"/>
      <c r="E5505" s="19"/>
    </row>
    <row r="5506" spans="4:5">
      <c r="D5506" s="19"/>
      <c r="E5506" s="19"/>
    </row>
    <row r="5507" spans="4:5">
      <c r="D5507" s="19"/>
      <c r="E5507" s="19"/>
    </row>
    <row r="5508" spans="4:5">
      <c r="D5508" s="19"/>
      <c r="E5508" s="19"/>
    </row>
    <row r="5509" spans="4:5">
      <c r="D5509" s="19"/>
      <c r="E5509" s="19"/>
    </row>
    <row r="5510" spans="4:5">
      <c r="D5510" s="19"/>
      <c r="E5510" s="19"/>
    </row>
    <row r="5511" spans="4:5">
      <c r="D5511" s="19"/>
      <c r="E5511" s="19"/>
    </row>
    <row r="5512" spans="4:5">
      <c r="D5512" s="19"/>
      <c r="E5512" s="19"/>
    </row>
    <row r="5513" spans="4:5">
      <c r="D5513" s="19"/>
      <c r="E5513" s="19"/>
    </row>
    <row r="5514" spans="4:5">
      <c r="D5514" s="19"/>
      <c r="E5514" s="19"/>
    </row>
    <row r="5515" spans="4:5">
      <c r="D5515" s="19"/>
      <c r="E5515" s="19"/>
    </row>
    <row r="5516" spans="4:5">
      <c r="D5516" s="19"/>
      <c r="E5516" s="19"/>
    </row>
    <row r="5517" spans="4:5">
      <c r="D5517" s="19"/>
      <c r="E5517" s="19"/>
    </row>
    <row r="5518" spans="4:5">
      <c r="D5518" s="19"/>
      <c r="E5518" s="19"/>
    </row>
    <row r="5519" spans="4:5">
      <c r="D5519" s="19"/>
      <c r="E5519" s="19"/>
    </row>
    <row r="5520" spans="4:5">
      <c r="D5520" s="19"/>
      <c r="E5520" s="19"/>
    </row>
    <row r="5521" spans="4:5">
      <c r="D5521" s="19"/>
      <c r="E5521" s="19"/>
    </row>
    <row r="5522" spans="4:5">
      <c r="D5522" s="19"/>
      <c r="E5522" s="19"/>
    </row>
    <row r="5523" spans="4:5">
      <c r="D5523" s="19"/>
      <c r="E5523" s="19"/>
    </row>
    <row r="5524" spans="4:5">
      <c r="D5524" s="19"/>
      <c r="E5524" s="19"/>
    </row>
    <row r="5525" spans="4:5">
      <c r="D5525" s="19"/>
      <c r="E5525" s="19"/>
    </row>
    <row r="5526" spans="4:5">
      <c r="D5526" s="19"/>
      <c r="E5526" s="19"/>
    </row>
    <row r="5527" spans="4:5">
      <c r="D5527" s="19"/>
      <c r="E5527" s="19"/>
    </row>
    <row r="5528" spans="4:5">
      <c r="D5528" s="19"/>
      <c r="E5528" s="19"/>
    </row>
    <row r="5529" spans="4:5">
      <c r="D5529" s="19"/>
      <c r="E5529" s="19"/>
    </row>
    <row r="5530" spans="4:5">
      <c r="D5530" s="19"/>
      <c r="E5530" s="19"/>
    </row>
    <row r="5531" spans="4:5">
      <c r="D5531" s="19"/>
      <c r="E5531" s="19"/>
    </row>
    <row r="5532" spans="4:5">
      <c r="D5532" s="19"/>
      <c r="E5532" s="19"/>
    </row>
    <row r="5533" spans="4:5">
      <c r="D5533" s="19"/>
      <c r="E5533" s="19"/>
    </row>
    <row r="5534" spans="4:5">
      <c r="D5534" s="19"/>
      <c r="E5534" s="19"/>
    </row>
    <row r="5535" spans="4:5">
      <c r="D5535" s="19"/>
      <c r="E5535" s="19"/>
    </row>
    <row r="5536" spans="4:5">
      <c r="D5536" s="19"/>
      <c r="E5536" s="19"/>
    </row>
    <row r="5537" spans="4:5">
      <c r="D5537" s="19"/>
      <c r="E5537" s="19"/>
    </row>
    <row r="5538" spans="4:5">
      <c r="D5538" s="19"/>
      <c r="E5538" s="19"/>
    </row>
    <row r="5539" spans="4:5">
      <c r="D5539" s="19"/>
      <c r="E5539" s="19"/>
    </row>
    <row r="5540" spans="4:5">
      <c r="D5540" s="19"/>
      <c r="E5540" s="19"/>
    </row>
    <row r="5541" spans="4:5">
      <c r="D5541" s="19"/>
      <c r="E5541" s="19"/>
    </row>
    <row r="5542" spans="4:5">
      <c r="D5542" s="19"/>
      <c r="E5542" s="19"/>
    </row>
    <row r="5543" spans="4:5">
      <c r="D5543" s="19"/>
      <c r="E5543" s="19"/>
    </row>
    <row r="5544" spans="4:5">
      <c r="D5544" s="19"/>
      <c r="E5544" s="19"/>
    </row>
    <row r="5545" spans="4:5">
      <c r="D5545" s="19"/>
      <c r="E5545" s="19"/>
    </row>
    <row r="5546" spans="4:5">
      <c r="D5546" s="19"/>
      <c r="E5546" s="19"/>
    </row>
    <row r="5547" spans="4:5">
      <c r="D5547" s="19"/>
      <c r="E5547" s="19"/>
    </row>
    <row r="5548" spans="4:5">
      <c r="D5548" s="19"/>
      <c r="E5548" s="19"/>
    </row>
    <row r="5549" spans="4:5">
      <c r="D5549" s="19"/>
      <c r="E5549" s="19"/>
    </row>
    <row r="5550" spans="4:5">
      <c r="D5550" s="19"/>
      <c r="E5550" s="19"/>
    </row>
    <row r="5551" spans="4:5">
      <c r="D5551" s="19"/>
      <c r="E5551" s="19"/>
    </row>
    <row r="5552" spans="4:5">
      <c r="D5552" s="19"/>
      <c r="E5552" s="19"/>
    </row>
    <row r="5553" spans="4:5">
      <c r="D5553" s="19"/>
      <c r="E5553" s="19"/>
    </row>
    <row r="5554" spans="4:5">
      <c r="D5554" s="19"/>
      <c r="E5554" s="19"/>
    </row>
    <row r="5555" spans="4:5">
      <c r="D5555" s="19"/>
      <c r="E5555" s="19"/>
    </row>
    <row r="5556" spans="4:5">
      <c r="D5556" s="19"/>
      <c r="E5556" s="19"/>
    </row>
    <row r="5557" spans="4:5">
      <c r="D5557" s="19"/>
      <c r="E5557" s="19"/>
    </row>
    <row r="5558" spans="4:5">
      <c r="D5558" s="19"/>
      <c r="E5558" s="19"/>
    </row>
    <row r="5559" spans="4:5">
      <c r="D5559" s="19"/>
      <c r="E5559" s="19"/>
    </row>
    <row r="5560" spans="4:5">
      <c r="D5560" s="19"/>
      <c r="E5560" s="19"/>
    </row>
    <row r="5561" spans="4:5">
      <c r="D5561" s="19"/>
      <c r="E5561" s="19"/>
    </row>
    <row r="5562" spans="4:5">
      <c r="D5562" s="19"/>
      <c r="E5562" s="19"/>
    </row>
    <row r="5563" spans="4:5">
      <c r="D5563" s="19"/>
      <c r="E5563" s="19"/>
    </row>
    <row r="5564" spans="4:5">
      <c r="D5564" s="19"/>
      <c r="E5564" s="19"/>
    </row>
    <row r="5565" spans="4:5">
      <c r="D5565" s="19"/>
      <c r="E5565" s="19"/>
    </row>
    <row r="5566" spans="4:5">
      <c r="D5566" s="19"/>
      <c r="E5566" s="19"/>
    </row>
    <row r="5567" spans="4:5">
      <c r="D5567" s="19"/>
      <c r="E5567" s="19"/>
    </row>
    <row r="5568" spans="4:5">
      <c r="D5568" s="19"/>
      <c r="E5568" s="19"/>
    </row>
    <row r="5569" spans="4:5">
      <c r="D5569" s="19"/>
      <c r="E5569" s="19"/>
    </row>
    <row r="5570" spans="4:5">
      <c r="D5570" s="19"/>
      <c r="E5570" s="19"/>
    </row>
    <row r="5571" spans="4:5">
      <c r="D5571" s="19"/>
      <c r="E5571" s="19"/>
    </row>
    <row r="5572" spans="4:5">
      <c r="D5572" s="19"/>
      <c r="E5572" s="19"/>
    </row>
    <row r="5573" spans="4:5">
      <c r="D5573" s="19"/>
      <c r="E5573" s="19"/>
    </row>
    <row r="5574" spans="4:5">
      <c r="D5574" s="19"/>
      <c r="E5574" s="19"/>
    </row>
    <row r="5575" spans="4:5">
      <c r="D5575" s="19"/>
      <c r="E5575" s="19"/>
    </row>
    <row r="5576" spans="4:5">
      <c r="D5576" s="19"/>
      <c r="E5576" s="19"/>
    </row>
    <row r="5577" spans="4:5">
      <c r="D5577" s="19"/>
      <c r="E5577" s="19"/>
    </row>
    <row r="5578" spans="4:5">
      <c r="D5578" s="19"/>
      <c r="E5578" s="19"/>
    </row>
    <row r="5579" spans="4:5">
      <c r="D5579" s="19"/>
      <c r="E5579" s="19"/>
    </row>
    <row r="5580" spans="4:5">
      <c r="D5580" s="19"/>
      <c r="E5580" s="19"/>
    </row>
    <row r="5581" spans="4:5">
      <c r="D5581" s="19"/>
      <c r="E5581" s="19"/>
    </row>
    <row r="5582" spans="4:5">
      <c r="D5582" s="19"/>
      <c r="E5582" s="19"/>
    </row>
    <row r="5583" spans="4:5">
      <c r="D5583" s="19"/>
      <c r="E5583" s="19"/>
    </row>
    <row r="5584" spans="4:5">
      <c r="D5584" s="19"/>
      <c r="E5584" s="19"/>
    </row>
    <row r="5585" spans="4:5">
      <c r="D5585" s="19"/>
      <c r="E5585" s="19"/>
    </row>
    <row r="5586" spans="4:5">
      <c r="D5586" s="19"/>
      <c r="E5586" s="19"/>
    </row>
    <row r="5587" spans="4:5">
      <c r="D5587" s="19"/>
      <c r="E5587" s="19"/>
    </row>
    <row r="5588" spans="4:5">
      <c r="D5588" s="19"/>
      <c r="E5588" s="19"/>
    </row>
    <row r="5589" spans="4:5">
      <c r="D5589" s="19"/>
      <c r="E5589" s="19"/>
    </row>
    <row r="5590" spans="4:5">
      <c r="D5590" s="19"/>
      <c r="E5590" s="19"/>
    </row>
    <row r="5591" spans="4:5">
      <c r="D5591" s="19"/>
      <c r="E5591" s="19"/>
    </row>
    <row r="5592" spans="4:5">
      <c r="D5592" s="19"/>
      <c r="E5592" s="19"/>
    </row>
    <row r="5593" spans="4:5">
      <c r="D5593" s="19"/>
      <c r="E5593" s="19"/>
    </row>
    <row r="5594" spans="4:5">
      <c r="D5594" s="19"/>
      <c r="E5594" s="19"/>
    </row>
    <row r="5595" spans="4:5">
      <c r="D5595" s="19"/>
      <c r="E5595" s="19"/>
    </row>
    <row r="5596" spans="4:5">
      <c r="D5596" s="19"/>
      <c r="E5596" s="19"/>
    </row>
    <row r="5597" spans="4:5">
      <c r="D5597" s="19"/>
      <c r="E5597" s="19"/>
    </row>
    <row r="5598" spans="4:5">
      <c r="D5598" s="19"/>
      <c r="E5598" s="19"/>
    </row>
    <row r="5599" spans="4:5">
      <c r="D5599" s="19"/>
      <c r="E5599" s="19"/>
    </row>
    <row r="5600" spans="4:5">
      <c r="D5600" s="19"/>
      <c r="E5600" s="19"/>
    </row>
    <row r="5601" spans="4:5">
      <c r="D5601" s="19"/>
      <c r="E5601" s="19"/>
    </row>
    <row r="5602" spans="4:5">
      <c r="D5602" s="19"/>
      <c r="E5602" s="19"/>
    </row>
    <row r="5603" spans="4:5">
      <c r="D5603" s="19"/>
      <c r="E5603" s="19"/>
    </row>
    <row r="5604" spans="4:5">
      <c r="D5604" s="19"/>
      <c r="E5604" s="19"/>
    </row>
    <row r="5605" spans="4:5">
      <c r="D5605" s="19"/>
      <c r="E5605" s="19"/>
    </row>
    <row r="5606" spans="4:5">
      <c r="D5606" s="19"/>
      <c r="E5606" s="19"/>
    </row>
    <row r="5607" spans="4:5">
      <c r="D5607" s="19"/>
      <c r="E5607" s="19"/>
    </row>
    <row r="5608" spans="4:5">
      <c r="D5608" s="19"/>
      <c r="E5608" s="19"/>
    </row>
    <row r="5609" spans="4:5">
      <c r="D5609" s="19"/>
      <c r="E5609" s="19"/>
    </row>
    <row r="5610" spans="4:5">
      <c r="D5610" s="19"/>
      <c r="E5610" s="19"/>
    </row>
    <row r="5611" spans="4:5">
      <c r="D5611" s="19"/>
      <c r="E5611" s="19"/>
    </row>
    <row r="5612" spans="4:5">
      <c r="D5612" s="19"/>
      <c r="E5612" s="19"/>
    </row>
    <row r="5613" spans="4:5">
      <c r="D5613" s="19"/>
      <c r="E5613" s="19"/>
    </row>
    <row r="5614" spans="4:5">
      <c r="D5614" s="19"/>
      <c r="E5614" s="19"/>
    </row>
    <row r="5615" spans="4:5">
      <c r="D5615" s="19"/>
      <c r="E5615" s="19"/>
    </row>
    <row r="5616" spans="4:5">
      <c r="D5616" s="19"/>
      <c r="E5616" s="19"/>
    </row>
    <row r="5617" spans="4:5">
      <c r="D5617" s="19"/>
      <c r="E5617" s="19"/>
    </row>
    <row r="5618" spans="4:5">
      <c r="D5618" s="19"/>
      <c r="E5618" s="19"/>
    </row>
    <row r="5619" spans="4:5">
      <c r="D5619" s="19"/>
      <c r="E5619" s="19"/>
    </row>
    <row r="5620" spans="4:5">
      <c r="D5620" s="19"/>
      <c r="E5620" s="19"/>
    </row>
    <row r="5621" spans="4:5">
      <c r="D5621" s="19"/>
      <c r="E5621" s="19"/>
    </row>
    <row r="5622" spans="4:5">
      <c r="D5622" s="19"/>
      <c r="E5622" s="19"/>
    </row>
    <row r="5623" spans="4:5">
      <c r="D5623" s="19"/>
      <c r="E5623" s="19"/>
    </row>
    <row r="5624" spans="4:5">
      <c r="D5624" s="19"/>
      <c r="E5624" s="19"/>
    </row>
    <row r="5625" spans="4:5">
      <c r="D5625" s="19"/>
      <c r="E5625" s="19"/>
    </row>
    <row r="5626" spans="4:5">
      <c r="D5626" s="19"/>
      <c r="E5626" s="19"/>
    </row>
    <row r="5627" spans="4:5">
      <c r="D5627" s="19"/>
      <c r="E5627" s="19"/>
    </row>
    <row r="5628" spans="4:5">
      <c r="D5628" s="19"/>
      <c r="E5628" s="19"/>
    </row>
    <row r="5629" spans="4:5">
      <c r="D5629" s="19"/>
      <c r="E5629" s="19"/>
    </row>
    <row r="5630" spans="4:5">
      <c r="D5630" s="19"/>
      <c r="E5630" s="19"/>
    </row>
    <row r="5631" spans="4:5">
      <c r="D5631" s="19"/>
      <c r="E5631" s="19"/>
    </row>
    <row r="5632" spans="4:5">
      <c r="D5632" s="19"/>
      <c r="E5632" s="19"/>
    </row>
    <row r="5633" spans="4:5">
      <c r="D5633" s="19"/>
      <c r="E5633" s="19"/>
    </row>
    <row r="5634" spans="4:5">
      <c r="D5634" s="19"/>
      <c r="E5634" s="19"/>
    </row>
    <row r="5635" spans="4:5">
      <c r="D5635" s="19"/>
      <c r="E5635" s="19"/>
    </row>
    <row r="5636" spans="4:5">
      <c r="D5636" s="19"/>
      <c r="E5636" s="19"/>
    </row>
    <row r="5637" spans="4:5">
      <c r="D5637" s="19"/>
      <c r="E5637" s="19"/>
    </row>
    <row r="5638" spans="4:5">
      <c r="D5638" s="19"/>
      <c r="E5638" s="19"/>
    </row>
    <row r="5639" spans="4:5">
      <c r="D5639" s="19"/>
      <c r="E5639" s="19"/>
    </row>
    <row r="5640" spans="4:5">
      <c r="D5640" s="19"/>
      <c r="E5640" s="19"/>
    </row>
    <row r="5641" spans="4:5">
      <c r="D5641" s="19"/>
      <c r="E5641" s="19"/>
    </row>
    <row r="5642" spans="4:5">
      <c r="D5642" s="19"/>
      <c r="E5642" s="19"/>
    </row>
    <row r="5643" spans="4:5">
      <c r="D5643" s="19"/>
      <c r="E5643" s="19"/>
    </row>
    <row r="5644" spans="4:5">
      <c r="D5644" s="19"/>
      <c r="E5644" s="19"/>
    </row>
    <row r="5645" spans="4:5">
      <c r="D5645" s="19"/>
      <c r="E5645" s="19"/>
    </row>
    <row r="5646" spans="4:5">
      <c r="D5646" s="19"/>
      <c r="E5646" s="19"/>
    </row>
    <row r="5647" spans="4:5">
      <c r="D5647" s="19"/>
      <c r="E5647" s="19"/>
    </row>
    <row r="5648" spans="4:5">
      <c r="D5648" s="19"/>
      <c r="E5648" s="19"/>
    </row>
    <row r="5649" spans="4:5">
      <c r="D5649" s="19"/>
      <c r="E5649" s="19"/>
    </row>
    <row r="5650" spans="4:5">
      <c r="D5650" s="19"/>
      <c r="E5650" s="19"/>
    </row>
    <row r="5651" spans="4:5">
      <c r="D5651" s="19"/>
      <c r="E5651" s="19"/>
    </row>
    <row r="5652" spans="4:5">
      <c r="D5652" s="19"/>
      <c r="E5652" s="19"/>
    </row>
    <row r="5653" spans="4:5">
      <c r="D5653" s="19"/>
      <c r="E5653" s="19"/>
    </row>
    <row r="5654" spans="4:5">
      <c r="D5654" s="19"/>
      <c r="E5654" s="19"/>
    </row>
    <row r="5655" spans="4:5">
      <c r="D5655" s="19"/>
      <c r="E5655" s="19"/>
    </row>
    <row r="5656" spans="4:5">
      <c r="D5656" s="19"/>
      <c r="E5656" s="19"/>
    </row>
    <row r="5657" spans="4:5">
      <c r="D5657" s="19"/>
      <c r="E5657" s="19"/>
    </row>
    <row r="5658" spans="4:5">
      <c r="D5658" s="19"/>
      <c r="E5658" s="19"/>
    </row>
    <row r="5659" spans="4:5">
      <c r="D5659" s="19"/>
      <c r="E5659" s="19"/>
    </row>
    <row r="5660" spans="4:5">
      <c r="D5660" s="19"/>
      <c r="E5660" s="19"/>
    </row>
    <row r="5661" spans="4:5">
      <c r="D5661" s="19"/>
      <c r="E5661" s="19"/>
    </row>
    <row r="5662" spans="4:5">
      <c r="D5662" s="19"/>
      <c r="E5662" s="19"/>
    </row>
    <row r="5663" spans="4:5">
      <c r="D5663" s="19"/>
      <c r="E5663" s="19"/>
    </row>
    <row r="5664" spans="4:5">
      <c r="D5664" s="19"/>
      <c r="E5664" s="19"/>
    </row>
    <row r="5665" spans="4:5">
      <c r="D5665" s="19"/>
      <c r="E5665" s="19"/>
    </row>
    <row r="5666" spans="4:5">
      <c r="D5666" s="19"/>
      <c r="E5666" s="19"/>
    </row>
    <row r="5667" spans="4:5">
      <c r="D5667" s="19"/>
      <c r="E5667" s="19"/>
    </row>
    <row r="5668" spans="4:5">
      <c r="D5668" s="19"/>
      <c r="E5668" s="19"/>
    </row>
    <row r="5669" spans="4:5">
      <c r="D5669" s="19"/>
      <c r="E5669" s="19"/>
    </row>
    <row r="5670" spans="4:5">
      <c r="D5670" s="19"/>
      <c r="E5670" s="19"/>
    </row>
    <row r="5671" spans="4:5">
      <c r="D5671" s="19"/>
      <c r="E5671" s="19"/>
    </row>
    <row r="5672" spans="4:5">
      <c r="D5672" s="19"/>
      <c r="E5672" s="19"/>
    </row>
    <row r="5673" spans="4:5">
      <c r="D5673" s="19"/>
      <c r="E5673" s="19"/>
    </row>
    <row r="5674" spans="4:5">
      <c r="D5674" s="19"/>
      <c r="E5674" s="19"/>
    </row>
    <row r="5675" spans="4:5">
      <c r="D5675" s="19"/>
      <c r="E5675" s="19"/>
    </row>
    <row r="5676" spans="4:5">
      <c r="D5676" s="19"/>
      <c r="E5676" s="19"/>
    </row>
    <row r="5677" spans="4:5">
      <c r="D5677" s="19"/>
      <c r="E5677" s="19"/>
    </row>
    <row r="5678" spans="4:5">
      <c r="D5678" s="19"/>
      <c r="E5678" s="19"/>
    </row>
    <row r="5679" spans="4:5">
      <c r="D5679" s="19"/>
      <c r="E5679" s="19"/>
    </row>
    <row r="5680" spans="4:5">
      <c r="D5680" s="19"/>
      <c r="E5680" s="19"/>
    </row>
    <row r="5681" spans="4:5">
      <c r="D5681" s="19"/>
      <c r="E5681" s="19"/>
    </row>
    <row r="5682" spans="4:5">
      <c r="D5682" s="19"/>
      <c r="E5682" s="19"/>
    </row>
    <row r="5683" spans="4:5">
      <c r="D5683" s="19"/>
      <c r="E5683" s="19"/>
    </row>
    <row r="5684" spans="4:5">
      <c r="D5684" s="19"/>
      <c r="E5684" s="19"/>
    </row>
    <row r="5685" spans="4:5">
      <c r="D5685" s="19"/>
      <c r="E5685" s="19"/>
    </row>
    <row r="5686" spans="4:5">
      <c r="D5686" s="19"/>
      <c r="E5686" s="19"/>
    </row>
    <row r="5687" spans="4:5">
      <c r="D5687" s="19"/>
      <c r="E5687" s="19"/>
    </row>
    <row r="5688" spans="4:5">
      <c r="D5688" s="19"/>
      <c r="E5688" s="19"/>
    </row>
    <row r="5689" spans="4:5">
      <c r="D5689" s="19"/>
      <c r="E5689" s="19"/>
    </row>
    <row r="5690" spans="4:5">
      <c r="D5690" s="19"/>
      <c r="E5690" s="19"/>
    </row>
    <row r="5691" spans="4:5">
      <c r="D5691" s="19"/>
      <c r="E5691" s="19"/>
    </row>
    <row r="5692" spans="4:5">
      <c r="D5692" s="19"/>
      <c r="E5692" s="19"/>
    </row>
    <row r="5693" spans="4:5">
      <c r="D5693" s="19"/>
      <c r="E5693" s="19"/>
    </row>
    <row r="5694" spans="4:5">
      <c r="D5694" s="19"/>
      <c r="E5694" s="19"/>
    </row>
    <row r="5695" spans="4:5">
      <c r="D5695" s="19"/>
      <c r="E5695" s="19"/>
    </row>
    <row r="5696" spans="4:5">
      <c r="D5696" s="19"/>
      <c r="E5696" s="19"/>
    </row>
    <row r="5697" spans="4:5">
      <c r="D5697" s="19"/>
      <c r="E5697" s="19"/>
    </row>
    <row r="5698" spans="4:5">
      <c r="D5698" s="19"/>
      <c r="E5698" s="19"/>
    </row>
    <row r="5699" spans="4:5">
      <c r="D5699" s="19"/>
      <c r="E5699" s="19"/>
    </row>
    <row r="5700" spans="4:5">
      <c r="D5700" s="19"/>
      <c r="E5700" s="19"/>
    </row>
    <row r="5701" spans="4:5">
      <c r="D5701" s="19"/>
      <c r="E5701" s="19"/>
    </row>
    <row r="5702" spans="4:5">
      <c r="D5702" s="19"/>
      <c r="E5702" s="19"/>
    </row>
    <row r="5703" spans="4:5">
      <c r="D5703" s="19"/>
      <c r="E5703" s="19"/>
    </row>
    <row r="5704" spans="4:5">
      <c r="D5704" s="19"/>
      <c r="E5704" s="19"/>
    </row>
    <row r="5705" spans="4:5">
      <c r="D5705" s="19"/>
      <c r="E5705" s="19"/>
    </row>
    <row r="5706" spans="4:5">
      <c r="D5706" s="19"/>
      <c r="E5706" s="19"/>
    </row>
    <row r="5707" spans="4:5">
      <c r="D5707" s="19"/>
      <c r="E5707" s="19"/>
    </row>
    <row r="5708" spans="4:5">
      <c r="D5708" s="19"/>
      <c r="E5708" s="19"/>
    </row>
    <row r="5709" spans="4:5">
      <c r="D5709" s="19"/>
      <c r="E5709" s="19"/>
    </row>
    <row r="5710" spans="4:5">
      <c r="D5710" s="19"/>
      <c r="E5710" s="19"/>
    </row>
    <row r="5711" spans="4:5">
      <c r="D5711" s="19"/>
      <c r="E5711" s="19"/>
    </row>
    <row r="5712" spans="4:5">
      <c r="D5712" s="19"/>
      <c r="E5712" s="19"/>
    </row>
    <row r="5713" spans="4:5">
      <c r="D5713" s="19"/>
      <c r="E5713" s="19"/>
    </row>
    <row r="5714" spans="4:5">
      <c r="D5714" s="19"/>
      <c r="E5714" s="19"/>
    </row>
    <row r="5715" spans="4:5">
      <c r="D5715" s="19"/>
      <c r="E5715" s="19"/>
    </row>
    <row r="5716" spans="4:5">
      <c r="D5716" s="19"/>
      <c r="E5716" s="19"/>
    </row>
    <row r="5717" spans="4:5">
      <c r="D5717" s="19"/>
      <c r="E5717" s="19"/>
    </row>
    <row r="5718" spans="4:5">
      <c r="D5718" s="19"/>
      <c r="E5718" s="19"/>
    </row>
    <row r="5719" spans="4:5">
      <c r="D5719" s="19"/>
      <c r="E5719" s="19"/>
    </row>
    <row r="5720" spans="4:5">
      <c r="D5720" s="19"/>
      <c r="E5720" s="19"/>
    </row>
    <row r="5721" spans="4:5">
      <c r="D5721" s="19"/>
      <c r="E5721" s="19"/>
    </row>
    <row r="5722" spans="4:5">
      <c r="D5722" s="19"/>
      <c r="E5722" s="19"/>
    </row>
    <row r="5723" spans="4:5">
      <c r="D5723" s="19"/>
      <c r="E5723" s="19"/>
    </row>
    <row r="5724" spans="4:5">
      <c r="D5724" s="19"/>
      <c r="E5724" s="19"/>
    </row>
    <row r="5725" spans="4:5">
      <c r="D5725" s="19"/>
      <c r="E5725" s="19"/>
    </row>
    <row r="5726" spans="4:5">
      <c r="D5726" s="19"/>
      <c r="E5726" s="19"/>
    </row>
    <row r="5727" spans="4:5">
      <c r="D5727" s="19"/>
      <c r="E5727" s="19"/>
    </row>
    <row r="5728" spans="4:5">
      <c r="D5728" s="19"/>
      <c r="E5728" s="19"/>
    </row>
    <row r="5729" spans="4:5">
      <c r="D5729" s="19"/>
      <c r="E5729" s="19"/>
    </row>
    <row r="5730" spans="4:5">
      <c r="D5730" s="19"/>
      <c r="E5730" s="19"/>
    </row>
    <row r="5731" spans="4:5">
      <c r="D5731" s="19"/>
      <c r="E5731" s="19"/>
    </row>
    <row r="5732" spans="4:5">
      <c r="D5732" s="19"/>
      <c r="E5732" s="19"/>
    </row>
    <row r="5733" spans="4:5">
      <c r="D5733" s="19"/>
      <c r="E5733" s="19"/>
    </row>
    <row r="5734" spans="4:5">
      <c r="D5734" s="19"/>
      <c r="E5734" s="19"/>
    </row>
    <row r="5735" spans="4:5">
      <c r="D5735" s="19"/>
      <c r="E5735" s="19"/>
    </row>
    <row r="5736" spans="4:5">
      <c r="D5736" s="19"/>
      <c r="E5736" s="19"/>
    </row>
    <row r="5737" spans="4:5">
      <c r="D5737" s="19"/>
      <c r="E5737" s="19"/>
    </row>
    <row r="5738" spans="4:5">
      <c r="D5738" s="19"/>
      <c r="E5738" s="19"/>
    </row>
    <row r="5739" spans="4:5">
      <c r="D5739" s="19"/>
      <c r="E5739" s="19"/>
    </row>
    <row r="5740" spans="4:5">
      <c r="D5740" s="19"/>
      <c r="E5740" s="19"/>
    </row>
    <row r="5741" spans="4:5">
      <c r="D5741" s="19"/>
      <c r="E5741" s="19"/>
    </row>
    <row r="5742" spans="4:5">
      <c r="D5742" s="19"/>
      <c r="E5742" s="19"/>
    </row>
    <row r="5743" spans="4:5">
      <c r="D5743" s="19"/>
      <c r="E5743" s="19"/>
    </row>
    <row r="5744" spans="4:5">
      <c r="D5744" s="19"/>
      <c r="E5744" s="19"/>
    </row>
    <row r="5745" spans="4:5">
      <c r="D5745" s="19"/>
      <c r="E5745" s="19"/>
    </row>
    <row r="5746" spans="4:5">
      <c r="D5746" s="19"/>
      <c r="E5746" s="19"/>
    </row>
    <row r="5747" spans="4:5">
      <c r="D5747" s="19"/>
      <c r="E5747" s="19"/>
    </row>
    <row r="5748" spans="4:5">
      <c r="D5748" s="19"/>
      <c r="E5748" s="19"/>
    </row>
    <row r="5749" spans="4:5">
      <c r="D5749" s="19"/>
      <c r="E5749" s="19"/>
    </row>
    <row r="5750" spans="4:5">
      <c r="D5750" s="19"/>
      <c r="E5750" s="19"/>
    </row>
    <row r="5751" spans="4:5">
      <c r="D5751" s="19"/>
      <c r="E5751" s="19"/>
    </row>
    <row r="5752" spans="4:5">
      <c r="D5752" s="19"/>
      <c r="E5752" s="19"/>
    </row>
    <row r="5753" spans="4:5">
      <c r="D5753" s="19"/>
      <c r="E5753" s="19"/>
    </row>
    <row r="5754" spans="4:5">
      <c r="D5754" s="19"/>
      <c r="E5754" s="19"/>
    </row>
    <row r="5755" spans="4:5">
      <c r="D5755" s="19"/>
      <c r="E5755" s="19"/>
    </row>
    <row r="5756" spans="4:5">
      <c r="D5756" s="19"/>
      <c r="E5756" s="19"/>
    </row>
    <row r="5757" spans="4:5">
      <c r="D5757" s="19"/>
      <c r="E5757" s="19"/>
    </row>
    <row r="5758" spans="4:5">
      <c r="D5758" s="19"/>
      <c r="E5758" s="19"/>
    </row>
    <row r="5759" spans="4:5">
      <c r="D5759" s="19"/>
      <c r="E5759" s="19"/>
    </row>
    <row r="5760" spans="4:5">
      <c r="D5760" s="19"/>
      <c r="E5760" s="19"/>
    </row>
    <row r="5761" spans="4:5">
      <c r="D5761" s="19"/>
      <c r="E5761" s="19"/>
    </row>
    <row r="5762" spans="4:5">
      <c r="D5762" s="19"/>
      <c r="E5762" s="19"/>
    </row>
    <row r="5763" spans="4:5">
      <c r="D5763" s="19"/>
      <c r="E5763" s="19"/>
    </row>
    <row r="5764" spans="4:5">
      <c r="D5764" s="19"/>
      <c r="E5764" s="19"/>
    </row>
    <row r="5765" spans="4:5">
      <c r="D5765" s="19"/>
      <c r="E5765" s="19"/>
    </row>
    <row r="5766" spans="4:5">
      <c r="D5766" s="19"/>
      <c r="E5766" s="19"/>
    </row>
    <row r="5767" spans="4:5">
      <c r="D5767" s="19"/>
      <c r="E5767" s="19"/>
    </row>
    <row r="5768" spans="4:5">
      <c r="D5768" s="19"/>
      <c r="E5768" s="19"/>
    </row>
    <row r="5769" spans="4:5">
      <c r="D5769" s="19"/>
      <c r="E5769" s="19"/>
    </row>
    <row r="5770" spans="4:5">
      <c r="D5770" s="19"/>
      <c r="E5770" s="19"/>
    </row>
    <row r="5771" spans="4:5">
      <c r="D5771" s="19"/>
      <c r="E5771" s="19"/>
    </row>
    <row r="5772" spans="4:5">
      <c r="D5772" s="19"/>
      <c r="E5772" s="19"/>
    </row>
    <row r="5773" spans="4:5">
      <c r="D5773" s="19"/>
      <c r="E5773" s="19"/>
    </row>
    <row r="5774" spans="4:5">
      <c r="D5774" s="19"/>
      <c r="E5774" s="19"/>
    </row>
    <row r="5775" spans="4:5">
      <c r="D5775" s="19"/>
      <c r="E5775" s="19"/>
    </row>
    <row r="5776" spans="4:5">
      <c r="D5776" s="19"/>
      <c r="E5776" s="19"/>
    </row>
    <row r="5777" spans="4:5">
      <c r="D5777" s="19"/>
      <c r="E5777" s="19"/>
    </row>
    <row r="5778" spans="4:5">
      <c r="D5778" s="19"/>
      <c r="E5778" s="19"/>
    </row>
    <row r="5779" spans="4:5">
      <c r="D5779" s="19"/>
      <c r="E5779" s="19"/>
    </row>
    <row r="5780" spans="4:5">
      <c r="D5780" s="19"/>
      <c r="E5780" s="19"/>
    </row>
    <row r="5781" spans="4:5">
      <c r="D5781" s="19"/>
      <c r="E5781" s="19"/>
    </row>
    <row r="5782" spans="4:5">
      <c r="D5782" s="19"/>
      <c r="E5782" s="19"/>
    </row>
    <row r="5783" spans="4:5">
      <c r="D5783" s="19"/>
      <c r="E5783" s="19"/>
    </row>
    <row r="5784" spans="4:5">
      <c r="D5784" s="19"/>
      <c r="E5784" s="19"/>
    </row>
    <row r="5785" spans="4:5">
      <c r="D5785" s="19"/>
      <c r="E5785" s="19"/>
    </row>
    <row r="5786" spans="4:5">
      <c r="D5786" s="19"/>
      <c r="E5786" s="19"/>
    </row>
    <row r="5787" spans="4:5">
      <c r="D5787" s="19"/>
      <c r="E5787" s="19"/>
    </row>
    <row r="5788" spans="4:5">
      <c r="D5788" s="19"/>
      <c r="E5788" s="19"/>
    </row>
    <row r="5789" spans="4:5">
      <c r="D5789" s="19"/>
      <c r="E5789" s="19"/>
    </row>
    <row r="5790" spans="4:5">
      <c r="D5790" s="19"/>
      <c r="E5790" s="19"/>
    </row>
    <row r="5791" spans="4:5">
      <c r="D5791" s="19"/>
      <c r="E5791" s="19"/>
    </row>
    <row r="5792" spans="4:5">
      <c r="D5792" s="19"/>
      <c r="E5792" s="19"/>
    </row>
    <row r="5793" spans="4:5">
      <c r="D5793" s="19"/>
      <c r="E5793" s="19"/>
    </row>
    <row r="5794" spans="4:5">
      <c r="D5794" s="19"/>
      <c r="E5794" s="19"/>
    </row>
    <row r="5795" spans="4:5">
      <c r="D5795" s="19"/>
      <c r="E5795" s="19"/>
    </row>
    <row r="5796" spans="4:5">
      <c r="D5796" s="19"/>
      <c r="E5796" s="19"/>
    </row>
    <row r="5797" spans="4:5">
      <c r="D5797" s="19"/>
      <c r="E5797" s="19"/>
    </row>
    <row r="5798" spans="4:5">
      <c r="D5798" s="19"/>
      <c r="E5798" s="19"/>
    </row>
    <row r="5799" spans="4:5">
      <c r="D5799" s="19"/>
      <c r="E5799" s="19"/>
    </row>
    <row r="5800" spans="4:5">
      <c r="D5800" s="19"/>
      <c r="E5800" s="19"/>
    </row>
    <row r="5801" spans="4:5">
      <c r="D5801" s="19"/>
      <c r="E5801" s="19"/>
    </row>
    <row r="5802" spans="4:5">
      <c r="D5802" s="19"/>
      <c r="E5802" s="19"/>
    </row>
    <row r="5803" spans="4:5">
      <c r="D5803" s="19"/>
      <c r="E5803" s="19"/>
    </row>
    <row r="5804" spans="4:5">
      <c r="D5804" s="19"/>
      <c r="E5804" s="19"/>
    </row>
    <row r="5805" spans="4:5">
      <c r="D5805" s="19"/>
      <c r="E5805" s="19"/>
    </row>
    <row r="5806" spans="4:5">
      <c r="D5806" s="19"/>
      <c r="E5806" s="19"/>
    </row>
    <row r="5807" spans="4:5">
      <c r="D5807" s="19"/>
      <c r="E5807" s="19"/>
    </row>
    <row r="5808" spans="4:5">
      <c r="D5808" s="19"/>
      <c r="E5808" s="19"/>
    </row>
    <row r="5809" spans="4:5">
      <c r="D5809" s="19"/>
      <c r="E5809" s="19"/>
    </row>
    <row r="5810" spans="4:5">
      <c r="D5810" s="19"/>
      <c r="E5810" s="19"/>
    </row>
    <row r="5811" spans="4:5">
      <c r="D5811" s="19"/>
      <c r="E5811" s="19"/>
    </row>
    <row r="5812" spans="4:5">
      <c r="D5812" s="19"/>
      <c r="E5812" s="19"/>
    </row>
    <row r="5813" spans="4:5">
      <c r="D5813" s="19"/>
      <c r="E5813" s="19"/>
    </row>
    <row r="5814" spans="4:5">
      <c r="D5814" s="19"/>
      <c r="E5814" s="19"/>
    </row>
    <row r="5815" spans="4:5">
      <c r="D5815" s="19"/>
      <c r="E5815" s="19"/>
    </row>
    <row r="5816" spans="4:5">
      <c r="D5816" s="19"/>
      <c r="E5816" s="19"/>
    </row>
    <row r="5817" spans="4:5">
      <c r="D5817" s="19"/>
      <c r="E5817" s="19"/>
    </row>
    <row r="5818" spans="4:5">
      <c r="D5818" s="19"/>
      <c r="E5818" s="19"/>
    </row>
    <row r="5819" spans="4:5">
      <c r="D5819" s="19"/>
      <c r="E5819" s="19"/>
    </row>
    <row r="5820" spans="4:5">
      <c r="D5820" s="19"/>
      <c r="E5820" s="19"/>
    </row>
    <row r="5821" spans="4:5">
      <c r="D5821" s="19"/>
      <c r="E5821" s="19"/>
    </row>
    <row r="5822" spans="4:5">
      <c r="D5822" s="19"/>
      <c r="E5822" s="19"/>
    </row>
    <row r="5823" spans="4:5">
      <c r="D5823" s="19"/>
      <c r="E5823" s="19"/>
    </row>
    <row r="5824" spans="4:5">
      <c r="D5824" s="19"/>
      <c r="E5824" s="19"/>
    </row>
    <row r="5825" spans="4:5">
      <c r="D5825" s="19"/>
      <c r="E5825" s="19"/>
    </row>
    <row r="5826" spans="4:5">
      <c r="D5826" s="19"/>
      <c r="E5826" s="19"/>
    </row>
    <row r="5827" spans="4:5">
      <c r="D5827" s="19"/>
      <c r="E5827" s="19"/>
    </row>
    <row r="5828" spans="4:5">
      <c r="D5828" s="19"/>
      <c r="E5828" s="19"/>
    </row>
    <row r="5829" spans="4:5">
      <c r="D5829" s="19"/>
      <c r="E5829" s="19"/>
    </row>
    <row r="5830" spans="4:5">
      <c r="D5830" s="19"/>
      <c r="E5830" s="19"/>
    </row>
    <row r="5831" spans="4:5">
      <c r="D5831" s="19"/>
      <c r="E5831" s="19"/>
    </row>
    <row r="5832" spans="4:5">
      <c r="D5832" s="19"/>
      <c r="E5832" s="19"/>
    </row>
    <row r="5833" spans="4:5">
      <c r="D5833" s="19"/>
      <c r="E5833" s="19"/>
    </row>
    <row r="5834" spans="4:5">
      <c r="D5834" s="19"/>
      <c r="E5834" s="19"/>
    </row>
    <row r="5835" spans="4:5">
      <c r="D5835" s="19"/>
      <c r="E5835" s="19"/>
    </row>
    <row r="5836" spans="4:5">
      <c r="D5836" s="19"/>
      <c r="E5836" s="19"/>
    </row>
    <row r="5837" spans="4:5">
      <c r="D5837" s="19"/>
      <c r="E5837" s="19"/>
    </row>
    <row r="5838" spans="4:5">
      <c r="D5838" s="19"/>
      <c r="E5838" s="19"/>
    </row>
    <row r="5839" spans="4:5">
      <c r="D5839" s="19"/>
      <c r="E5839" s="19"/>
    </row>
    <row r="5840" spans="4:5">
      <c r="D5840" s="19"/>
      <c r="E5840" s="19"/>
    </row>
    <row r="5841" spans="4:5">
      <c r="D5841" s="19"/>
      <c r="E5841" s="19"/>
    </row>
    <row r="5842" spans="4:5">
      <c r="D5842" s="19"/>
      <c r="E5842" s="19"/>
    </row>
    <row r="5843" spans="4:5">
      <c r="D5843" s="19"/>
      <c r="E5843" s="19"/>
    </row>
    <row r="5844" spans="4:5">
      <c r="D5844" s="19"/>
      <c r="E5844" s="19"/>
    </row>
    <row r="5845" spans="4:5">
      <c r="D5845" s="19"/>
      <c r="E5845" s="19"/>
    </row>
    <row r="5846" spans="4:5">
      <c r="D5846" s="19"/>
      <c r="E5846" s="19"/>
    </row>
    <row r="5847" spans="4:5">
      <c r="D5847" s="19"/>
      <c r="E5847" s="19"/>
    </row>
    <row r="5848" spans="4:5">
      <c r="D5848" s="19"/>
      <c r="E5848" s="19"/>
    </row>
    <row r="5849" spans="4:5">
      <c r="D5849" s="19"/>
      <c r="E5849" s="19"/>
    </row>
    <row r="5850" spans="4:5">
      <c r="D5850" s="19"/>
      <c r="E5850" s="19"/>
    </row>
    <row r="5851" spans="4:5">
      <c r="D5851" s="19"/>
      <c r="E5851" s="19"/>
    </row>
    <row r="5852" spans="4:5">
      <c r="D5852" s="19"/>
      <c r="E5852" s="19"/>
    </row>
    <row r="5853" spans="4:5">
      <c r="D5853" s="19"/>
      <c r="E5853" s="19"/>
    </row>
    <row r="5854" spans="4:5">
      <c r="D5854" s="19"/>
      <c r="E5854" s="19"/>
    </row>
    <row r="5855" spans="4:5">
      <c r="D5855" s="19"/>
      <c r="E5855" s="19"/>
    </row>
    <row r="5856" spans="4:5">
      <c r="D5856" s="19"/>
      <c r="E5856" s="19"/>
    </row>
    <row r="5857" spans="4:5">
      <c r="D5857" s="19"/>
      <c r="E5857" s="19"/>
    </row>
    <row r="5858" spans="4:5">
      <c r="D5858" s="19"/>
      <c r="E5858" s="19"/>
    </row>
    <row r="5859" spans="4:5">
      <c r="D5859" s="19"/>
      <c r="E5859" s="19"/>
    </row>
    <row r="5860" spans="4:5">
      <c r="D5860" s="19"/>
      <c r="E5860" s="19"/>
    </row>
    <row r="5861" spans="4:5">
      <c r="D5861" s="19"/>
      <c r="E5861" s="19"/>
    </row>
    <row r="5862" spans="4:5">
      <c r="D5862" s="19"/>
      <c r="E5862" s="19"/>
    </row>
    <row r="5863" spans="4:5">
      <c r="D5863" s="19"/>
      <c r="E5863" s="19"/>
    </row>
    <row r="5864" spans="4:5">
      <c r="D5864" s="19"/>
      <c r="E5864" s="19"/>
    </row>
    <row r="5865" spans="4:5">
      <c r="D5865" s="19"/>
      <c r="E5865" s="19"/>
    </row>
    <row r="5866" spans="4:5">
      <c r="D5866" s="19"/>
      <c r="E5866" s="19"/>
    </row>
    <row r="5867" spans="4:5">
      <c r="D5867" s="19"/>
      <c r="E5867" s="19"/>
    </row>
    <row r="5868" spans="4:5">
      <c r="D5868" s="19"/>
      <c r="E5868" s="19"/>
    </row>
    <row r="5869" spans="4:5">
      <c r="D5869" s="19"/>
      <c r="E5869" s="19"/>
    </row>
    <row r="5870" spans="4:5">
      <c r="D5870" s="19"/>
      <c r="E5870" s="19"/>
    </row>
    <row r="5871" spans="4:5">
      <c r="D5871" s="19"/>
      <c r="E5871" s="19"/>
    </row>
    <row r="5872" spans="4:5">
      <c r="D5872" s="19"/>
      <c r="E5872" s="19"/>
    </row>
    <row r="5873" spans="4:5">
      <c r="D5873" s="19"/>
      <c r="E5873" s="19"/>
    </row>
    <row r="5874" spans="4:5">
      <c r="D5874" s="19"/>
      <c r="E5874" s="19"/>
    </row>
    <row r="5875" spans="4:5">
      <c r="D5875" s="19"/>
      <c r="E5875" s="19"/>
    </row>
    <row r="5876" spans="4:5">
      <c r="D5876" s="19"/>
      <c r="E5876" s="19"/>
    </row>
    <row r="5877" spans="4:5">
      <c r="D5877" s="19"/>
      <c r="E5877" s="19"/>
    </row>
    <row r="5878" spans="4:5">
      <c r="D5878" s="19"/>
      <c r="E5878" s="19"/>
    </row>
    <row r="5879" spans="4:5">
      <c r="D5879" s="19"/>
      <c r="E5879" s="19"/>
    </row>
    <row r="5880" spans="4:5">
      <c r="D5880" s="19"/>
      <c r="E5880" s="19"/>
    </row>
    <row r="5881" spans="4:5">
      <c r="D5881" s="19"/>
      <c r="E5881" s="19"/>
    </row>
    <row r="5882" spans="4:5">
      <c r="D5882" s="19"/>
      <c r="E5882" s="19"/>
    </row>
    <row r="5883" spans="4:5">
      <c r="D5883" s="19"/>
      <c r="E5883" s="19"/>
    </row>
    <row r="5884" spans="4:5">
      <c r="D5884" s="19"/>
      <c r="E5884" s="19"/>
    </row>
    <row r="5885" spans="4:5">
      <c r="D5885" s="19"/>
      <c r="E5885" s="19"/>
    </row>
    <row r="5886" spans="4:5">
      <c r="D5886" s="19"/>
      <c r="E5886" s="19"/>
    </row>
    <row r="5887" spans="4:5">
      <c r="D5887" s="19"/>
      <c r="E5887" s="19"/>
    </row>
    <row r="5888" spans="4:5">
      <c r="D5888" s="19"/>
      <c r="E5888" s="19"/>
    </row>
    <row r="5889" spans="4:5">
      <c r="D5889" s="19"/>
      <c r="E5889" s="19"/>
    </row>
    <row r="5890" spans="4:5">
      <c r="D5890" s="19"/>
      <c r="E5890" s="19"/>
    </row>
    <row r="5891" spans="4:5">
      <c r="D5891" s="19"/>
      <c r="E5891" s="19"/>
    </row>
    <row r="5892" spans="4:5">
      <c r="D5892" s="19"/>
      <c r="E5892" s="19"/>
    </row>
    <row r="5893" spans="4:5">
      <c r="D5893" s="19"/>
      <c r="E5893" s="19"/>
    </row>
    <row r="5894" spans="4:5">
      <c r="D5894" s="19"/>
      <c r="E5894" s="19"/>
    </row>
    <row r="5895" spans="4:5">
      <c r="D5895" s="19"/>
      <c r="E5895" s="19"/>
    </row>
    <row r="5896" spans="4:5">
      <c r="D5896" s="19"/>
      <c r="E5896" s="19"/>
    </row>
    <row r="5897" spans="4:5">
      <c r="D5897" s="19"/>
      <c r="E5897" s="19"/>
    </row>
    <row r="5898" spans="4:5">
      <c r="D5898" s="19"/>
      <c r="E5898" s="19"/>
    </row>
    <row r="5899" spans="4:5">
      <c r="D5899" s="19"/>
      <c r="E5899" s="19"/>
    </row>
    <row r="5900" spans="4:5">
      <c r="D5900" s="19"/>
      <c r="E5900" s="19"/>
    </row>
    <row r="5901" spans="4:5">
      <c r="D5901" s="19"/>
      <c r="E5901" s="19"/>
    </row>
    <row r="5902" spans="4:5">
      <c r="D5902" s="19"/>
      <c r="E5902" s="19"/>
    </row>
    <row r="5903" spans="4:5">
      <c r="D5903" s="19"/>
      <c r="E5903" s="19"/>
    </row>
    <row r="5904" spans="4:5">
      <c r="D5904" s="19"/>
      <c r="E5904" s="19"/>
    </row>
    <row r="5905" spans="4:5">
      <c r="D5905" s="19"/>
      <c r="E5905" s="19"/>
    </row>
    <row r="5906" spans="4:5">
      <c r="D5906" s="19"/>
      <c r="E5906" s="19"/>
    </row>
    <row r="5907" spans="4:5">
      <c r="D5907" s="19"/>
      <c r="E5907" s="19"/>
    </row>
    <row r="5908" spans="4:5">
      <c r="D5908" s="19"/>
      <c r="E5908" s="19"/>
    </row>
    <row r="5909" spans="4:5">
      <c r="D5909" s="19"/>
      <c r="E5909" s="19"/>
    </row>
    <row r="5910" spans="4:5">
      <c r="D5910" s="19"/>
      <c r="E5910" s="19"/>
    </row>
    <row r="5911" spans="4:5">
      <c r="D5911" s="19"/>
      <c r="E5911" s="19"/>
    </row>
    <row r="5912" spans="4:5">
      <c r="D5912" s="19"/>
      <c r="E5912" s="19"/>
    </row>
    <row r="5913" spans="4:5">
      <c r="D5913" s="19"/>
      <c r="E5913" s="19"/>
    </row>
    <row r="5914" spans="4:5">
      <c r="D5914" s="19"/>
      <c r="E5914" s="19"/>
    </row>
    <row r="5915" spans="4:5">
      <c r="D5915" s="19"/>
      <c r="E5915" s="19"/>
    </row>
    <row r="5916" spans="4:5">
      <c r="D5916" s="19"/>
      <c r="E5916" s="19"/>
    </row>
    <row r="5917" spans="4:5">
      <c r="D5917" s="19"/>
      <c r="E5917" s="19"/>
    </row>
    <row r="5918" spans="4:5">
      <c r="D5918" s="19"/>
      <c r="E5918" s="19"/>
    </row>
    <row r="5919" spans="4:5">
      <c r="D5919" s="19"/>
      <c r="E5919" s="19"/>
    </row>
    <row r="5920" spans="4:5">
      <c r="D5920" s="19"/>
      <c r="E5920" s="19"/>
    </row>
    <row r="5921" spans="4:5">
      <c r="D5921" s="19"/>
      <c r="E5921" s="19"/>
    </row>
    <row r="5922" spans="4:5">
      <c r="D5922" s="19"/>
      <c r="E5922" s="19"/>
    </row>
    <row r="5923" spans="4:5">
      <c r="D5923" s="19"/>
      <c r="E5923" s="19"/>
    </row>
    <row r="5924" spans="4:5">
      <c r="D5924" s="19"/>
      <c r="E5924" s="19"/>
    </row>
    <row r="5925" spans="4:5">
      <c r="D5925" s="19"/>
      <c r="E5925" s="19"/>
    </row>
    <row r="5926" spans="4:5">
      <c r="D5926" s="19"/>
      <c r="E5926" s="19"/>
    </row>
    <row r="5927" spans="4:5">
      <c r="D5927" s="19"/>
      <c r="E5927" s="19"/>
    </row>
    <row r="5928" spans="4:5">
      <c r="D5928" s="19"/>
      <c r="E5928" s="19"/>
    </row>
    <row r="5929" spans="4:5">
      <c r="D5929" s="19"/>
      <c r="E5929" s="19"/>
    </row>
    <row r="5930" spans="4:5">
      <c r="D5930" s="19"/>
      <c r="E5930" s="19"/>
    </row>
    <row r="5931" spans="4:5">
      <c r="D5931" s="19"/>
      <c r="E5931" s="19"/>
    </row>
    <row r="5932" spans="4:5">
      <c r="D5932" s="19"/>
      <c r="E5932" s="19"/>
    </row>
    <row r="5933" spans="4:5">
      <c r="D5933" s="19"/>
      <c r="E5933" s="19"/>
    </row>
    <row r="5934" spans="4:5">
      <c r="D5934" s="19"/>
      <c r="E5934" s="19"/>
    </row>
    <row r="5935" spans="4:5">
      <c r="D5935" s="19"/>
      <c r="E5935" s="19"/>
    </row>
    <row r="5936" spans="4:5">
      <c r="D5936" s="19"/>
      <c r="E5936" s="19"/>
    </row>
    <row r="5937" spans="4:5">
      <c r="D5937" s="19"/>
      <c r="E5937" s="19"/>
    </row>
    <row r="5938" spans="4:5">
      <c r="D5938" s="19"/>
      <c r="E5938" s="19"/>
    </row>
    <row r="5939" spans="4:5">
      <c r="D5939" s="19"/>
      <c r="E5939" s="19"/>
    </row>
    <row r="5940" spans="4:5">
      <c r="D5940" s="19"/>
      <c r="E5940" s="19"/>
    </row>
    <row r="5941" spans="4:5">
      <c r="D5941" s="19"/>
      <c r="E5941" s="19"/>
    </row>
    <row r="5942" spans="4:5">
      <c r="D5942" s="19"/>
      <c r="E5942" s="19"/>
    </row>
    <row r="5943" spans="4:5">
      <c r="D5943" s="19"/>
      <c r="E5943" s="19"/>
    </row>
    <row r="5944" spans="4:5">
      <c r="D5944" s="19"/>
      <c r="E5944" s="19"/>
    </row>
    <row r="5945" spans="4:5">
      <c r="D5945" s="19"/>
      <c r="E5945" s="19"/>
    </row>
    <row r="5946" spans="4:5">
      <c r="D5946" s="19"/>
      <c r="E5946" s="19"/>
    </row>
    <row r="5947" spans="4:5">
      <c r="D5947" s="19"/>
      <c r="E5947" s="19"/>
    </row>
    <row r="5948" spans="4:5">
      <c r="D5948" s="19"/>
      <c r="E5948" s="19"/>
    </row>
    <row r="5949" spans="4:5">
      <c r="D5949" s="19"/>
      <c r="E5949" s="19"/>
    </row>
    <row r="5950" spans="4:5">
      <c r="D5950" s="19"/>
      <c r="E5950" s="19"/>
    </row>
    <row r="5951" spans="4:5">
      <c r="D5951" s="19"/>
      <c r="E5951" s="19"/>
    </row>
    <row r="5952" spans="4:5">
      <c r="D5952" s="19"/>
      <c r="E5952" s="19"/>
    </row>
    <row r="5953" spans="4:5">
      <c r="D5953" s="19"/>
      <c r="E5953" s="19"/>
    </row>
    <row r="5954" spans="4:5">
      <c r="D5954" s="19"/>
      <c r="E5954" s="19"/>
    </row>
    <row r="5955" spans="4:5">
      <c r="D5955" s="19"/>
      <c r="E5955" s="19"/>
    </row>
    <row r="5956" spans="4:5">
      <c r="D5956" s="19"/>
      <c r="E5956" s="19"/>
    </row>
    <row r="5957" spans="4:5">
      <c r="D5957" s="19"/>
      <c r="E5957" s="19"/>
    </row>
    <row r="5958" spans="4:5">
      <c r="D5958" s="19"/>
      <c r="E5958" s="19"/>
    </row>
    <row r="5959" spans="4:5">
      <c r="D5959" s="19"/>
      <c r="E5959" s="19"/>
    </row>
    <row r="5960" spans="4:5">
      <c r="D5960" s="19"/>
      <c r="E5960" s="19"/>
    </row>
    <row r="5961" spans="4:5">
      <c r="D5961" s="19"/>
      <c r="E5961" s="19"/>
    </row>
    <row r="5962" spans="4:5">
      <c r="D5962" s="19"/>
      <c r="E5962" s="19"/>
    </row>
    <row r="5963" spans="4:5">
      <c r="D5963" s="19"/>
      <c r="E5963" s="19"/>
    </row>
    <row r="5964" spans="4:5">
      <c r="D5964" s="19"/>
      <c r="E5964" s="19"/>
    </row>
    <row r="5965" spans="4:5">
      <c r="D5965" s="19"/>
      <c r="E5965" s="19"/>
    </row>
    <row r="5966" spans="4:5">
      <c r="D5966" s="19"/>
      <c r="E5966" s="19"/>
    </row>
    <row r="5967" spans="4:5">
      <c r="D5967" s="19"/>
      <c r="E5967" s="19"/>
    </row>
    <row r="5968" spans="4:5">
      <c r="D5968" s="19"/>
      <c r="E5968" s="19"/>
    </row>
    <row r="5969" spans="4:5">
      <c r="D5969" s="19"/>
      <c r="E5969" s="19"/>
    </row>
    <row r="5970" spans="4:5">
      <c r="D5970" s="19"/>
      <c r="E5970" s="19"/>
    </row>
    <row r="5971" spans="4:5">
      <c r="D5971" s="19"/>
      <c r="E5971" s="19"/>
    </row>
    <row r="5972" spans="4:5">
      <c r="D5972" s="19"/>
      <c r="E5972" s="19"/>
    </row>
    <row r="5973" spans="4:5">
      <c r="D5973" s="19"/>
      <c r="E5973" s="19"/>
    </row>
    <row r="5974" spans="4:5">
      <c r="D5974" s="19"/>
      <c r="E5974" s="19"/>
    </row>
    <row r="5975" spans="4:5">
      <c r="D5975" s="19"/>
      <c r="E5975" s="19"/>
    </row>
    <row r="5976" spans="4:5">
      <c r="D5976" s="19"/>
      <c r="E5976" s="19"/>
    </row>
    <row r="5977" spans="4:5">
      <c r="D5977" s="19"/>
      <c r="E5977" s="19"/>
    </row>
    <row r="5978" spans="4:5">
      <c r="D5978" s="19"/>
      <c r="E5978" s="19"/>
    </row>
    <row r="5979" spans="4:5">
      <c r="D5979" s="19"/>
      <c r="E5979" s="19"/>
    </row>
    <row r="5980" spans="4:5">
      <c r="D5980" s="19"/>
      <c r="E5980" s="19"/>
    </row>
    <row r="5981" spans="4:5">
      <c r="D5981" s="19"/>
      <c r="E5981" s="19"/>
    </row>
    <row r="5982" spans="4:5">
      <c r="D5982" s="19"/>
      <c r="E5982" s="19"/>
    </row>
    <row r="5983" spans="4:5">
      <c r="D5983" s="19"/>
      <c r="E5983" s="19"/>
    </row>
    <row r="5984" spans="4:5">
      <c r="D5984" s="19"/>
      <c r="E5984" s="19"/>
    </row>
    <row r="5985" spans="4:5">
      <c r="D5985" s="19"/>
      <c r="E5985" s="19"/>
    </row>
    <row r="5986" spans="4:5">
      <c r="D5986" s="19"/>
      <c r="E5986" s="19"/>
    </row>
    <row r="5987" spans="4:5">
      <c r="D5987" s="19"/>
      <c r="E5987" s="19"/>
    </row>
    <row r="5988" spans="4:5">
      <c r="D5988" s="19"/>
      <c r="E5988" s="19"/>
    </row>
    <row r="5989" spans="4:5">
      <c r="D5989" s="19"/>
      <c r="E5989" s="19"/>
    </row>
    <row r="5990" spans="4:5">
      <c r="D5990" s="19"/>
      <c r="E5990" s="19"/>
    </row>
    <row r="5991" spans="4:5">
      <c r="D5991" s="19"/>
      <c r="E5991" s="19"/>
    </row>
    <row r="5992" spans="4:5">
      <c r="D5992" s="19"/>
      <c r="E5992" s="19"/>
    </row>
    <row r="5993" spans="4:5">
      <c r="D5993" s="19"/>
      <c r="E5993" s="19"/>
    </row>
    <row r="5994" spans="4:5">
      <c r="D5994" s="19"/>
      <c r="E5994" s="19"/>
    </row>
    <row r="5995" spans="4:5">
      <c r="D5995" s="19"/>
      <c r="E5995" s="19"/>
    </row>
    <row r="5996" spans="4:5">
      <c r="D5996" s="19"/>
      <c r="E5996" s="19"/>
    </row>
    <row r="5997" spans="4:5">
      <c r="D5997" s="19"/>
      <c r="E5997" s="19"/>
    </row>
    <row r="5998" spans="4:5">
      <c r="D5998" s="19"/>
      <c r="E5998" s="19"/>
    </row>
    <row r="5999" spans="4:5">
      <c r="D5999" s="19"/>
      <c r="E5999" s="19"/>
    </row>
    <row r="6000" spans="4:5">
      <c r="D6000" s="19"/>
      <c r="E6000" s="19"/>
    </row>
    <row r="6001" spans="4:5">
      <c r="D6001" s="19"/>
      <c r="E6001" s="19"/>
    </row>
    <row r="6002" spans="4:5">
      <c r="D6002" s="19"/>
      <c r="E6002" s="19"/>
    </row>
    <row r="6003" spans="4:5">
      <c r="D6003" s="19"/>
      <c r="E6003" s="19"/>
    </row>
    <row r="6004" spans="4:5">
      <c r="D6004" s="19"/>
      <c r="E6004" s="19"/>
    </row>
    <row r="6005" spans="4:5">
      <c r="D6005" s="19"/>
      <c r="E6005" s="19"/>
    </row>
    <row r="6006" spans="4:5">
      <c r="D6006" s="19"/>
      <c r="E6006" s="19"/>
    </row>
    <row r="6007" spans="4:5">
      <c r="D6007" s="19"/>
      <c r="E6007" s="19"/>
    </row>
    <row r="6008" spans="4:5">
      <c r="D6008" s="19"/>
      <c r="E6008" s="19"/>
    </row>
    <row r="6009" spans="4:5">
      <c r="D6009" s="19"/>
      <c r="E6009" s="19"/>
    </row>
    <row r="6010" spans="4:5">
      <c r="D6010" s="19"/>
      <c r="E6010" s="19"/>
    </row>
    <row r="6011" spans="4:5">
      <c r="D6011" s="19"/>
      <c r="E6011" s="19"/>
    </row>
    <row r="6012" spans="4:5">
      <c r="D6012" s="19"/>
      <c r="E6012" s="19"/>
    </row>
    <row r="6013" spans="4:5">
      <c r="D6013" s="19"/>
      <c r="E6013" s="19"/>
    </row>
    <row r="6014" spans="4:5">
      <c r="D6014" s="19"/>
      <c r="E6014" s="19"/>
    </row>
    <row r="6015" spans="4:5">
      <c r="D6015" s="19"/>
      <c r="E6015" s="19"/>
    </row>
    <row r="6016" spans="4:5">
      <c r="D6016" s="19"/>
      <c r="E6016" s="19"/>
    </row>
    <row r="6017" spans="4:5">
      <c r="D6017" s="19"/>
      <c r="E6017" s="19"/>
    </row>
    <row r="6018" spans="4:5">
      <c r="D6018" s="19"/>
      <c r="E6018" s="19"/>
    </row>
    <row r="6019" spans="4:5">
      <c r="D6019" s="19"/>
      <c r="E6019" s="19"/>
    </row>
    <row r="6020" spans="4:5">
      <c r="D6020" s="19"/>
      <c r="E6020" s="19"/>
    </row>
    <row r="6021" spans="4:5">
      <c r="D6021" s="19"/>
      <c r="E6021" s="19"/>
    </row>
    <row r="6022" spans="4:5">
      <c r="D6022" s="19"/>
      <c r="E6022" s="19"/>
    </row>
    <row r="6023" spans="4:5">
      <c r="D6023" s="19"/>
      <c r="E6023" s="19"/>
    </row>
    <row r="6024" spans="4:5">
      <c r="D6024" s="19"/>
      <c r="E6024" s="19"/>
    </row>
    <row r="6025" spans="4:5">
      <c r="D6025" s="19"/>
      <c r="E6025" s="19"/>
    </row>
    <row r="6026" spans="4:5">
      <c r="D6026" s="19"/>
      <c r="E6026" s="19"/>
    </row>
    <row r="6027" spans="4:5">
      <c r="D6027" s="19"/>
      <c r="E6027" s="19"/>
    </row>
    <row r="6028" spans="4:5">
      <c r="D6028" s="19"/>
      <c r="E6028" s="19"/>
    </row>
    <row r="6029" spans="4:5">
      <c r="D6029" s="19"/>
      <c r="E6029" s="19"/>
    </row>
    <row r="6030" spans="4:5">
      <c r="D6030" s="19"/>
      <c r="E6030" s="19"/>
    </row>
    <row r="6031" spans="4:5">
      <c r="D6031" s="19"/>
      <c r="E6031" s="19"/>
    </row>
    <row r="6032" spans="4:5">
      <c r="D6032" s="19"/>
      <c r="E6032" s="19"/>
    </row>
    <row r="6033" spans="4:5">
      <c r="D6033" s="19"/>
      <c r="E6033" s="19"/>
    </row>
    <row r="6034" spans="4:5">
      <c r="D6034" s="19"/>
      <c r="E6034" s="19"/>
    </row>
    <row r="6035" spans="4:5">
      <c r="D6035" s="19"/>
      <c r="E6035" s="19"/>
    </row>
    <row r="6036" spans="4:5">
      <c r="D6036" s="19"/>
      <c r="E6036" s="19"/>
    </row>
    <row r="6037" spans="4:5">
      <c r="D6037" s="19"/>
      <c r="E6037" s="19"/>
    </row>
    <row r="6038" spans="4:5">
      <c r="D6038" s="19"/>
      <c r="E6038" s="19"/>
    </row>
    <row r="6039" spans="4:5">
      <c r="D6039" s="19"/>
      <c r="E6039" s="19"/>
    </row>
    <row r="6040" spans="4:5">
      <c r="D6040" s="19"/>
      <c r="E6040" s="19"/>
    </row>
    <row r="6041" spans="4:5">
      <c r="D6041" s="19"/>
      <c r="E6041" s="19"/>
    </row>
    <row r="6042" spans="4:5">
      <c r="D6042" s="19"/>
      <c r="E6042" s="19"/>
    </row>
    <row r="6043" spans="4:5">
      <c r="D6043" s="19"/>
      <c r="E6043" s="19"/>
    </row>
    <row r="6044" spans="4:5">
      <c r="D6044" s="19"/>
      <c r="E6044" s="19"/>
    </row>
    <row r="6045" spans="4:5">
      <c r="D6045" s="19"/>
      <c r="E6045" s="19"/>
    </row>
    <row r="6046" spans="4:5">
      <c r="D6046" s="19"/>
      <c r="E6046" s="19"/>
    </row>
    <row r="6047" spans="4:5">
      <c r="D6047" s="19"/>
      <c r="E6047" s="19"/>
    </row>
    <row r="6048" spans="4:5">
      <c r="D6048" s="19"/>
      <c r="E6048" s="19"/>
    </row>
    <row r="6049" spans="4:5">
      <c r="D6049" s="19"/>
      <c r="E6049" s="19"/>
    </row>
    <row r="6050" spans="4:5">
      <c r="D6050" s="19"/>
      <c r="E6050" s="19"/>
    </row>
    <row r="6051" spans="4:5">
      <c r="D6051" s="19"/>
      <c r="E6051" s="19"/>
    </row>
    <row r="6052" spans="4:5">
      <c r="D6052" s="19"/>
      <c r="E6052" s="19"/>
    </row>
    <row r="6053" spans="4:5">
      <c r="D6053" s="19"/>
      <c r="E6053" s="19"/>
    </row>
    <row r="6054" spans="4:5">
      <c r="D6054" s="19"/>
      <c r="E6054" s="19"/>
    </row>
    <row r="6055" spans="4:5">
      <c r="D6055" s="19"/>
      <c r="E6055" s="19"/>
    </row>
    <row r="6056" spans="4:5">
      <c r="D6056" s="19"/>
      <c r="E6056" s="19"/>
    </row>
    <row r="6057" spans="4:5">
      <c r="D6057" s="19"/>
      <c r="E6057" s="19"/>
    </row>
    <row r="6058" spans="4:5">
      <c r="D6058" s="19"/>
      <c r="E6058" s="19"/>
    </row>
    <row r="6059" spans="4:5">
      <c r="D6059" s="19"/>
      <c r="E6059" s="19"/>
    </row>
    <row r="6060" spans="4:5">
      <c r="D6060" s="19"/>
      <c r="E6060" s="19"/>
    </row>
    <row r="6061" spans="4:5">
      <c r="D6061" s="19"/>
      <c r="E6061" s="19"/>
    </row>
    <row r="6062" spans="4:5">
      <c r="D6062" s="19"/>
      <c r="E6062" s="19"/>
    </row>
    <row r="6063" spans="4:5">
      <c r="D6063" s="19"/>
      <c r="E6063" s="19"/>
    </row>
    <row r="6064" spans="4:5">
      <c r="D6064" s="19"/>
      <c r="E6064" s="19"/>
    </row>
    <row r="6065" spans="4:5">
      <c r="D6065" s="19"/>
      <c r="E6065" s="19"/>
    </row>
    <row r="6066" spans="4:5">
      <c r="D6066" s="19"/>
      <c r="E6066" s="19"/>
    </row>
    <row r="6067" spans="4:5">
      <c r="D6067" s="19"/>
      <c r="E6067" s="19"/>
    </row>
    <row r="6068" spans="4:5">
      <c r="D6068" s="19"/>
      <c r="E6068" s="19"/>
    </row>
    <row r="6069" spans="4:5">
      <c r="D6069" s="19"/>
      <c r="E6069" s="19"/>
    </row>
    <row r="6070" spans="4:5">
      <c r="D6070" s="19"/>
      <c r="E6070" s="19"/>
    </row>
    <row r="6071" spans="4:5">
      <c r="D6071" s="19"/>
      <c r="E6071" s="19"/>
    </row>
    <row r="6072" spans="4:5">
      <c r="D6072" s="19"/>
      <c r="E6072" s="19"/>
    </row>
    <row r="6073" spans="4:5">
      <c r="D6073" s="19"/>
      <c r="E6073" s="19"/>
    </row>
    <row r="6074" spans="4:5">
      <c r="D6074" s="19"/>
      <c r="E6074" s="19"/>
    </row>
    <row r="6075" spans="4:5">
      <c r="D6075" s="19"/>
      <c r="E6075" s="19"/>
    </row>
    <row r="6076" spans="4:5">
      <c r="D6076" s="19"/>
      <c r="E6076" s="19"/>
    </row>
    <row r="6077" spans="4:5">
      <c r="D6077" s="19"/>
      <c r="E6077" s="19"/>
    </row>
    <row r="6078" spans="4:5">
      <c r="D6078" s="19"/>
      <c r="E6078" s="19"/>
    </row>
    <row r="6079" spans="4:5">
      <c r="D6079" s="19"/>
      <c r="E6079" s="19"/>
    </row>
    <row r="6080" spans="4:5">
      <c r="D6080" s="19"/>
      <c r="E6080" s="19"/>
    </row>
    <row r="6081" spans="4:5">
      <c r="D6081" s="19"/>
      <c r="E6081" s="19"/>
    </row>
    <row r="6082" spans="4:5">
      <c r="D6082" s="19"/>
      <c r="E6082" s="19"/>
    </row>
    <row r="6083" spans="4:5">
      <c r="D6083" s="19"/>
      <c r="E6083" s="19"/>
    </row>
    <row r="6084" spans="4:5">
      <c r="D6084" s="19"/>
      <c r="E6084" s="19"/>
    </row>
    <row r="6085" spans="4:5">
      <c r="D6085" s="19"/>
      <c r="E6085" s="19"/>
    </row>
    <row r="6086" spans="4:5">
      <c r="D6086" s="19"/>
      <c r="E6086" s="19"/>
    </row>
    <row r="6087" spans="4:5">
      <c r="D6087" s="19"/>
      <c r="E6087" s="19"/>
    </row>
    <row r="6088" spans="4:5">
      <c r="D6088" s="19"/>
      <c r="E6088" s="19"/>
    </row>
    <row r="6089" spans="4:5">
      <c r="D6089" s="19"/>
      <c r="E6089" s="19"/>
    </row>
    <row r="6090" spans="4:5">
      <c r="D6090" s="19"/>
      <c r="E6090" s="19"/>
    </row>
    <row r="6091" spans="4:5">
      <c r="D6091" s="19"/>
      <c r="E6091" s="19"/>
    </row>
    <row r="6092" spans="4:5">
      <c r="D6092" s="19"/>
      <c r="E6092" s="19"/>
    </row>
    <row r="6093" spans="4:5">
      <c r="D6093" s="19"/>
      <c r="E6093" s="19"/>
    </row>
    <row r="6094" spans="4:5">
      <c r="D6094" s="19"/>
      <c r="E6094" s="19"/>
    </row>
    <row r="6095" spans="4:5">
      <c r="D6095" s="19"/>
      <c r="E6095" s="19"/>
    </row>
    <row r="6096" spans="4:5">
      <c r="D6096" s="19"/>
      <c r="E6096" s="19"/>
    </row>
    <row r="6097" spans="4:5">
      <c r="D6097" s="19"/>
      <c r="E6097" s="19"/>
    </row>
    <row r="6098" spans="4:5">
      <c r="D6098" s="19"/>
      <c r="E6098" s="19"/>
    </row>
    <row r="6099" spans="4:5">
      <c r="D6099" s="19"/>
      <c r="E6099" s="19"/>
    </row>
    <row r="6100" spans="4:5">
      <c r="D6100" s="19"/>
      <c r="E6100" s="19"/>
    </row>
    <row r="6101" spans="4:5">
      <c r="D6101" s="19"/>
      <c r="E6101" s="19"/>
    </row>
    <row r="6102" spans="4:5">
      <c r="D6102" s="19"/>
      <c r="E6102" s="19"/>
    </row>
    <row r="6103" spans="4:5">
      <c r="D6103" s="19"/>
      <c r="E6103" s="19"/>
    </row>
    <row r="6104" spans="4:5">
      <c r="D6104" s="19"/>
      <c r="E6104" s="19"/>
    </row>
    <row r="6105" spans="4:5">
      <c r="D6105" s="19"/>
      <c r="E6105" s="19"/>
    </row>
    <row r="6106" spans="4:5">
      <c r="D6106" s="19"/>
      <c r="E6106" s="19"/>
    </row>
    <row r="6107" spans="4:5">
      <c r="D6107" s="19"/>
      <c r="E6107" s="19"/>
    </row>
    <row r="6108" spans="4:5">
      <c r="D6108" s="19"/>
      <c r="E6108" s="19"/>
    </row>
    <row r="6109" spans="4:5">
      <c r="D6109" s="19"/>
      <c r="E6109" s="19"/>
    </row>
    <row r="6110" spans="4:5">
      <c r="D6110" s="19"/>
      <c r="E6110" s="19"/>
    </row>
    <row r="6111" spans="4:5">
      <c r="D6111" s="19"/>
      <c r="E6111" s="19"/>
    </row>
    <row r="6112" spans="4:5">
      <c r="D6112" s="19"/>
      <c r="E6112" s="19"/>
    </row>
    <row r="6113" spans="4:5">
      <c r="D6113" s="19"/>
      <c r="E6113" s="19"/>
    </row>
    <row r="6114" spans="4:5">
      <c r="D6114" s="19"/>
      <c r="E6114" s="19"/>
    </row>
    <row r="6115" spans="4:5">
      <c r="D6115" s="19"/>
      <c r="E6115" s="19"/>
    </row>
    <row r="6116" spans="4:5">
      <c r="D6116" s="19"/>
      <c r="E6116" s="19"/>
    </row>
    <row r="6117" spans="4:5">
      <c r="D6117" s="19"/>
      <c r="E6117" s="19"/>
    </row>
    <row r="6118" spans="4:5">
      <c r="D6118" s="19"/>
      <c r="E6118" s="19"/>
    </row>
    <row r="6119" spans="4:5">
      <c r="D6119" s="19"/>
      <c r="E6119" s="19"/>
    </row>
    <row r="6120" spans="4:5">
      <c r="D6120" s="19"/>
      <c r="E6120" s="19"/>
    </row>
    <row r="6121" spans="4:5">
      <c r="D6121" s="19"/>
      <c r="E6121" s="19"/>
    </row>
    <row r="6122" spans="4:5">
      <c r="D6122" s="19"/>
      <c r="E6122" s="19"/>
    </row>
    <row r="6123" spans="4:5">
      <c r="D6123" s="19"/>
      <c r="E6123" s="19"/>
    </row>
    <row r="6124" spans="4:5">
      <c r="D6124" s="19"/>
      <c r="E6124" s="19"/>
    </row>
    <row r="6125" spans="4:5">
      <c r="D6125" s="19"/>
      <c r="E6125" s="19"/>
    </row>
    <row r="6126" spans="4:5">
      <c r="D6126" s="19"/>
      <c r="E6126" s="19"/>
    </row>
    <row r="6127" spans="4:5">
      <c r="D6127" s="19"/>
      <c r="E6127" s="19"/>
    </row>
    <row r="6128" spans="4:5">
      <c r="D6128" s="19"/>
      <c r="E6128" s="19"/>
    </row>
    <row r="6129" spans="4:5">
      <c r="D6129" s="19"/>
      <c r="E6129" s="19"/>
    </row>
    <row r="6130" spans="4:5">
      <c r="D6130" s="19"/>
      <c r="E6130" s="19"/>
    </row>
    <row r="6131" spans="4:5">
      <c r="D6131" s="19"/>
      <c r="E6131" s="19"/>
    </row>
    <row r="6132" spans="4:5">
      <c r="D6132" s="19"/>
      <c r="E6132" s="19"/>
    </row>
    <row r="6133" spans="4:5">
      <c r="D6133" s="19"/>
      <c r="E6133" s="19"/>
    </row>
    <row r="6134" spans="4:5">
      <c r="D6134" s="19"/>
      <c r="E6134" s="19"/>
    </row>
    <row r="6135" spans="4:5">
      <c r="D6135" s="19"/>
      <c r="E6135" s="19"/>
    </row>
    <row r="6136" spans="4:5">
      <c r="D6136" s="19"/>
      <c r="E6136" s="19"/>
    </row>
    <row r="6137" spans="4:5">
      <c r="D6137" s="19"/>
      <c r="E6137" s="19"/>
    </row>
    <row r="6138" spans="4:5">
      <c r="D6138" s="19"/>
      <c r="E6138" s="19"/>
    </row>
    <row r="6139" spans="4:5">
      <c r="D6139" s="19"/>
      <c r="E6139" s="19"/>
    </row>
    <row r="6140" spans="4:5">
      <c r="D6140" s="19"/>
      <c r="E6140" s="19"/>
    </row>
    <row r="6141" spans="4:5">
      <c r="D6141" s="19"/>
      <c r="E6141" s="19"/>
    </row>
    <row r="6142" spans="4:5">
      <c r="D6142" s="19"/>
      <c r="E6142" s="19"/>
    </row>
    <row r="6143" spans="4:5">
      <c r="D6143" s="19"/>
      <c r="E6143" s="19"/>
    </row>
    <row r="6144" spans="4:5">
      <c r="D6144" s="19"/>
      <c r="E6144" s="19"/>
    </row>
    <row r="6145" spans="4:5">
      <c r="D6145" s="19"/>
      <c r="E6145" s="19"/>
    </row>
    <row r="6146" spans="4:5">
      <c r="D6146" s="19"/>
      <c r="E6146" s="19"/>
    </row>
    <row r="6147" spans="4:5">
      <c r="D6147" s="19"/>
      <c r="E6147" s="19"/>
    </row>
    <row r="6148" spans="4:5">
      <c r="D6148" s="19"/>
      <c r="E6148" s="19"/>
    </row>
    <row r="6149" spans="4:5">
      <c r="D6149" s="19"/>
      <c r="E6149" s="19"/>
    </row>
    <row r="6150" spans="4:5">
      <c r="D6150" s="19"/>
      <c r="E6150" s="19"/>
    </row>
    <row r="6151" spans="4:5">
      <c r="D6151" s="19"/>
      <c r="E6151" s="19"/>
    </row>
    <row r="6152" spans="4:5">
      <c r="D6152" s="19"/>
      <c r="E6152" s="19"/>
    </row>
    <row r="6153" spans="4:5">
      <c r="D6153" s="19"/>
      <c r="E6153" s="19"/>
    </row>
    <row r="6154" spans="4:5">
      <c r="D6154" s="19"/>
      <c r="E6154" s="19"/>
    </row>
    <row r="6155" spans="4:5">
      <c r="D6155" s="19"/>
      <c r="E6155" s="19"/>
    </row>
    <row r="6156" spans="4:5">
      <c r="D6156" s="19"/>
      <c r="E6156" s="19"/>
    </row>
    <row r="6157" spans="4:5">
      <c r="D6157" s="19"/>
      <c r="E6157" s="19"/>
    </row>
    <row r="6158" spans="4:5">
      <c r="D6158" s="19"/>
      <c r="E6158" s="19"/>
    </row>
    <row r="6159" spans="4:5">
      <c r="D6159" s="19"/>
      <c r="E6159" s="19"/>
    </row>
    <row r="6160" spans="4:5">
      <c r="D6160" s="19"/>
      <c r="E6160" s="19"/>
    </row>
    <row r="6161" spans="4:5">
      <c r="D6161" s="19"/>
      <c r="E6161" s="19"/>
    </row>
    <row r="6162" spans="4:5">
      <c r="D6162" s="19"/>
      <c r="E6162" s="19"/>
    </row>
    <row r="6163" spans="4:5">
      <c r="D6163" s="19"/>
      <c r="E6163" s="19"/>
    </row>
    <row r="6164" spans="4:5">
      <c r="D6164" s="19"/>
      <c r="E6164" s="19"/>
    </row>
    <row r="6165" spans="4:5">
      <c r="D6165" s="19"/>
      <c r="E6165" s="19"/>
    </row>
    <row r="6166" spans="4:5">
      <c r="D6166" s="19"/>
      <c r="E6166" s="19"/>
    </row>
    <row r="6167" spans="4:5">
      <c r="D6167" s="19"/>
      <c r="E6167" s="19"/>
    </row>
    <row r="6168" spans="4:5">
      <c r="D6168" s="19"/>
      <c r="E6168" s="19"/>
    </row>
    <row r="6169" spans="4:5">
      <c r="D6169" s="19"/>
      <c r="E6169" s="19"/>
    </row>
    <row r="6170" spans="4:5">
      <c r="D6170" s="19"/>
      <c r="E6170" s="19"/>
    </row>
    <row r="6171" spans="4:5">
      <c r="D6171" s="19"/>
      <c r="E6171" s="19"/>
    </row>
    <row r="6172" spans="4:5">
      <c r="D6172" s="19"/>
      <c r="E6172" s="19"/>
    </row>
    <row r="6173" spans="4:5">
      <c r="D6173" s="19"/>
      <c r="E6173" s="19"/>
    </row>
    <row r="6174" spans="4:5">
      <c r="D6174" s="19"/>
      <c r="E6174" s="19"/>
    </row>
    <row r="6175" spans="4:5">
      <c r="D6175" s="19"/>
      <c r="E6175" s="19"/>
    </row>
    <row r="6176" spans="4:5">
      <c r="D6176" s="19"/>
      <c r="E6176" s="19"/>
    </row>
    <row r="6177" spans="4:5">
      <c r="D6177" s="19"/>
      <c r="E6177" s="19"/>
    </row>
    <row r="6178" spans="4:5">
      <c r="D6178" s="19"/>
      <c r="E6178" s="19"/>
    </row>
    <row r="6179" spans="4:5">
      <c r="D6179" s="19"/>
      <c r="E6179" s="19"/>
    </row>
    <row r="6180" spans="4:5">
      <c r="D6180" s="19"/>
      <c r="E6180" s="19"/>
    </row>
    <row r="6181" spans="4:5">
      <c r="D6181" s="19"/>
      <c r="E6181" s="19"/>
    </row>
    <row r="6182" spans="4:5">
      <c r="D6182" s="19"/>
      <c r="E6182" s="19"/>
    </row>
    <row r="6183" spans="4:5">
      <c r="D6183" s="19"/>
      <c r="E6183" s="19"/>
    </row>
    <row r="6184" spans="4:5">
      <c r="D6184" s="19"/>
      <c r="E6184" s="19"/>
    </row>
    <row r="6185" spans="4:5">
      <c r="D6185" s="19"/>
      <c r="E6185" s="19"/>
    </row>
    <row r="6186" spans="4:5">
      <c r="D6186" s="19"/>
      <c r="E6186" s="19"/>
    </row>
    <row r="6187" spans="4:5">
      <c r="D6187" s="19"/>
      <c r="E6187" s="19"/>
    </row>
    <row r="6188" spans="4:5">
      <c r="D6188" s="19"/>
      <c r="E6188" s="19"/>
    </row>
    <row r="6189" spans="4:5">
      <c r="D6189" s="19"/>
      <c r="E6189" s="19"/>
    </row>
    <row r="6190" spans="4:5">
      <c r="D6190" s="19"/>
      <c r="E6190" s="19"/>
    </row>
    <row r="6191" spans="4:5">
      <c r="D6191" s="19"/>
      <c r="E6191" s="19"/>
    </row>
    <row r="6192" spans="4:5">
      <c r="D6192" s="19"/>
      <c r="E6192" s="19"/>
    </row>
    <row r="6193" spans="4:5">
      <c r="D6193" s="19"/>
      <c r="E6193" s="19"/>
    </row>
    <row r="6194" spans="4:5">
      <c r="D6194" s="19"/>
      <c r="E6194" s="19"/>
    </row>
    <row r="6195" spans="4:5">
      <c r="D6195" s="19"/>
      <c r="E6195" s="19"/>
    </row>
    <row r="6196" spans="4:5">
      <c r="D6196" s="19"/>
      <c r="E6196" s="19"/>
    </row>
    <row r="6197" spans="4:5">
      <c r="D6197" s="19"/>
      <c r="E6197" s="19"/>
    </row>
    <row r="6198" spans="4:5">
      <c r="D6198" s="19"/>
      <c r="E6198" s="19"/>
    </row>
    <row r="6199" spans="4:5">
      <c r="D6199" s="19"/>
      <c r="E6199" s="19"/>
    </row>
    <row r="6200" spans="4:5">
      <c r="D6200" s="19"/>
      <c r="E6200" s="19"/>
    </row>
    <row r="6201" spans="4:5">
      <c r="D6201" s="19"/>
      <c r="E6201" s="19"/>
    </row>
    <row r="6202" spans="4:5">
      <c r="D6202" s="19"/>
      <c r="E6202" s="19"/>
    </row>
    <row r="6203" spans="4:5">
      <c r="D6203" s="19"/>
      <c r="E6203" s="19"/>
    </row>
    <row r="6204" spans="4:5">
      <c r="D6204" s="19"/>
      <c r="E6204" s="19"/>
    </row>
    <row r="6205" spans="4:5">
      <c r="D6205" s="19"/>
      <c r="E6205" s="19"/>
    </row>
    <row r="6206" spans="4:5">
      <c r="D6206" s="19"/>
      <c r="E6206" s="19"/>
    </row>
    <row r="6207" spans="4:5">
      <c r="D6207" s="19"/>
      <c r="E6207" s="19"/>
    </row>
    <row r="6208" spans="4:5">
      <c r="D6208" s="19"/>
      <c r="E6208" s="19"/>
    </row>
    <row r="6209" spans="4:5">
      <c r="D6209" s="19"/>
      <c r="E6209" s="19"/>
    </row>
    <row r="6210" spans="4:5">
      <c r="D6210" s="19"/>
      <c r="E6210" s="19"/>
    </row>
    <row r="6211" spans="4:5">
      <c r="D6211" s="19"/>
      <c r="E6211" s="19"/>
    </row>
    <row r="6212" spans="4:5">
      <c r="D6212" s="19"/>
      <c r="E6212" s="19"/>
    </row>
    <row r="6213" spans="4:5">
      <c r="D6213" s="19"/>
      <c r="E6213" s="19"/>
    </row>
    <row r="6214" spans="4:5">
      <c r="D6214" s="19"/>
      <c r="E6214" s="19"/>
    </row>
    <row r="6215" spans="4:5">
      <c r="D6215" s="19"/>
      <c r="E6215" s="19"/>
    </row>
    <row r="6216" spans="4:5">
      <c r="D6216" s="19"/>
      <c r="E6216" s="19"/>
    </row>
    <row r="6217" spans="4:5">
      <c r="D6217" s="19"/>
      <c r="E6217" s="19"/>
    </row>
    <row r="6218" spans="4:5">
      <c r="D6218" s="19"/>
      <c r="E6218" s="19"/>
    </row>
    <row r="6219" spans="4:5">
      <c r="D6219" s="19"/>
      <c r="E6219" s="19"/>
    </row>
    <row r="6220" spans="4:5">
      <c r="D6220" s="19"/>
      <c r="E6220" s="19"/>
    </row>
    <row r="6221" spans="4:5">
      <c r="D6221" s="19"/>
      <c r="E6221" s="19"/>
    </row>
    <row r="6222" spans="4:5">
      <c r="D6222" s="19"/>
      <c r="E6222" s="19"/>
    </row>
    <row r="6223" spans="4:5">
      <c r="D6223" s="19"/>
      <c r="E6223" s="19"/>
    </row>
    <row r="6224" spans="4:5">
      <c r="D6224" s="19"/>
      <c r="E6224" s="19"/>
    </row>
    <row r="6225" spans="4:5">
      <c r="D6225" s="19"/>
      <c r="E6225" s="19"/>
    </row>
    <row r="6226" spans="4:5">
      <c r="D6226" s="19"/>
      <c r="E6226" s="19"/>
    </row>
    <row r="6227" spans="4:5">
      <c r="D6227" s="19"/>
      <c r="E6227" s="19"/>
    </row>
    <row r="6228" spans="4:5">
      <c r="D6228" s="19"/>
      <c r="E6228" s="19"/>
    </row>
    <row r="6229" spans="4:5">
      <c r="D6229" s="19"/>
      <c r="E6229" s="19"/>
    </row>
    <row r="6230" spans="4:5">
      <c r="D6230" s="19"/>
      <c r="E6230" s="19"/>
    </row>
    <row r="6231" spans="4:5">
      <c r="D6231" s="19"/>
      <c r="E6231" s="19"/>
    </row>
    <row r="6232" spans="4:5">
      <c r="D6232" s="19"/>
      <c r="E6232" s="19"/>
    </row>
    <row r="6233" spans="4:5">
      <c r="D6233" s="19"/>
      <c r="E6233" s="19"/>
    </row>
    <row r="6234" spans="4:5">
      <c r="D6234" s="19"/>
      <c r="E6234" s="19"/>
    </row>
    <row r="6235" spans="4:5">
      <c r="D6235" s="19"/>
      <c r="E6235" s="19"/>
    </row>
    <row r="6236" spans="4:5">
      <c r="D6236" s="19"/>
      <c r="E6236" s="19"/>
    </row>
    <row r="6237" spans="4:5">
      <c r="D6237" s="19"/>
      <c r="E6237" s="19"/>
    </row>
    <row r="6238" spans="4:5">
      <c r="D6238" s="19"/>
      <c r="E6238" s="19"/>
    </row>
    <row r="6239" spans="4:5">
      <c r="D6239" s="19"/>
      <c r="E6239" s="19"/>
    </row>
    <row r="6240" spans="4:5">
      <c r="D6240" s="19"/>
      <c r="E6240" s="19"/>
    </row>
    <row r="6241" spans="4:5">
      <c r="D6241" s="19"/>
      <c r="E6241" s="19"/>
    </row>
    <row r="6242" spans="4:5">
      <c r="D6242" s="19"/>
      <c r="E6242" s="19"/>
    </row>
    <row r="6243" spans="4:5">
      <c r="D6243" s="19"/>
      <c r="E6243" s="19"/>
    </row>
    <row r="6244" spans="4:5">
      <c r="D6244" s="19"/>
      <c r="E6244" s="19"/>
    </row>
    <row r="6245" spans="4:5">
      <c r="D6245" s="19"/>
      <c r="E6245" s="19"/>
    </row>
    <row r="6246" spans="4:5">
      <c r="D6246" s="19"/>
      <c r="E6246" s="19"/>
    </row>
    <row r="6247" spans="4:5">
      <c r="D6247" s="19"/>
      <c r="E6247" s="19"/>
    </row>
    <row r="6248" spans="4:5">
      <c r="D6248" s="19"/>
      <c r="E6248" s="19"/>
    </row>
    <row r="6249" spans="4:5">
      <c r="D6249" s="19"/>
      <c r="E6249" s="19"/>
    </row>
    <row r="6250" spans="4:5">
      <c r="D6250" s="19"/>
      <c r="E6250" s="19"/>
    </row>
    <row r="6251" spans="4:5">
      <c r="D6251" s="19"/>
      <c r="E6251" s="19"/>
    </row>
    <row r="6252" spans="4:5">
      <c r="D6252" s="19"/>
      <c r="E6252" s="19"/>
    </row>
    <row r="6253" spans="4:5">
      <c r="D6253" s="19"/>
      <c r="E6253" s="19"/>
    </row>
    <row r="6254" spans="4:5">
      <c r="D6254" s="19"/>
      <c r="E6254" s="19"/>
    </row>
    <row r="6255" spans="4:5">
      <c r="D6255" s="19"/>
      <c r="E6255" s="19"/>
    </row>
    <row r="6256" spans="4:5">
      <c r="D6256" s="19"/>
      <c r="E6256" s="19"/>
    </row>
    <row r="6257" spans="4:5">
      <c r="D6257" s="19"/>
      <c r="E6257" s="19"/>
    </row>
    <row r="6258" spans="4:5">
      <c r="D6258" s="19"/>
      <c r="E6258" s="19"/>
    </row>
    <row r="6259" spans="4:5">
      <c r="D6259" s="19"/>
      <c r="E6259" s="19"/>
    </row>
    <row r="6260" spans="4:5">
      <c r="D6260" s="19"/>
      <c r="E6260" s="19"/>
    </row>
    <row r="6261" spans="4:5">
      <c r="D6261" s="19"/>
      <c r="E6261" s="19"/>
    </row>
    <row r="6262" spans="4:5">
      <c r="D6262" s="19"/>
      <c r="E6262" s="19"/>
    </row>
    <row r="6263" spans="4:5">
      <c r="D6263" s="19"/>
      <c r="E6263" s="19"/>
    </row>
    <row r="6264" spans="4:5">
      <c r="D6264" s="19"/>
      <c r="E6264" s="19"/>
    </row>
    <row r="6265" spans="4:5">
      <c r="D6265" s="19"/>
      <c r="E6265" s="19"/>
    </row>
    <row r="6266" spans="4:5">
      <c r="D6266" s="19"/>
      <c r="E6266" s="19"/>
    </row>
    <row r="6267" spans="4:5">
      <c r="D6267" s="19"/>
      <c r="E6267" s="19"/>
    </row>
    <row r="6268" spans="4:5">
      <c r="D6268" s="19"/>
      <c r="E6268" s="19"/>
    </row>
    <row r="6269" spans="4:5">
      <c r="D6269" s="19"/>
      <c r="E6269" s="19"/>
    </row>
    <row r="6270" spans="4:5">
      <c r="D6270" s="19"/>
      <c r="E6270" s="19"/>
    </row>
    <row r="6271" spans="4:5">
      <c r="D6271" s="19"/>
      <c r="E6271" s="19"/>
    </row>
    <row r="6272" spans="4:5">
      <c r="D6272" s="19"/>
      <c r="E6272" s="19"/>
    </row>
    <row r="6273" spans="4:5">
      <c r="D6273" s="19"/>
      <c r="E6273" s="19"/>
    </row>
    <row r="6274" spans="4:5">
      <c r="D6274" s="19"/>
      <c r="E6274" s="19"/>
    </row>
    <row r="6275" spans="4:5">
      <c r="D6275" s="19"/>
      <c r="E6275" s="19"/>
    </row>
    <row r="6276" spans="4:5">
      <c r="D6276" s="19"/>
      <c r="E6276" s="19"/>
    </row>
    <row r="6277" spans="4:5">
      <c r="D6277" s="19"/>
      <c r="E6277" s="19"/>
    </row>
    <row r="6278" spans="4:5">
      <c r="D6278" s="19"/>
      <c r="E6278" s="19"/>
    </row>
    <row r="6279" spans="4:5">
      <c r="D6279" s="19"/>
      <c r="E6279" s="19"/>
    </row>
    <row r="6280" spans="4:5">
      <c r="D6280" s="19"/>
      <c r="E6280" s="19"/>
    </row>
    <row r="6281" spans="4:5">
      <c r="D6281" s="19"/>
      <c r="E6281" s="19"/>
    </row>
    <row r="6282" spans="4:5">
      <c r="D6282" s="19"/>
      <c r="E6282" s="19"/>
    </row>
    <row r="6283" spans="4:5">
      <c r="D6283" s="19"/>
      <c r="E6283" s="19"/>
    </row>
    <row r="6284" spans="4:5">
      <c r="D6284" s="19"/>
      <c r="E6284" s="19"/>
    </row>
    <row r="6285" spans="4:5">
      <c r="D6285" s="19"/>
      <c r="E6285" s="19"/>
    </row>
    <row r="6286" spans="4:5">
      <c r="D6286" s="19"/>
      <c r="E6286" s="19"/>
    </row>
    <row r="6287" spans="4:5">
      <c r="D6287" s="19"/>
      <c r="E6287" s="19"/>
    </row>
    <row r="6288" spans="4:5">
      <c r="D6288" s="19"/>
      <c r="E6288" s="19"/>
    </row>
    <row r="6289" spans="4:5">
      <c r="D6289" s="19"/>
      <c r="E6289" s="19"/>
    </row>
    <row r="6290" spans="4:5">
      <c r="D6290" s="19"/>
      <c r="E6290" s="19"/>
    </row>
    <row r="6291" spans="4:5">
      <c r="D6291" s="19"/>
      <c r="E6291" s="19"/>
    </row>
    <row r="6292" spans="4:5">
      <c r="D6292" s="19"/>
      <c r="E6292" s="19"/>
    </row>
    <row r="6293" spans="4:5">
      <c r="D6293" s="19"/>
      <c r="E6293" s="19"/>
    </row>
    <row r="6294" spans="4:5">
      <c r="D6294" s="19"/>
      <c r="E6294" s="19"/>
    </row>
    <row r="6295" spans="4:5">
      <c r="D6295" s="19"/>
      <c r="E6295" s="19"/>
    </row>
    <row r="6296" spans="4:5">
      <c r="D6296" s="19"/>
      <c r="E6296" s="19"/>
    </row>
    <row r="6297" spans="4:5">
      <c r="D6297" s="19"/>
      <c r="E6297" s="19"/>
    </row>
    <row r="6298" spans="4:5">
      <c r="D6298" s="19"/>
      <c r="E6298" s="19"/>
    </row>
    <row r="6299" spans="4:5">
      <c r="D6299" s="19"/>
      <c r="E6299" s="19"/>
    </row>
    <row r="6300" spans="4:5">
      <c r="D6300" s="19"/>
      <c r="E6300" s="19"/>
    </row>
    <row r="6301" spans="4:5">
      <c r="D6301" s="19"/>
      <c r="E6301" s="19"/>
    </row>
    <row r="6302" spans="4:5">
      <c r="D6302" s="19"/>
      <c r="E6302" s="19"/>
    </row>
    <row r="6303" spans="4:5">
      <c r="D6303" s="19"/>
      <c r="E6303" s="19"/>
    </row>
    <row r="6304" spans="4:5">
      <c r="D6304" s="19"/>
      <c r="E6304" s="19"/>
    </row>
    <row r="6305" spans="4:5">
      <c r="D6305" s="19"/>
      <c r="E6305" s="19"/>
    </row>
    <row r="6306" spans="4:5">
      <c r="D6306" s="19"/>
      <c r="E6306" s="19"/>
    </row>
    <row r="6307" spans="4:5">
      <c r="D6307" s="19"/>
      <c r="E6307" s="19"/>
    </row>
    <row r="6308" spans="4:5">
      <c r="D6308" s="19"/>
      <c r="E6308" s="19"/>
    </row>
    <row r="6309" spans="4:5">
      <c r="D6309" s="19"/>
      <c r="E6309" s="19"/>
    </row>
    <row r="6310" spans="4:5">
      <c r="D6310" s="19"/>
      <c r="E6310" s="19"/>
    </row>
    <row r="6311" spans="4:5">
      <c r="D6311" s="19"/>
      <c r="E6311" s="19"/>
    </row>
    <row r="6312" spans="4:5">
      <c r="D6312" s="19"/>
      <c r="E6312" s="19"/>
    </row>
    <row r="6313" spans="4:5">
      <c r="D6313" s="19"/>
      <c r="E6313" s="19"/>
    </row>
    <row r="6314" spans="4:5">
      <c r="D6314" s="19"/>
      <c r="E6314" s="19"/>
    </row>
    <row r="6315" spans="4:5">
      <c r="D6315" s="19"/>
      <c r="E6315" s="19"/>
    </row>
    <row r="6316" spans="4:5">
      <c r="D6316" s="19"/>
      <c r="E6316" s="19"/>
    </row>
    <row r="6317" spans="4:5">
      <c r="D6317" s="19"/>
      <c r="E6317" s="19"/>
    </row>
    <row r="6318" spans="4:5">
      <c r="D6318" s="19"/>
      <c r="E6318" s="19"/>
    </row>
    <row r="6319" spans="4:5">
      <c r="D6319" s="19"/>
      <c r="E6319" s="19"/>
    </row>
    <row r="6320" spans="4:5">
      <c r="D6320" s="19"/>
      <c r="E6320" s="19"/>
    </row>
    <row r="6321" spans="4:5">
      <c r="D6321" s="19"/>
      <c r="E6321" s="19"/>
    </row>
    <row r="6322" spans="4:5">
      <c r="D6322" s="19"/>
      <c r="E6322" s="19"/>
    </row>
    <row r="6323" spans="4:5">
      <c r="D6323" s="19"/>
      <c r="E6323" s="19"/>
    </row>
    <row r="6324" spans="4:5">
      <c r="D6324" s="19"/>
      <c r="E6324" s="19"/>
    </row>
    <row r="6325" spans="4:5">
      <c r="D6325" s="19"/>
      <c r="E6325" s="19"/>
    </row>
    <row r="6326" spans="4:5">
      <c r="D6326" s="19"/>
      <c r="E6326" s="19"/>
    </row>
    <row r="6327" spans="4:5">
      <c r="D6327" s="19"/>
      <c r="E6327" s="19"/>
    </row>
    <row r="6328" spans="4:5">
      <c r="D6328" s="19"/>
      <c r="E6328" s="19"/>
    </row>
    <row r="6329" spans="4:5">
      <c r="D6329" s="19"/>
      <c r="E6329" s="19"/>
    </row>
    <row r="6330" spans="4:5">
      <c r="D6330" s="19"/>
      <c r="E6330" s="19"/>
    </row>
    <row r="6331" spans="4:5">
      <c r="D6331" s="19"/>
      <c r="E6331" s="19"/>
    </row>
    <row r="6332" spans="4:5">
      <c r="D6332" s="19"/>
      <c r="E6332" s="19"/>
    </row>
    <row r="6333" spans="4:5">
      <c r="D6333" s="19"/>
      <c r="E6333" s="19"/>
    </row>
    <row r="6334" spans="4:5">
      <c r="D6334" s="19"/>
      <c r="E6334" s="19"/>
    </row>
    <row r="6335" spans="4:5">
      <c r="D6335" s="19"/>
      <c r="E6335" s="19"/>
    </row>
    <row r="6336" spans="4:5">
      <c r="D6336" s="19"/>
      <c r="E6336" s="19"/>
    </row>
    <row r="6337" spans="4:5">
      <c r="D6337" s="19"/>
      <c r="E6337" s="19"/>
    </row>
    <row r="6338" spans="4:5">
      <c r="D6338" s="19"/>
      <c r="E6338" s="19"/>
    </row>
    <row r="6339" spans="4:5">
      <c r="D6339" s="19"/>
      <c r="E6339" s="19"/>
    </row>
    <row r="6340" spans="4:5">
      <c r="D6340" s="19"/>
      <c r="E6340" s="19"/>
    </row>
    <row r="6341" spans="4:5">
      <c r="D6341" s="19"/>
      <c r="E6341" s="19"/>
    </row>
    <row r="6342" spans="4:5">
      <c r="D6342" s="19"/>
      <c r="E6342" s="19"/>
    </row>
    <row r="6343" spans="4:5">
      <c r="D6343" s="19"/>
      <c r="E6343" s="19"/>
    </row>
    <row r="6344" spans="4:5">
      <c r="D6344" s="19"/>
      <c r="E6344" s="19"/>
    </row>
    <row r="6345" spans="4:5">
      <c r="D6345" s="19"/>
      <c r="E6345" s="19"/>
    </row>
    <row r="6346" spans="4:5">
      <c r="D6346" s="19"/>
      <c r="E6346" s="19"/>
    </row>
    <row r="6347" spans="4:5">
      <c r="D6347" s="19"/>
      <c r="E6347" s="19"/>
    </row>
    <row r="6348" spans="4:5">
      <c r="D6348" s="19"/>
      <c r="E6348" s="19"/>
    </row>
    <row r="6349" spans="4:5">
      <c r="D6349" s="19"/>
      <c r="E6349" s="19"/>
    </row>
    <row r="6350" spans="4:5">
      <c r="D6350" s="19"/>
      <c r="E6350" s="19"/>
    </row>
    <row r="6351" spans="4:5">
      <c r="D6351" s="19"/>
      <c r="E6351" s="19"/>
    </row>
    <row r="6352" spans="4:5">
      <c r="D6352" s="19"/>
      <c r="E6352" s="19"/>
    </row>
    <row r="6353" spans="4:5">
      <c r="D6353" s="19"/>
      <c r="E6353" s="19"/>
    </row>
    <row r="6354" spans="4:5">
      <c r="D6354" s="19"/>
      <c r="E6354" s="19"/>
    </row>
    <row r="6355" spans="4:5">
      <c r="D6355" s="19"/>
      <c r="E6355" s="19"/>
    </row>
    <row r="6356" spans="4:5">
      <c r="D6356" s="19"/>
      <c r="E6356" s="19"/>
    </row>
    <row r="6357" spans="4:5">
      <c r="D6357" s="19"/>
      <c r="E6357" s="19"/>
    </row>
    <row r="6358" spans="4:5">
      <c r="D6358" s="19"/>
      <c r="E6358" s="19"/>
    </row>
    <row r="6359" spans="4:5">
      <c r="D6359" s="19"/>
      <c r="E6359" s="19"/>
    </row>
    <row r="6360" spans="4:5">
      <c r="D6360" s="19"/>
      <c r="E6360" s="19"/>
    </row>
    <row r="6361" spans="4:5">
      <c r="D6361" s="19"/>
      <c r="E6361" s="19"/>
    </row>
    <row r="6362" spans="4:5">
      <c r="D6362" s="19"/>
      <c r="E6362" s="19"/>
    </row>
    <row r="6363" spans="4:5">
      <c r="D6363" s="19"/>
      <c r="E6363" s="19"/>
    </row>
    <row r="6364" spans="4:5">
      <c r="D6364" s="19"/>
      <c r="E6364" s="19"/>
    </row>
    <row r="6365" spans="4:5">
      <c r="D6365" s="19"/>
      <c r="E6365" s="19"/>
    </row>
    <row r="6366" spans="4:5">
      <c r="D6366" s="19"/>
      <c r="E6366" s="19"/>
    </row>
    <row r="6367" spans="4:5">
      <c r="D6367" s="19"/>
      <c r="E6367" s="19"/>
    </row>
    <row r="6368" spans="4:5">
      <c r="D6368" s="19"/>
      <c r="E6368" s="19"/>
    </row>
    <row r="6369" spans="4:5">
      <c r="D6369" s="19"/>
      <c r="E6369" s="19"/>
    </row>
    <row r="6370" spans="4:5">
      <c r="D6370" s="19"/>
      <c r="E6370" s="19"/>
    </row>
    <row r="6371" spans="4:5">
      <c r="D6371" s="19"/>
      <c r="E6371" s="19"/>
    </row>
    <row r="6372" spans="4:5">
      <c r="D6372" s="19"/>
      <c r="E6372" s="19"/>
    </row>
    <row r="6373" spans="4:5">
      <c r="D6373" s="19"/>
      <c r="E6373" s="19"/>
    </row>
    <row r="6374" spans="4:5">
      <c r="D6374" s="19"/>
      <c r="E6374" s="19"/>
    </row>
    <row r="6375" spans="4:5">
      <c r="D6375" s="19"/>
      <c r="E6375" s="19"/>
    </row>
    <row r="6376" spans="4:5">
      <c r="D6376" s="19"/>
      <c r="E6376" s="19"/>
    </row>
    <row r="6377" spans="4:5">
      <c r="D6377" s="19"/>
      <c r="E6377" s="19"/>
    </row>
    <row r="6378" spans="4:5">
      <c r="D6378" s="19"/>
      <c r="E6378" s="19"/>
    </row>
    <row r="6379" spans="4:5">
      <c r="D6379" s="19"/>
      <c r="E6379" s="19"/>
    </row>
    <row r="6380" spans="4:5">
      <c r="D6380" s="19"/>
      <c r="E6380" s="19"/>
    </row>
    <row r="6381" spans="4:5">
      <c r="D6381" s="19"/>
      <c r="E6381" s="19"/>
    </row>
    <row r="6382" spans="4:5">
      <c r="D6382" s="19"/>
      <c r="E6382" s="19"/>
    </row>
    <row r="6383" spans="4:5">
      <c r="D6383" s="19"/>
      <c r="E6383" s="19"/>
    </row>
    <row r="6384" spans="4:5">
      <c r="D6384" s="19"/>
      <c r="E6384" s="19"/>
    </row>
    <row r="6385" spans="4:5">
      <c r="D6385" s="19"/>
      <c r="E6385" s="19"/>
    </row>
    <row r="6386" spans="4:5">
      <c r="D6386" s="19"/>
      <c r="E6386" s="19"/>
    </row>
    <row r="6387" spans="4:5">
      <c r="D6387" s="19"/>
      <c r="E6387" s="19"/>
    </row>
    <row r="6388" spans="4:5">
      <c r="D6388" s="19"/>
      <c r="E6388" s="19"/>
    </row>
    <row r="6389" spans="4:5">
      <c r="D6389" s="19"/>
      <c r="E6389" s="19"/>
    </row>
    <row r="6390" spans="4:5">
      <c r="D6390" s="19"/>
      <c r="E6390" s="19"/>
    </row>
    <row r="6391" spans="4:5">
      <c r="D6391" s="19"/>
      <c r="E6391" s="19"/>
    </row>
    <row r="6392" spans="4:5">
      <c r="D6392" s="19"/>
      <c r="E6392" s="19"/>
    </row>
    <row r="6393" spans="4:5">
      <c r="D6393" s="19"/>
      <c r="E6393" s="19"/>
    </row>
    <row r="6394" spans="4:5">
      <c r="D6394" s="19"/>
      <c r="E6394" s="19"/>
    </row>
    <row r="6395" spans="4:5">
      <c r="D6395" s="19"/>
      <c r="E6395" s="19"/>
    </row>
    <row r="6396" spans="4:5">
      <c r="D6396" s="19"/>
      <c r="E6396" s="19"/>
    </row>
    <row r="6397" spans="4:5">
      <c r="D6397" s="19"/>
      <c r="E6397" s="19"/>
    </row>
    <row r="6398" spans="4:5">
      <c r="D6398" s="19"/>
      <c r="E6398" s="19"/>
    </row>
    <row r="6399" spans="4:5">
      <c r="D6399" s="19"/>
      <c r="E6399" s="19"/>
    </row>
    <row r="6400" spans="4:5">
      <c r="D6400" s="19"/>
      <c r="E6400" s="19"/>
    </row>
    <row r="6401" spans="4:5">
      <c r="D6401" s="19"/>
      <c r="E6401" s="19"/>
    </row>
    <row r="6402" spans="4:5">
      <c r="D6402" s="19"/>
      <c r="E6402" s="19"/>
    </row>
    <row r="6403" spans="4:5">
      <c r="D6403" s="19"/>
      <c r="E6403" s="19"/>
    </row>
    <row r="6404" spans="4:5">
      <c r="D6404" s="19"/>
      <c r="E6404" s="19"/>
    </row>
    <row r="6405" spans="4:5">
      <c r="D6405" s="19"/>
      <c r="E6405" s="19"/>
    </row>
    <row r="6406" spans="4:5">
      <c r="D6406" s="19"/>
      <c r="E6406" s="19"/>
    </row>
    <row r="6407" spans="4:5">
      <c r="D6407" s="19"/>
      <c r="E6407" s="19"/>
    </row>
    <row r="6408" spans="4:5">
      <c r="D6408" s="19"/>
      <c r="E6408" s="19"/>
    </row>
    <row r="6409" spans="4:5">
      <c r="D6409" s="19"/>
      <c r="E6409" s="19"/>
    </row>
    <row r="6410" spans="4:5">
      <c r="D6410" s="19"/>
      <c r="E6410" s="19"/>
    </row>
    <row r="6411" spans="4:5">
      <c r="D6411" s="19"/>
      <c r="E6411" s="19"/>
    </row>
    <row r="6412" spans="4:5">
      <c r="D6412" s="19"/>
      <c r="E6412" s="19"/>
    </row>
    <row r="6413" spans="4:5">
      <c r="D6413" s="19"/>
      <c r="E6413" s="19"/>
    </row>
    <row r="6414" spans="4:5">
      <c r="D6414" s="19"/>
      <c r="E6414" s="19"/>
    </row>
    <row r="6415" spans="4:5">
      <c r="D6415" s="19"/>
      <c r="E6415" s="19"/>
    </row>
    <row r="6416" spans="4:5">
      <c r="D6416" s="19"/>
      <c r="E6416" s="19"/>
    </row>
    <row r="6417" spans="4:5">
      <c r="D6417" s="19"/>
      <c r="E6417" s="19"/>
    </row>
    <row r="6418" spans="4:5">
      <c r="D6418" s="19"/>
      <c r="E6418" s="19"/>
    </row>
    <row r="6419" spans="4:5">
      <c r="D6419" s="19"/>
      <c r="E6419" s="19"/>
    </row>
    <row r="6420" spans="4:5">
      <c r="D6420" s="19"/>
      <c r="E6420" s="19"/>
    </row>
    <row r="6421" spans="4:5">
      <c r="D6421" s="19"/>
      <c r="E6421" s="19"/>
    </row>
    <row r="6422" spans="4:5">
      <c r="D6422" s="19"/>
      <c r="E6422" s="19"/>
    </row>
    <row r="6423" spans="4:5">
      <c r="D6423" s="19"/>
      <c r="E6423" s="19"/>
    </row>
    <row r="6424" spans="4:5">
      <c r="D6424" s="19"/>
      <c r="E6424" s="19"/>
    </row>
    <row r="6425" spans="4:5">
      <c r="D6425" s="19"/>
      <c r="E6425" s="19"/>
    </row>
    <row r="6426" spans="4:5">
      <c r="D6426" s="19"/>
      <c r="E6426" s="19"/>
    </row>
    <row r="6427" spans="4:5">
      <c r="D6427" s="19"/>
      <c r="E6427" s="19"/>
    </row>
    <row r="6428" spans="4:5">
      <c r="D6428" s="19"/>
      <c r="E6428" s="19"/>
    </row>
    <row r="6429" spans="4:5">
      <c r="D6429" s="19"/>
      <c r="E6429" s="19"/>
    </row>
    <row r="6430" spans="4:5">
      <c r="D6430" s="19"/>
      <c r="E6430" s="19"/>
    </row>
    <row r="6431" spans="4:5">
      <c r="D6431" s="19"/>
      <c r="E6431" s="19"/>
    </row>
    <row r="6432" spans="4:5">
      <c r="D6432" s="19"/>
      <c r="E6432" s="19"/>
    </row>
    <row r="6433" spans="4:5">
      <c r="D6433" s="19"/>
      <c r="E6433" s="19"/>
    </row>
    <row r="6434" spans="4:5">
      <c r="D6434" s="19"/>
      <c r="E6434" s="19"/>
    </row>
    <row r="6435" spans="4:5">
      <c r="D6435" s="19"/>
      <c r="E6435" s="19"/>
    </row>
    <row r="6436" spans="4:5">
      <c r="D6436" s="19"/>
      <c r="E6436" s="19"/>
    </row>
    <row r="6437" spans="4:5">
      <c r="D6437" s="19"/>
      <c r="E6437" s="19"/>
    </row>
    <row r="6438" spans="4:5">
      <c r="D6438" s="19"/>
      <c r="E6438" s="19"/>
    </row>
    <row r="6439" spans="4:5">
      <c r="D6439" s="19"/>
      <c r="E6439" s="19"/>
    </row>
    <row r="6440" spans="4:5">
      <c r="D6440" s="19"/>
      <c r="E6440" s="19"/>
    </row>
    <row r="6441" spans="4:5">
      <c r="D6441" s="19"/>
      <c r="E6441" s="19"/>
    </row>
    <row r="6442" spans="4:5">
      <c r="D6442" s="19"/>
      <c r="E6442" s="19"/>
    </row>
    <row r="6443" spans="4:5">
      <c r="D6443" s="19"/>
      <c r="E6443" s="19"/>
    </row>
    <row r="6444" spans="4:5">
      <c r="D6444" s="19"/>
      <c r="E6444" s="19"/>
    </row>
    <row r="6445" spans="4:5">
      <c r="D6445" s="19"/>
      <c r="E6445" s="19"/>
    </row>
    <row r="6446" spans="4:5">
      <c r="D6446" s="19"/>
      <c r="E6446" s="19"/>
    </row>
    <row r="6447" spans="4:5">
      <c r="D6447" s="19"/>
      <c r="E6447" s="19"/>
    </row>
    <row r="6448" spans="4:5">
      <c r="D6448" s="19"/>
      <c r="E6448" s="19"/>
    </row>
    <row r="6449" spans="4:5">
      <c r="D6449" s="19"/>
      <c r="E6449" s="19"/>
    </row>
    <row r="6450" spans="4:5">
      <c r="D6450" s="19"/>
      <c r="E6450" s="19"/>
    </row>
    <row r="6451" spans="4:5">
      <c r="D6451" s="19"/>
      <c r="E6451" s="19"/>
    </row>
    <row r="6452" spans="4:5">
      <c r="D6452" s="19"/>
      <c r="E6452" s="19"/>
    </row>
    <row r="6453" spans="4:5">
      <c r="D6453" s="19"/>
      <c r="E6453" s="19"/>
    </row>
    <row r="6454" spans="4:5">
      <c r="D6454" s="19"/>
      <c r="E6454" s="19"/>
    </row>
    <row r="6455" spans="4:5">
      <c r="D6455" s="19"/>
      <c r="E6455" s="19"/>
    </row>
    <row r="6456" spans="4:5">
      <c r="D6456" s="19"/>
      <c r="E6456" s="19"/>
    </row>
    <row r="6457" spans="4:5">
      <c r="D6457" s="19"/>
      <c r="E6457" s="19"/>
    </row>
    <row r="6458" spans="4:5">
      <c r="D6458" s="19"/>
      <c r="E6458" s="19"/>
    </row>
    <row r="6459" spans="4:5">
      <c r="D6459" s="19"/>
      <c r="E6459" s="19"/>
    </row>
    <row r="6460" spans="4:5">
      <c r="D6460" s="19"/>
      <c r="E6460" s="19"/>
    </row>
    <row r="6461" spans="4:5">
      <c r="D6461" s="19"/>
      <c r="E6461" s="19"/>
    </row>
    <row r="6462" spans="4:5">
      <c r="D6462" s="19"/>
      <c r="E6462" s="19"/>
    </row>
    <row r="6463" spans="4:5">
      <c r="D6463" s="19"/>
      <c r="E6463" s="19"/>
    </row>
    <row r="6464" spans="4:5">
      <c r="D6464" s="19"/>
      <c r="E6464" s="19"/>
    </row>
    <row r="6465" spans="4:5">
      <c r="D6465" s="19"/>
      <c r="E6465" s="19"/>
    </row>
    <row r="6466" spans="4:5">
      <c r="D6466" s="19"/>
      <c r="E6466" s="19"/>
    </row>
    <row r="6467" spans="4:5">
      <c r="D6467" s="19"/>
      <c r="E6467" s="19"/>
    </row>
    <row r="6468" spans="4:5">
      <c r="D6468" s="19"/>
      <c r="E6468" s="19"/>
    </row>
    <row r="6469" spans="4:5">
      <c r="D6469" s="19"/>
      <c r="E6469" s="19"/>
    </row>
    <row r="6470" spans="4:5">
      <c r="D6470" s="19"/>
      <c r="E6470" s="19"/>
    </row>
    <row r="6471" spans="4:5">
      <c r="D6471" s="19"/>
      <c r="E6471" s="19"/>
    </row>
    <row r="6472" spans="4:5">
      <c r="D6472" s="19"/>
      <c r="E6472" s="19"/>
    </row>
    <row r="6473" spans="4:5">
      <c r="D6473" s="19"/>
      <c r="E6473" s="19"/>
    </row>
    <row r="6474" spans="4:5">
      <c r="D6474" s="19"/>
      <c r="E6474" s="19"/>
    </row>
    <row r="6475" spans="4:5">
      <c r="D6475" s="19"/>
      <c r="E6475" s="19"/>
    </row>
    <row r="6476" spans="4:5">
      <c r="D6476" s="19"/>
      <c r="E6476" s="19"/>
    </row>
    <row r="6477" spans="4:5">
      <c r="D6477" s="19"/>
      <c r="E6477" s="19"/>
    </row>
    <row r="6478" spans="4:5">
      <c r="D6478" s="19"/>
      <c r="E6478" s="19"/>
    </row>
    <row r="6479" spans="4:5">
      <c r="D6479" s="19"/>
      <c r="E6479" s="19"/>
    </row>
    <row r="6480" spans="4:5">
      <c r="D6480" s="19"/>
      <c r="E6480" s="19"/>
    </row>
    <row r="6481" spans="4:5">
      <c r="D6481" s="19"/>
      <c r="E6481" s="19"/>
    </row>
    <row r="6482" spans="4:5">
      <c r="D6482" s="19"/>
      <c r="E6482" s="19"/>
    </row>
    <row r="6483" spans="4:5">
      <c r="D6483" s="19"/>
      <c r="E6483" s="19"/>
    </row>
    <row r="6484" spans="4:5">
      <c r="D6484" s="19"/>
      <c r="E6484" s="19"/>
    </row>
    <row r="6485" spans="4:5">
      <c r="D6485" s="19"/>
      <c r="E6485" s="19"/>
    </row>
    <row r="6486" spans="4:5">
      <c r="D6486" s="19"/>
      <c r="E6486" s="19"/>
    </row>
    <row r="6487" spans="4:5">
      <c r="D6487" s="19"/>
      <c r="E6487" s="19"/>
    </row>
    <row r="6488" spans="4:5">
      <c r="D6488" s="19"/>
      <c r="E6488" s="19"/>
    </row>
    <row r="6489" spans="4:5">
      <c r="D6489" s="19"/>
      <c r="E6489" s="19"/>
    </row>
    <row r="6490" spans="4:5">
      <c r="D6490" s="19"/>
      <c r="E6490" s="19"/>
    </row>
    <row r="6491" spans="4:5">
      <c r="D6491" s="19"/>
      <c r="E6491" s="19"/>
    </row>
    <row r="6492" spans="4:5">
      <c r="D6492" s="19"/>
      <c r="E6492" s="19"/>
    </row>
    <row r="6493" spans="4:5">
      <c r="D6493" s="19"/>
      <c r="E6493" s="19"/>
    </row>
    <row r="6494" spans="4:5">
      <c r="D6494" s="19"/>
      <c r="E6494" s="19"/>
    </row>
    <row r="6495" spans="4:5">
      <c r="D6495" s="19"/>
      <c r="E6495" s="19"/>
    </row>
    <row r="6496" spans="4:5">
      <c r="D6496" s="19"/>
      <c r="E6496" s="19"/>
    </row>
    <row r="6497" spans="4:5">
      <c r="D6497" s="19"/>
      <c r="E6497" s="19"/>
    </row>
    <row r="6498" spans="4:5">
      <c r="D6498" s="19"/>
      <c r="E6498" s="19"/>
    </row>
    <row r="6499" spans="4:5">
      <c r="D6499" s="19"/>
      <c r="E6499" s="19"/>
    </row>
    <row r="6500" spans="4:5">
      <c r="D6500" s="19"/>
      <c r="E6500" s="19"/>
    </row>
    <row r="6501" spans="4:5">
      <c r="D6501" s="19"/>
      <c r="E6501" s="19"/>
    </row>
    <row r="6502" spans="4:5">
      <c r="D6502" s="19"/>
      <c r="E6502" s="19"/>
    </row>
    <row r="6503" spans="4:5">
      <c r="D6503" s="19"/>
      <c r="E6503" s="19"/>
    </row>
    <row r="6504" spans="4:5">
      <c r="D6504" s="19"/>
      <c r="E6504" s="19"/>
    </row>
    <row r="6505" spans="4:5">
      <c r="D6505" s="19"/>
      <c r="E6505" s="19"/>
    </row>
    <row r="6506" spans="4:5">
      <c r="D6506" s="19"/>
      <c r="E6506" s="19"/>
    </row>
    <row r="6507" spans="4:5">
      <c r="D6507" s="19"/>
      <c r="E6507" s="19"/>
    </row>
    <row r="6508" spans="4:5">
      <c r="D6508" s="19"/>
      <c r="E6508" s="19"/>
    </row>
    <row r="6509" spans="4:5">
      <c r="D6509" s="19"/>
      <c r="E6509" s="19"/>
    </row>
    <row r="6510" spans="4:5">
      <c r="D6510" s="19"/>
      <c r="E6510" s="19"/>
    </row>
    <row r="6511" spans="4:5">
      <c r="D6511" s="19"/>
      <c r="E6511" s="19"/>
    </row>
    <row r="6512" spans="4:5">
      <c r="D6512" s="19"/>
      <c r="E6512" s="19"/>
    </row>
    <row r="6513" spans="4:5">
      <c r="D6513" s="19"/>
      <c r="E6513" s="19"/>
    </row>
    <row r="6514" spans="4:5">
      <c r="D6514" s="19"/>
      <c r="E6514" s="19"/>
    </row>
    <row r="6515" spans="4:5">
      <c r="D6515" s="19"/>
      <c r="E6515" s="19"/>
    </row>
    <row r="6516" spans="4:5">
      <c r="D6516" s="19"/>
      <c r="E6516" s="19"/>
    </row>
    <row r="6517" spans="4:5">
      <c r="D6517" s="19"/>
      <c r="E6517" s="19"/>
    </row>
    <row r="6518" spans="4:5">
      <c r="D6518" s="19"/>
      <c r="E6518" s="19"/>
    </row>
    <row r="6519" spans="4:5">
      <c r="D6519" s="19"/>
      <c r="E6519" s="19"/>
    </row>
    <row r="6520" spans="4:5">
      <c r="D6520" s="19"/>
      <c r="E6520" s="19"/>
    </row>
    <row r="6521" spans="4:5">
      <c r="D6521" s="19"/>
      <c r="E6521" s="19"/>
    </row>
    <row r="6522" spans="4:5">
      <c r="D6522" s="19"/>
      <c r="E6522" s="19"/>
    </row>
    <row r="6523" spans="4:5">
      <c r="D6523" s="19"/>
      <c r="E6523" s="19"/>
    </row>
    <row r="6524" spans="4:5">
      <c r="D6524" s="19"/>
      <c r="E6524" s="19"/>
    </row>
    <row r="6525" spans="4:5">
      <c r="D6525" s="19"/>
      <c r="E6525" s="19"/>
    </row>
    <row r="6526" spans="4:5">
      <c r="D6526" s="19"/>
      <c r="E6526" s="19"/>
    </row>
    <row r="6527" spans="4:5">
      <c r="D6527" s="19"/>
      <c r="E6527" s="19"/>
    </row>
    <row r="6528" spans="4:5">
      <c r="D6528" s="19"/>
      <c r="E6528" s="19"/>
    </row>
    <row r="6529" spans="4:5">
      <c r="D6529" s="19"/>
      <c r="E6529" s="19"/>
    </row>
    <row r="6530" spans="4:5">
      <c r="D6530" s="19"/>
      <c r="E6530" s="19"/>
    </row>
    <row r="6531" spans="4:5">
      <c r="D6531" s="19"/>
      <c r="E6531" s="19"/>
    </row>
    <row r="6532" spans="4:5">
      <c r="D6532" s="19"/>
      <c r="E6532" s="19"/>
    </row>
    <row r="6533" spans="4:5">
      <c r="D6533" s="19"/>
      <c r="E6533" s="19"/>
    </row>
    <row r="6534" spans="4:5">
      <c r="D6534" s="19"/>
      <c r="E6534" s="19"/>
    </row>
    <row r="6535" spans="4:5">
      <c r="D6535" s="19"/>
      <c r="E6535" s="19"/>
    </row>
    <row r="6536" spans="4:5">
      <c r="D6536" s="19"/>
      <c r="E6536" s="19"/>
    </row>
    <row r="6537" spans="4:5">
      <c r="D6537" s="19"/>
      <c r="E6537" s="19"/>
    </row>
    <row r="6538" spans="4:5">
      <c r="D6538" s="19"/>
      <c r="E6538" s="19"/>
    </row>
    <row r="6539" spans="4:5">
      <c r="D6539" s="19"/>
      <c r="E6539" s="19"/>
    </row>
    <row r="6540" spans="4:5">
      <c r="D6540" s="19"/>
      <c r="E6540" s="19"/>
    </row>
    <row r="6541" spans="4:5">
      <c r="D6541" s="19"/>
      <c r="E6541" s="19"/>
    </row>
    <row r="6542" spans="4:5">
      <c r="D6542" s="19"/>
      <c r="E6542" s="19"/>
    </row>
    <row r="6543" spans="4:5">
      <c r="D6543" s="19"/>
      <c r="E6543" s="19"/>
    </row>
    <row r="6544" spans="4:5">
      <c r="D6544" s="19"/>
      <c r="E6544" s="19"/>
    </row>
    <row r="6545" spans="4:5">
      <c r="D6545" s="19"/>
      <c r="E6545" s="19"/>
    </row>
    <row r="6546" spans="4:5">
      <c r="D6546" s="19"/>
      <c r="E6546" s="19"/>
    </row>
    <row r="6547" spans="4:5">
      <c r="D6547" s="19"/>
      <c r="E6547" s="19"/>
    </row>
    <row r="6548" spans="4:5">
      <c r="D6548" s="19"/>
      <c r="E6548" s="19"/>
    </row>
    <row r="6549" spans="4:5">
      <c r="D6549" s="19"/>
      <c r="E6549" s="19"/>
    </row>
    <row r="6550" spans="4:5">
      <c r="D6550" s="19"/>
      <c r="E6550" s="19"/>
    </row>
    <row r="6551" spans="4:5">
      <c r="D6551" s="19"/>
      <c r="E6551" s="19"/>
    </row>
    <row r="6552" spans="4:5">
      <c r="D6552" s="19"/>
      <c r="E6552" s="19"/>
    </row>
    <row r="6553" spans="4:5">
      <c r="D6553" s="19"/>
      <c r="E6553" s="19"/>
    </row>
    <row r="6554" spans="4:5">
      <c r="D6554" s="19"/>
      <c r="E6554" s="19"/>
    </row>
    <row r="6555" spans="4:5">
      <c r="D6555" s="19"/>
      <c r="E6555" s="19"/>
    </row>
    <row r="6556" spans="4:5">
      <c r="D6556" s="19"/>
      <c r="E6556" s="19"/>
    </row>
    <row r="6557" spans="4:5">
      <c r="D6557" s="19"/>
      <c r="E6557" s="19"/>
    </row>
    <row r="6558" spans="4:5">
      <c r="D6558" s="19"/>
      <c r="E6558" s="19"/>
    </row>
    <row r="6559" spans="4:5">
      <c r="D6559" s="19"/>
      <c r="E6559" s="19"/>
    </row>
    <row r="6560" spans="4:5">
      <c r="D6560" s="19"/>
      <c r="E6560" s="19"/>
    </row>
    <row r="6561" spans="4:5">
      <c r="D6561" s="19"/>
      <c r="E6561" s="19"/>
    </row>
    <row r="6562" spans="4:5">
      <c r="D6562" s="19"/>
      <c r="E6562" s="19"/>
    </row>
    <row r="6563" spans="4:5">
      <c r="D6563" s="19"/>
      <c r="E6563" s="19"/>
    </row>
    <row r="6564" spans="4:5">
      <c r="D6564" s="19"/>
      <c r="E6564" s="19"/>
    </row>
    <row r="6565" spans="4:5">
      <c r="D6565" s="19"/>
      <c r="E6565" s="19"/>
    </row>
    <row r="6566" spans="4:5">
      <c r="D6566" s="19"/>
      <c r="E6566" s="19"/>
    </row>
    <row r="6567" spans="4:5">
      <c r="D6567" s="19"/>
      <c r="E6567" s="19"/>
    </row>
    <row r="6568" spans="4:5">
      <c r="D6568" s="19"/>
      <c r="E6568" s="19"/>
    </row>
    <row r="6569" spans="4:5">
      <c r="D6569" s="19"/>
      <c r="E6569" s="19"/>
    </row>
    <row r="6570" spans="4:5">
      <c r="D6570" s="19"/>
      <c r="E6570" s="19"/>
    </row>
    <row r="6571" spans="4:5">
      <c r="D6571" s="19"/>
      <c r="E6571" s="19"/>
    </row>
    <row r="6572" spans="4:5">
      <c r="D6572" s="19"/>
      <c r="E6572" s="19"/>
    </row>
    <row r="6573" spans="4:5">
      <c r="D6573" s="19"/>
      <c r="E6573" s="19"/>
    </row>
    <row r="6574" spans="4:5">
      <c r="D6574" s="19"/>
      <c r="E6574" s="19"/>
    </row>
    <row r="6575" spans="4:5">
      <c r="D6575" s="19"/>
      <c r="E6575" s="19"/>
    </row>
    <row r="6576" spans="4:5">
      <c r="D6576" s="19"/>
      <c r="E6576" s="19"/>
    </row>
    <row r="6577" spans="4:5">
      <c r="D6577" s="19"/>
      <c r="E6577" s="19"/>
    </row>
    <row r="6578" spans="4:5">
      <c r="D6578" s="19"/>
      <c r="E6578" s="19"/>
    </row>
    <row r="6579" spans="4:5">
      <c r="D6579" s="19"/>
      <c r="E6579" s="19"/>
    </row>
    <row r="6580" spans="4:5">
      <c r="D6580" s="19"/>
      <c r="E6580" s="19"/>
    </row>
    <row r="6581" spans="4:5">
      <c r="D6581" s="19"/>
      <c r="E6581" s="19"/>
    </row>
    <row r="6582" spans="4:5">
      <c r="D6582" s="19"/>
      <c r="E6582" s="19"/>
    </row>
    <row r="6583" spans="4:5">
      <c r="D6583" s="19"/>
      <c r="E6583" s="19"/>
    </row>
    <row r="6584" spans="4:5">
      <c r="D6584" s="19"/>
      <c r="E6584" s="19"/>
    </row>
    <row r="6585" spans="4:5">
      <c r="D6585" s="19"/>
      <c r="E6585" s="19"/>
    </row>
    <row r="6586" spans="4:5">
      <c r="D6586" s="19"/>
      <c r="E6586" s="19"/>
    </row>
    <row r="6587" spans="4:5">
      <c r="D6587" s="19"/>
      <c r="E6587" s="19"/>
    </row>
    <row r="6588" spans="4:5">
      <c r="D6588" s="19"/>
      <c r="E6588" s="19"/>
    </row>
    <row r="6589" spans="4:5">
      <c r="D6589" s="19"/>
      <c r="E6589" s="19"/>
    </row>
    <row r="6590" spans="4:5">
      <c r="D6590" s="19"/>
      <c r="E6590" s="19"/>
    </row>
    <row r="6591" spans="4:5">
      <c r="D6591" s="19"/>
      <c r="E6591" s="19"/>
    </row>
    <row r="6592" spans="4:5">
      <c r="D6592" s="19"/>
      <c r="E6592" s="19"/>
    </row>
    <row r="6593" spans="4:5">
      <c r="D6593" s="19"/>
      <c r="E6593" s="19"/>
    </row>
    <row r="6594" spans="4:5">
      <c r="D6594" s="19"/>
      <c r="E6594" s="19"/>
    </row>
    <row r="6595" spans="4:5">
      <c r="D6595" s="19"/>
      <c r="E6595" s="19"/>
    </row>
    <row r="6596" spans="4:5">
      <c r="D6596" s="19"/>
      <c r="E6596" s="19"/>
    </row>
    <row r="6597" spans="4:5">
      <c r="D6597" s="19"/>
      <c r="E6597" s="19"/>
    </row>
    <row r="6598" spans="4:5">
      <c r="D6598" s="19"/>
      <c r="E6598" s="19"/>
    </row>
    <row r="6599" spans="4:5">
      <c r="D6599" s="19"/>
      <c r="E6599" s="19"/>
    </row>
    <row r="6600" spans="4:5">
      <c r="D6600" s="19"/>
      <c r="E6600" s="19"/>
    </row>
    <row r="6601" spans="4:5">
      <c r="D6601" s="19"/>
      <c r="E6601" s="19"/>
    </row>
    <row r="6602" spans="4:5">
      <c r="D6602" s="19"/>
      <c r="E6602" s="19"/>
    </row>
    <row r="6603" spans="4:5">
      <c r="D6603" s="19"/>
      <c r="E6603" s="19"/>
    </row>
    <row r="6604" spans="4:5">
      <c r="D6604" s="19"/>
      <c r="E6604" s="19"/>
    </row>
    <row r="6605" spans="4:5">
      <c r="D6605" s="19"/>
      <c r="E6605" s="19"/>
    </row>
    <row r="6606" spans="4:5">
      <c r="D6606" s="19"/>
      <c r="E6606" s="19"/>
    </row>
    <row r="6607" spans="4:5">
      <c r="D6607" s="19"/>
      <c r="E6607" s="19"/>
    </row>
    <row r="6608" spans="4:5">
      <c r="D6608" s="19"/>
      <c r="E6608" s="19"/>
    </row>
    <row r="6609" spans="4:5">
      <c r="D6609" s="19"/>
      <c r="E6609" s="19"/>
    </row>
    <row r="6610" spans="4:5">
      <c r="D6610" s="19"/>
      <c r="E6610" s="19"/>
    </row>
    <row r="6611" spans="4:5">
      <c r="D6611" s="19"/>
      <c r="E6611" s="19"/>
    </row>
    <row r="6612" spans="4:5">
      <c r="D6612" s="19"/>
      <c r="E6612" s="19"/>
    </row>
    <row r="6613" spans="4:5">
      <c r="D6613" s="19"/>
      <c r="E6613" s="19"/>
    </row>
    <row r="6614" spans="4:5">
      <c r="D6614" s="19"/>
      <c r="E6614" s="19"/>
    </row>
    <row r="6615" spans="4:5">
      <c r="D6615" s="19"/>
      <c r="E6615" s="19"/>
    </row>
    <row r="6616" spans="4:5">
      <c r="D6616" s="19"/>
      <c r="E6616" s="19"/>
    </row>
    <row r="6617" spans="4:5">
      <c r="D6617" s="19"/>
      <c r="E6617" s="19"/>
    </row>
    <row r="6618" spans="4:5">
      <c r="D6618" s="19"/>
      <c r="E6618" s="19"/>
    </row>
    <row r="6619" spans="4:5">
      <c r="D6619" s="19"/>
      <c r="E6619" s="19"/>
    </row>
    <row r="6620" spans="4:5">
      <c r="D6620" s="19"/>
      <c r="E6620" s="19"/>
    </row>
    <row r="6621" spans="4:5">
      <c r="D6621" s="19"/>
      <c r="E6621" s="19"/>
    </row>
    <row r="6622" spans="4:5">
      <c r="D6622" s="19"/>
      <c r="E6622" s="19"/>
    </row>
    <row r="6623" spans="4:5">
      <c r="D6623" s="19"/>
      <c r="E6623" s="19"/>
    </row>
    <row r="6624" spans="4:5">
      <c r="D6624" s="19"/>
      <c r="E6624" s="19"/>
    </row>
    <row r="6625" spans="4:5">
      <c r="D6625" s="19"/>
      <c r="E6625" s="19"/>
    </row>
    <row r="6626" spans="4:5">
      <c r="D6626" s="19"/>
      <c r="E6626" s="19"/>
    </row>
    <row r="6627" spans="4:5">
      <c r="D6627" s="19"/>
      <c r="E6627" s="19"/>
    </row>
    <row r="6628" spans="4:5">
      <c r="D6628" s="19"/>
      <c r="E6628" s="19"/>
    </row>
    <row r="6629" spans="4:5">
      <c r="D6629" s="19"/>
      <c r="E6629" s="19"/>
    </row>
    <row r="6630" spans="4:5">
      <c r="D6630" s="19"/>
      <c r="E6630" s="19"/>
    </row>
    <row r="6631" spans="4:5">
      <c r="D6631" s="19"/>
      <c r="E6631" s="19"/>
    </row>
    <row r="6632" spans="4:5">
      <c r="D6632" s="19"/>
      <c r="E6632" s="19"/>
    </row>
    <row r="6633" spans="4:5">
      <c r="D6633" s="19"/>
      <c r="E6633" s="19"/>
    </row>
    <row r="6634" spans="4:5">
      <c r="D6634" s="19"/>
      <c r="E6634" s="19"/>
    </row>
    <row r="6635" spans="4:5">
      <c r="D6635" s="19"/>
      <c r="E6635" s="19"/>
    </row>
    <row r="6636" spans="4:5">
      <c r="D6636" s="19"/>
      <c r="E6636" s="19"/>
    </row>
    <row r="6637" spans="4:5">
      <c r="D6637" s="19"/>
      <c r="E6637" s="19"/>
    </row>
    <row r="6638" spans="4:5">
      <c r="D6638" s="19"/>
      <c r="E6638" s="19"/>
    </row>
    <row r="6639" spans="4:5">
      <c r="D6639" s="19"/>
      <c r="E6639" s="19"/>
    </row>
    <row r="6640" spans="4:5">
      <c r="D6640" s="19"/>
      <c r="E6640" s="19"/>
    </row>
    <row r="6641" spans="4:5">
      <c r="D6641" s="19"/>
      <c r="E6641" s="19"/>
    </row>
    <row r="6642" spans="4:5">
      <c r="D6642" s="19"/>
      <c r="E6642" s="19"/>
    </row>
    <row r="6643" spans="4:5">
      <c r="D6643" s="19"/>
      <c r="E6643" s="19"/>
    </row>
    <row r="6644" spans="4:5">
      <c r="D6644" s="19"/>
      <c r="E6644" s="19"/>
    </row>
    <row r="6645" spans="4:5">
      <c r="D6645" s="19"/>
      <c r="E6645" s="19"/>
    </row>
    <row r="6646" spans="4:5">
      <c r="D6646" s="19"/>
      <c r="E6646" s="19"/>
    </row>
    <row r="6647" spans="4:5">
      <c r="D6647" s="19"/>
      <c r="E6647" s="19"/>
    </row>
    <row r="6648" spans="4:5">
      <c r="D6648" s="19"/>
      <c r="E6648" s="19"/>
    </row>
    <row r="6649" spans="4:5">
      <c r="D6649" s="19"/>
      <c r="E6649" s="19"/>
    </row>
    <row r="6650" spans="4:5">
      <c r="D6650" s="19"/>
      <c r="E6650" s="19"/>
    </row>
    <row r="6651" spans="4:5">
      <c r="D6651" s="19"/>
      <c r="E6651" s="19"/>
    </row>
    <row r="6652" spans="4:5">
      <c r="D6652" s="19"/>
      <c r="E6652" s="19"/>
    </row>
    <row r="6653" spans="4:5">
      <c r="D6653" s="19"/>
      <c r="E6653" s="19"/>
    </row>
    <row r="6654" spans="4:5">
      <c r="D6654" s="19"/>
      <c r="E6654" s="19"/>
    </row>
    <row r="6655" spans="4:5">
      <c r="D6655" s="19"/>
      <c r="E6655" s="19"/>
    </row>
    <row r="6656" spans="4:5">
      <c r="D6656" s="19"/>
      <c r="E6656" s="19"/>
    </row>
    <row r="6657" spans="4:5">
      <c r="D6657" s="19"/>
      <c r="E6657" s="19"/>
    </row>
    <row r="6658" spans="4:5">
      <c r="D6658" s="19"/>
      <c r="E6658" s="19"/>
    </row>
    <row r="6659" spans="4:5">
      <c r="D6659" s="19"/>
      <c r="E6659" s="19"/>
    </row>
    <row r="6660" spans="4:5">
      <c r="D6660" s="19"/>
      <c r="E6660" s="19"/>
    </row>
    <row r="6661" spans="4:5">
      <c r="D6661" s="19"/>
      <c r="E6661" s="19"/>
    </row>
    <row r="6662" spans="4:5">
      <c r="D6662" s="19"/>
      <c r="E6662" s="19"/>
    </row>
    <row r="6663" spans="4:5">
      <c r="D6663" s="19"/>
      <c r="E6663" s="19"/>
    </row>
    <row r="6664" spans="4:5">
      <c r="D6664" s="19"/>
      <c r="E6664" s="19"/>
    </row>
    <row r="6665" spans="4:5">
      <c r="D6665" s="19"/>
      <c r="E6665" s="19"/>
    </row>
    <row r="6666" spans="4:5">
      <c r="D6666" s="19"/>
      <c r="E6666" s="19"/>
    </row>
    <row r="6667" spans="4:5">
      <c r="D6667" s="19"/>
      <c r="E6667" s="19"/>
    </row>
    <row r="6668" spans="4:5">
      <c r="D6668" s="19"/>
      <c r="E6668" s="19"/>
    </row>
    <row r="6669" spans="4:5">
      <c r="D6669" s="19"/>
      <c r="E6669" s="19"/>
    </row>
    <row r="6670" spans="4:5">
      <c r="D6670" s="19"/>
      <c r="E6670" s="19"/>
    </row>
    <row r="6671" spans="4:5">
      <c r="D6671" s="19"/>
      <c r="E6671" s="19"/>
    </row>
    <row r="6672" spans="4:5">
      <c r="D6672" s="19"/>
      <c r="E6672" s="19"/>
    </row>
    <row r="6673" spans="4:5">
      <c r="D6673" s="19"/>
      <c r="E6673" s="19"/>
    </row>
    <row r="6674" spans="4:5">
      <c r="D6674" s="19"/>
      <c r="E6674" s="19"/>
    </row>
    <row r="6675" spans="4:5">
      <c r="D6675" s="19"/>
      <c r="E6675" s="19"/>
    </row>
    <row r="6676" spans="4:5">
      <c r="D6676" s="19"/>
      <c r="E6676" s="19"/>
    </row>
    <row r="6677" spans="4:5">
      <c r="D6677" s="19"/>
      <c r="E6677" s="19"/>
    </row>
    <row r="6678" spans="4:5">
      <c r="D6678" s="19"/>
      <c r="E6678" s="19"/>
    </row>
    <row r="6679" spans="4:5">
      <c r="D6679" s="19"/>
      <c r="E6679" s="19"/>
    </row>
    <row r="6680" spans="4:5">
      <c r="D6680" s="19"/>
      <c r="E6680" s="19"/>
    </row>
    <row r="6681" spans="4:5">
      <c r="D6681" s="19"/>
      <c r="E6681" s="19"/>
    </row>
    <row r="6682" spans="4:5">
      <c r="D6682" s="19"/>
      <c r="E6682" s="19"/>
    </row>
    <row r="6683" spans="4:5">
      <c r="D6683" s="19"/>
      <c r="E6683" s="19"/>
    </row>
    <row r="6684" spans="4:5">
      <c r="D6684" s="19"/>
      <c r="E6684" s="19"/>
    </row>
    <row r="6685" spans="4:5">
      <c r="D6685" s="19"/>
      <c r="E6685" s="19"/>
    </row>
    <row r="6686" spans="4:5">
      <c r="D6686" s="19"/>
      <c r="E6686" s="19"/>
    </row>
    <row r="6687" spans="4:5">
      <c r="D6687" s="19"/>
      <c r="E6687" s="19"/>
    </row>
    <row r="6688" spans="4:5">
      <c r="D6688" s="19"/>
      <c r="E6688" s="19"/>
    </row>
    <row r="6689" spans="4:5">
      <c r="D6689" s="19"/>
      <c r="E6689" s="19"/>
    </row>
    <row r="6690" spans="4:5">
      <c r="D6690" s="19"/>
      <c r="E6690" s="19"/>
    </row>
    <row r="6691" spans="4:5">
      <c r="D6691" s="19"/>
      <c r="E6691" s="19"/>
    </row>
    <row r="6692" spans="4:5">
      <c r="D6692" s="19"/>
      <c r="E6692" s="19"/>
    </row>
    <row r="6693" spans="4:5">
      <c r="D6693" s="19"/>
      <c r="E6693" s="19"/>
    </row>
    <row r="6694" spans="4:5">
      <c r="D6694" s="19"/>
      <c r="E6694" s="19"/>
    </row>
    <row r="6695" spans="4:5">
      <c r="D6695" s="19"/>
      <c r="E6695" s="19"/>
    </row>
    <row r="6696" spans="4:5">
      <c r="D6696" s="19"/>
      <c r="E6696" s="19"/>
    </row>
    <row r="6697" spans="4:5">
      <c r="D6697" s="19"/>
      <c r="E6697" s="19"/>
    </row>
    <row r="6698" spans="4:5">
      <c r="D6698" s="19"/>
      <c r="E6698" s="19"/>
    </row>
    <row r="6699" spans="4:5">
      <c r="D6699" s="19"/>
      <c r="E6699" s="19"/>
    </row>
    <row r="6700" spans="4:5">
      <c r="D6700" s="19"/>
      <c r="E6700" s="19"/>
    </row>
    <row r="6701" spans="4:5">
      <c r="D6701" s="19"/>
      <c r="E6701" s="19"/>
    </row>
    <row r="6702" spans="4:5">
      <c r="D6702" s="19"/>
      <c r="E6702" s="19"/>
    </row>
    <row r="6703" spans="4:5">
      <c r="D6703" s="19"/>
      <c r="E6703" s="19"/>
    </row>
    <row r="6704" spans="4:5">
      <c r="D6704" s="19"/>
      <c r="E6704" s="19"/>
    </row>
    <row r="6705" spans="4:5">
      <c r="D6705" s="19"/>
      <c r="E6705" s="19"/>
    </row>
    <row r="6706" spans="4:5">
      <c r="D6706" s="19"/>
      <c r="E6706" s="19"/>
    </row>
    <row r="6707" spans="4:5">
      <c r="D6707" s="19"/>
      <c r="E6707" s="19"/>
    </row>
    <row r="6708" spans="4:5">
      <c r="D6708" s="19"/>
      <c r="E6708" s="19"/>
    </row>
    <row r="6709" spans="4:5">
      <c r="D6709" s="19"/>
      <c r="E6709" s="19"/>
    </row>
    <row r="6710" spans="4:5">
      <c r="D6710" s="19"/>
      <c r="E6710" s="19"/>
    </row>
    <row r="6711" spans="4:5">
      <c r="D6711" s="19"/>
      <c r="E6711" s="19"/>
    </row>
    <row r="6712" spans="4:5">
      <c r="D6712" s="19"/>
      <c r="E6712" s="19"/>
    </row>
    <row r="6713" spans="4:5">
      <c r="D6713" s="19"/>
      <c r="E6713" s="19"/>
    </row>
    <row r="6714" spans="4:5">
      <c r="D6714" s="19"/>
      <c r="E6714" s="19"/>
    </row>
    <row r="6715" spans="4:5">
      <c r="D6715" s="19"/>
      <c r="E6715" s="19"/>
    </row>
    <row r="6716" spans="4:5">
      <c r="D6716" s="19"/>
      <c r="E6716" s="19"/>
    </row>
    <row r="6717" spans="4:5">
      <c r="D6717" s="19"/>
      <c r="E6717" s="19"/>
    </row>
    <row r="6718" spans="4:5">
      <c r="D6718" s="19"/>
      <c r="E6718" s="19"/>
    </row>
    <row r="6719" spans="4:5">
      <c r="D6719" s="19"/>
      <c r="E6719" s="19"/>
    </row>
    <row r="6720" spans="4:5">
      <c r="D6720" s="19"/>
      <c r="E6720" s="19"/>
    </row>
    <row r="6721" spans="4:5">
      <c r="D6721" s="19"/>
      <c r="E6721" s="19"/>
    </row>
    <row r="6722" spans="4:5">
      <c r="D6722" s="19"/>
      <c r="E6722" s="19"/>
    </row>
    <row r="6723" spans="4:5">
      <c r="D6723" s="19"/>
      <c r="E6723" s="19"/>
    </row>
    <row r="6724" spans="4:5">
      <c r="D6724" s="19"/>
      <c r="E6724" s="19"/>
    </row>
    <row r="6725" spans="4:5">
      <c r="D6725" s="19"/>
      <c r="E6725" s="19"/>
    </row>
    <row r="6726" spans="4:5">
      <c r="D6726" s="19"/>
      <c r="E6726" s="19"/>
    </row>
    <row r="6727" spans="4:5">
      <c r="D6727" s="19"/>
      <c r="E6727" s="19"/>
    </row>
    <row r="6728" spans="4:5">
      <c r="D6728" s="19"/>
      <c r="E6728" s="19"/>
    </row>
    <row r="6729" spans="4:5">
      <c r="D6729" s="19"/>
      <c r="E6729" s="19"/>
    </row>
    <row r="6730" spans="4:5">
      <c r="D6730" s="19"/>
      <c r="E6730" s="19"/>
    </row>
    <row r="6731" spans="4:5">
      <c r="D6731" s="19"/>
      <c r="E6731" s="19"/>
    </row>
    <row r="6732" spans="4:5">
      <c r="D6732" s="19"/>
      <c r="E6732" s="19"/>
    </row>
    <row r="6733" spans="4:5">
      <c r="D6733" s="19"/>
      <c r="E6733" s="19"/>
    </row>
    <row r="6734" spans="4:5">
      <c r="D6734" s="19"/>
      <c r="E6734" s="19"/>
    </row>
    <row r="6735" spans="4:5">
      <c r="D6735" s="19"/>
      <c r="E6735" s="19"/>
    </row>
    <row r="6736" spans="4:5">
      <c r="D6736" s="19"/>
      <c r="E6736" s="19"/>
    </row>
    <row r="6737" spans="4:5">
      <c r="D6737" s="19"/>
      <c r="E6737" s="19"/>
    </row>
    <row r="6738" spans="4:5">
      <c r="D6738" s="19"/>
      <c r="E6738" s="19"/>
    </row>
    <row r="6739" spans="4:5">
      <c r="D6739" s="19"/>
      <c r="E6739" s="19"/>
    </row>
    <row r="6740" spans="4:5">
      <c r="D6740" s="19"/>
      <c r="E6740" s="19"/>
    </row>
    <row r="6741" spans="4:5">
      <c r="D6741" s="19"/>
      <c r="E6741" s="19"/>
    </row>
    <row r="6742" spans="4:5">
      <c r="D6742" s="19"/>
      <c r="E6742" s="19"/>
    </row>
    <row r="6743" spans="4:5">
      <c r="D6743" s="19"/>
      <c r="E6743" s="19"/>
    </row>
    <row r="6744" spans="4:5">
      <c r="D6744" s="19"/>
      <c r="E6744" s="19"/>
    </row>
    <row r="6745" spans="4:5">
      <c r="D6745" s="19"/>
      <c r="E6745" s="19"/>
    </row>
    <row r="6746" spans="4:5">
      <c r="D6746" s="19"/>
      <c r="E6746" s="19"/>
    </row>
    <row r="6747" spans="4:5">
      <c r="D6747" s="19"/>
      <c r="E6747" s="19"/>
    </row>
    <row r="6748" spans="4:5">
      <c r="D6748" s="19"/>
      <c r="E6748" s="19"/>
    </row>
    <row r="6749" spans="4:5">
      <c r="D6749" s="19"/>
      <c r="E6749" s="19"/>
    </row>
    <row r="6750" spans="4:5">
      <c r="D6750" s="19"/>
      <c r="E6750" s="19"/>
    </row>
    <row r="6751" spans="4:5">
      <c r="D6751" s="19"/>
      <c r="E6751" s="19"/>
    </row>
    <row r="6752" spans="4:5">
      <c r="D6752" s="19"/>
      <c r="E6752" s="19"/>
    </row>
    <row r="6753" spans="4:5">
      <c r="D6753" s="19"/>
      <c r="E6753" s="19"/>
    </row>
    <row r="6754" spans="4:5">
      <c r="D6754" s="19"/>
      <c r="E6754" s="19"/>
    </row>
    <row r="6755" spans="4:5">
      <c r="D6755" s="19"/>
      <c r="E6755" s="19"/>
    </row>
    <row r="6756" spans="4:5">
      <c r="D6756" s="19"/>
      <c r="E6756" s="19"/>
    </row>
    <row r="6757" spans="4:5">
      <c r="D6757" s="19"/>
      <c r="E6757" s="19"/>
    </row>
    <row r="6758" spans="4:5">
      <c r="D6758" s="19"/>
      <c r="E6758" s="19"/>
    </row>
    <row r="6759" spans="4:5">
      <c r="D6759" s="19"/>
      <c r="E6759" s="19"/>
    </row>
    <row r="6760" spans="4:5">
      <c r="D6760" s="19"/>
      <c r="E6760" s="19"/>
    </row>
    <row r="6761" spans="4:5">
      <c r="D6761" s="19"/>
      <c r="E6761" s="19"/>
    </row>
    <row r="6762" spans="4:5">
      <c r="D6762" s="19"/>
      <c r="E6762" s="19"/>
    </row>
    <row r="6763" spans="4:5">
      <c r="D6763" s="19"/>
      <c r="E6763" s="19"/>
    </row>
    <row r="6764" spans="4:5">
      <c r="D6764" s="19"/>
      <c r="E6764" s="19"/>
    </row>
    <row r="6765" spans="4:5">
      <c r="D6765" s="19"/>
      <c r="E6765" s="19"/>
    </row>
    <row r="6766" spans="4:5">
      <c r="D6766" s="19"/>
      <c r="E6766" s="19"/>
    </row>
    <row r="6767" spans="4:5">
      <c r="D6767" s="19"/>
      <c r="E6767" s="19"/>
    </row>
    <row r="6768" spans="4:5">
      <c r="D6768" s="19"/>
      <c r="E6768" s="19"/>
    </row>
    <row r="6769" spans="4:5">
      <c r="D6769" s="19"/>
      <c r="E6769" s="19"/>
    </row>
    <row r="6770" spans="4:5">
      <c r="D6770" s="19"/>
      <c r="E6770" s="19"/>
    </row>
    <row r="6771" spans="4:5">
      <c r="D6771" s="19"/>
      <c r="E6771" s="19"/>
    </row>
    <row r="6772" spans="4:5">
      <c r="D6772" s="19"/>
      <c r="E6772" s="19"/>
    </row>
    <row r="6773" spans="4:5">
      <c r="D6773" s="19"/>
      <c r="E6773" s="19"/>
    </row>
    <row r="6774" spans="4:5">
      <c r="D6774" s="19"/>
      <c r="E6774" s="19"/>
    </row>
    <row r="6775" spans="4:5">
      <c r="D6775" s="19"/>
      <c r="E6775" s="19"/>
    </row>
    <row r="6776" spans="4:5">
      <c r="D6776" s="19"/>
      <c r="E6776" s="19"/>
    </row>
    <row r="6777" spans="4:5">
      <c r="D6777" s="19"/>
      <c r="E6777" s="19"/>
    </row>
    <row r="6778" spans="4:5">
      <c r="D6778" s="19"/>
      <c r="E6778" s="19"/>
    </row>
    <row r="6779" spans="4:5">
      <c r="D6779" s="19"/>
      <c r="E6779" s="19"/>
    </row>
    <row r="6780" spans="4:5">
      <c r="D6780" s="19"/>
      <c r="E6780" s="19"/>
    </row>
    <row r="6781" spans="4:5">
      <c r="D6781" s="19"/>
      <c r="E6781" s="19"/>
    </row>
    <row r="6782" spans="4:5">
      <c r="D6782" s="19"/>
      <c r="E6782" s="19"/>
    </row>
    <row r="6783" spans="4:5">
      <c r="D6783" s="19"/>
      <c r="E6783" s="19"/>
    </row>
    <row r="6784" spans="4:5">
      <c r="D6784" s="19"/>
      <c r="E6784" s="19"/>
    </row>
    <row r="6785" spans="4:5">
      <c r="D6785" s="19"/>
      <c r="E6785" s="19"/>
    </row>
    <row r="6786" spans="4:5">
      <c r="D6786" s="19"/>
      <c r="E6786" s="19"/>
    </row>
    <row r="6787" spans="4:5">
      <c r="D6787" s="19"/>
      <c r="E6787" s="19"/>
    </row>
    <row r="6788" spans="4:5">
      <c r="D6788" s="19"/>
      <c r="E6788" s="19"/>
    </row>
    <row r="6789" spans="4:5">
      <c r="D6789" s="19"/>
      <c r="E6789" s="19"/>
    </row>
    <row r="6790" spans="4:5">
      <c r="D6790" s="19"/>
      <c r="E6790" s="19"/>
    </row>
    <row r="6791" spans="4:5">
      <c r="D6791" s="19"/>
      <c r="E6791" s="19"/>
    </row>
    <row r="6792" spans="4:5">
      <c r="D6792" s="19"/>
      <c r="E6792" s="19"/>
    </row>
    <row r="6793" spans="4:5">
      <c r="D6793" s="19"/>
      <c r="E6793" s="19"/>
    </row>
    <row r="6794" spans="4:5">
      <c r="D6794" s="19"/>
      <c r="E6794" s="19"/>
    </row>
    <row r="6795" spans="4:5">
      <c r="D6795" s="19"/>
      <c r="E6795" s="19"/>
    </row>
    <row r="6796" spans="4:5">
      <c r="D6796" s="19"/>
      <c r="E6796" s="19"/>
    </row>
    <row r="6797" spans="4:5">
      <c r="D6797" s="19"/>
      <c r="E6797" s="19"/>
    </row>
    <row r="6798" spans="4:5">
      <c r="D6798" s="19"/>
      <c r="E6798" s="19"/>
    </row>
    <row r="6799" spans="4:5">
      <c r="D6799" s="19"/>
      <c r="E6799" s="19"/>
    </row>
    <row r="6800" spans="4:5">
      <c r="D6800" s="19"/>
      <c r="E6800" s="19"/>
    </row>
    <row r="6801" spans="4:5">
      <c r="D6801" s="19"/>
      <c r="E6801" s="19"/>
    </row>
    <row r="6802" spans="4:5">
      <c r="D6802" s="19"/>
      <c r="E6802" s="19"/>
    </row>
    <row r="6803" spans="4:5">
      <c r="D6803" s="19"/>
      <c r="E6803" s="19"/>
    </row>
    <row r="6804" spans="4:5">
      <c r="D6804" s="19"/>
      <c r="E6804" s="19"/>
    </row>
    <row r="6805" spans="4:5">
      <c r="D6805" s="19"/>
      <c r="E6805" s="19"/>
    </row>
    <row r="6806" spans="4:5">
      <c r="D6806" s="19"/>
      <c r="E6806" s="19"/>
    </row>
    <row r="6807" spans="4:5">
      <c r="D6807" s="19"/>
      <c r="E6807" s="19"/>
    </row>
    <row r="6808" spans="4:5">
      <c r="D6808" s="19"/>
      <c r="E6808" s="19"/>
    </row>
    <row r="6809" spans="4:5">
      <c r="D6809" s="19"/>
      <c r="E6809" s="19"/>
    </row>
    <row r="6810" spans="4:5">
      <c r="D6810" s="19"/>
      <c r="E6810" s="19"/>
    </row>
    <row r="6811" spans="4:5">
      <c r="D6811" s="19"/>
      <c r="E6811" s="19"/>
    </row>
    <row r="6812" spans="4:5">
      <c r="D6812" s="19"/>
      <c r="E6812" s="19"/>
    </row>
    <row r="6813" spans="4:5">
      <c r="D6813" s="19"/>
      <c r="E6813" s="19"/>
    </row>
    <row r="6814" spans="4:5">
      <c r="D6814" s="19"/>
      <c r="E6814" s="19"/>
    </row>
    <row r="6815" spans="4:5">
      <c r="D6815" s="19"/>
      <c r="E6815" s="19"/>
    </row>
    <row r="6816" spans="4:5">
      <c r="D6816" s="19"/>
      <c r="E6816" s="19"/>
    </row>
    <row r="6817" spans="4:5">
      <c r="D6817" s="19"/>
      <c r="E6817" s="19"/>
    </row>
    <row r="6818" spans="4:5">
      <c r="D6818" s="19"/>
      <c r="E6818" s="19"/>
    </row>
    <row r="6819" spans="4:5">
      <c r="D6819" s="19"/>
      <c r="E6819" s="19"/>
    </row>
    <row r="6820" spans="4:5">
      <c r="D6820" s="19"/>
      <c r="E6820" s="19"/>
    </row>
    <row r="6821" spans="4:5">
      <c r="D6821" s="19"/>
      <c r="E6821" s="19"/>
    </row>
    <row r="6822" spans="4:5">
      <c r="D6822" s="19"/>
      <c r="E6822" s="19"/>
    </row>
    <row r="6823" spans="4:5">
      <c r="D6823" s="19"/>
      <c r="E6823" s="19"/>
    </row>
    <row r="6824" spans="4:5">
      <c r="D6824" s="19"/>
      <c r="E6824" s="19"/>
    </row>
    <row r="6825" spans="4:5">
      <c r="D6825" s="19"/>
      <c r="E6825" s="19"/>
    </row>
    <row r="6826" spans="4:5">
      <c r="D6826" s="19"/>
      <c r="E6826" s="19"/>
    </row>
    <row r="6827" spans="4:5">
      <c r="D6827" s="19"/>
      <c r="E6827" s="19"/>
    </row>
    <row r="6828" spans="4:5">
      <c r="D6828" s="19"/>
      <c r="E6828" s="19"/>
    </row>
    <row r="6829" spans="4:5">
      <c r="D6829" s="19"/>
      <c r="E6829" s="19"/>
    </row>
    <row r="6830" spans="4:5">
      <c r="D6830" s="19"/>
      <c r="E6830" s="19"/>
    </row>
    <row r="6831" spans="4:5">
      <c r="D6831" s="19"/>
      <c r="E6831" s="19"/>
    </row>
    <row r="6832" spans="4:5">
      <c r="D6832" s="19"/>
      <c r="E6832" s="19"/>
    </row>
    <row r="6833" spans="4:5">
      <c r="D6833" s="19"/>
      <c r="E6833" s="19"/>
    </row>
    <row r="6834" spans="4:5">
      <c r="D6834" s="19"/>
      <c r="E6834" s="19"/>
    </row>
    <row r="6835" spans="4:5">
      <c r="D6835" s="19"/>
      <c r="E6835" s="19"/>
    </row>
    <row r="6836" spans="4:5">
      <c r="D6836" s="19"/>
      <c r="E6836" s="19"/>
    </row>
    <row r="6837" spans="4:5">
      <c r="D6837" s="19"/>
      <c r="E6837" s="19"/>
    </row>
    <row r="6838" spans="4:5">
      <c r="D6838" s="19"/>
      <c r="E6838" s="19"/>
    </row>
    <row r="6839" spans="4:5">
      <c r="D6839" s="19"/>
      <c r="E6839" s="19"/>
    </row>
    <row r="6840" spans="4:5">
      <c r="D6840" s="19"/>
      <c r="E6840" s="19"/>
    </row>
    <row r="6841" spans="4:5">
      <c r="D6841" s="19"/>
      <c r="E6841" s="19"/>
    </row>
    <row r="6842" spans="4:5">
      <c r="D6842" s="19"/>
      <c r="E6842" s="19"/>
    </row>
    <row r="6843" spans="4:5">
      <c r="D6843" s="19"/>
      <c r="E6843" s="19"/>
    </row>
    <row r="6844" spans="4:5">
      <c r="D6844" s="19"/>
      <c r="E6844" s="19"/>
    </row>
    <row r="6845" spans="4:5">
      <c r="D6845" s="19"/>
      <c r="E6845" s="19"/>
    </row>
    <row r="6846" spans="4:5">
      <c r="D6846" s="19"/>
      <c r="E6846" s="19"/>
    </row>
    <row r="6847" spans="4:5">
      <c r="D6847" s="19"/>
      <c r="E6847" s="19"/>
    </row>
    <row r="6848" spans="4:5">
      <c r="D6848" s="19"/>
      <c r="E6848" s="19"/>
    </row>
    <row r="6849" spans="4:5">
      <c r="D6849" s="19"/>
      <c r="E6849" s="19"/>
    </row>
    <row r="6850" spans="4:5">
      <c r="D6850" s="19"/>
      <c r="E6850" s="19"/>
    </row>
    <row r="6851" spans="4:5">
      <c r="D6851" s="19"/>
      <c r="E6851" s="19"/>
    </row>
    <row r="6852" spans="4:5">
      <c r="D6852" s="19"/>
      <c r="E6852" s="19"/>
    </row>
    <row r="6853" spans="4:5">
      <c r="D6853" s="19"/>
      <c r="E6853" s="19"/>
    </row>
    <row r="6854" spans="4:5">
      <c r="D6854" s="19"/>
      <c r="E6854" s="19"/>
    </row>
    <row r="6855" spans="4:5">
      <c r="D6855" s="19"/>
      <c r="E6855" s="19"/>
    </row>
    <row r="6856" spans="4:5">
      <c r="D6856" s="19"/>
      <c r="E6856" s="19"/>
    </row>
    <row r="6857" spans="4:5">
      <c r="D6857" s="19"/>
      <c r="E6857" s="19"/>
    </row>
    <row r="6858" spans="4:5">
      <c r="D6858" s="19"/>
      <c r="E6858" s="19"/>
    </row>
    <row r="6859" spans="4:5">
      <c r="D6859" s="19"/>
      <c r="E6859" s="19"/>
    </row>
    <row r="6860" spans="4:5">
      <c r="D6860" s="19"/>
      <c r="E6860" s="19"/>
    </row>
    <row r="6861" spans="4:5">
      <c r="D6861" s="19"/>
      <c r="E6861" s="19"/>
    </row>
    <row r="6862" spans="4:5">
      <c r="D6862" s="19"/>
      <c r="E6862" s="19"/>
    </row>
    <row r="6863" spans="4:5">
      <c r="D6863" s="19"/>
      <c r="E6863" s="19"/>
    </row>
    <row r="6864" spans="4:5">
      <c r="D6864" s="19"/>
      <c r="E6864" s="19"/>
    </row>
    <row r="6865" spans="4:5">
      <c r="D6865" s="19"/>
      <c r="E6865" s="19"/>
    </row>
    <row r="6866" spans="4:5">
      <c r="D6866" s="19"/>
      <c r="E6866" s="19"/>
    </row>
    <row r="6867" spans="4:5">
      <c r="D6867" s="19"/>
      <c r="E6867" s="19"/>
    </row>
    <row r="6868" spans="4:5">
      <c r="D6868" s="19"/>
      <c r="E6868" s="19"/>
    </row>
    <row r="6869" spans="4:5">
      <c r="D6869" s="19"/>
      <c r="E6869" s="19"/>
    </row>
    <row r="6870" spans="4:5">
      <c r="D6870" s="19"/>
      <c r="E6870" s="19"/>
    </row>
    <row r="6871" spans="4:5">
      <c r="D6871" s="19"/>
      <c r="E6871" s="19"/>
    </row>
    <row r="6872" spans="4:5">
      <c r="D6872" s="19"/>
      <c r="E6872" s="19"/>
    </row>
    <row r="6873" spans="4:5">
      <c r="D6873" s="19"/>
      <c r="E6873" s="19"/>
    </row>
    <row r="6874" spans="4:5">
      <c r="D6874" s="19"/>
      <c r="E6874" s="19"/>
    </row>
    <row r="6875" spans="4:5">
      <c r="D6875" s="19"/>
      <c r="E6875" s="19"/>
    </row>
    <row r="6876" spans="4:5">
      <c r="D6876" s="19"/>
      <c r="E6876" s="19"/>
    </row>
    <row r="6877" spans="4:5">
      <c r="D6877" s="19"/>
      <c r="E6877" s="19"/>
    </row>
    <row r="6878" spans="4:5">
      <c r="D6878" s="19"/>
      <c r="E6878" s="19"/>
    </row>
    <row r="6879" spans="4:5">
      <c r="D6879" s="19"/>
      <c r="E6879" s="19"/>
    </row>
    <row r="6880" spans="4:5">
      <c r="D6880" s="19"/>
      <c r="E6880" s="19"/>
    </row>
    <row r="6881" spans="4:5">
      <c r="D6881" s="19"/>
      <c r="E6881" s="19"/>
    </row>
    <row r="6882" spans="4:5">
      <c r="D6882" s="19"/>
      <c r="E6882" s="19"/>
    </row>
    <row r="6883" spans="4:5">
      <c r="D6883" s="19"/>
      <c r="E6883" s="19"/>
    </row>
    <row r="6884" spans="4:5">
      <c r="D6884" s="19"/>
      <c r="E6884" s="19"/>
    </row>
    <row r="6885" spans="4:5">
      <c r="D6885" s="19"/>
      <c r="E6885" s="19"/>
    </row>
    <row r="6886" spans="4:5">
      <c r="D6886" s="19"/>
      <c r="E6886" s="19"/>
    </row>
    <row r="6887" spans="4:5">
      <c r="D6887" s="19"/>
      <c r="E6887" s="19"/>
    </row>
    <row r="6888" spans="4:5">
      <c r="D6888" s="19"/>
      <c r="E6888" s="19"/>
    </row>
    <row r="6889" spans="4:5">
      <c r="D6889" s="19"/>
      <c r="E6889" s="19"/>
    </row>
    <row r="6890" spans="4:5">
      <c r="D6890" s="19"/>
      <c r="E6890" s="19"/>
    </row>
    <row r="6891" spans="4:5">
      <c r="D6891" s="19"/>
      <c r="E6891" s="19"/>
    </row>
    <row r="6892" spans="4:5">
      <c r="D6892" s="19"/>
      <c r="E6892" s="19"/>
    </row>
    <row r="6893" spans="4:5">
      <c r="D6893" s="19"/>
      <c r="E6893" s="19"/>
    </row>
    <row r="6894" spans="4:5">
      <c r="D6894" s="19"/>
      <c r="E6894" s="19"/>
    </row>
    <row r="6895" spans="4:5">
      <c r="D6895" s="19"/>
      <c r="E6895" s="19"/>
    </row>
    <row r="6896" spans="4:5">
      <c r="D6896" s="19"/>
      <c r="E6896" s="19"/>
    </row>
    <row r="6897" spans="4:5">
      <c r="D6897" s="19"/>
      <c r="E6897" s="19"/>
    </row>
    <row r="6898" spans="4:5">
      <c r="D6898" s="19"/>
      <c r="E6898" s="19"/>
    </row>
    <row r="6899" spans="4:5">
      <c r="D6899" s="19"/>
      <c r="E6899" s="19"/>
    </row>
    <row r="6900" spans="4:5">
      <c r="D6900" s="19"/>
      <c r="E6900" s="19"/>
    </row>
    <row r="6901" spans="4:5">
      <c r="D6901" s="19"/>
      <c r="E6901" s="19"/>
    </row>
    <row r="6902" spans="4:5">
      <c r="D6902" s="19"/>
      <c r="E6902" s="19"/>
    </row>
    <row r="6903" spans="4:5">
      <c r="D6903" s="19"/>
      <c r="E6903" s="19"/>
    </row>
    <row r="6904" spans="4:5">
      <c r="D6904" s="19"/>
      <c r="E6904" s="19"/>
    </row>
    <row r="6905" spans="4:5">
      <c r="D6905" s="19"/>
      <c r="E6905" s="19"/>
    </row>
    <row r="6906" spans="4:5">
      <c r="D6906" s="19"/>
      <c r="E6906" s="19"/>
    </row>
    <row r="6907" spans="4:5">
      <c r="D6907" s="19"/>
      <c r="E6907" s="19"/>
    </row>
    <row r="6908" spans="4:5">
      <c r="D6908" s="19"/>
      <c r="E6908" s="19"/>
    </row>
    <row r="6909" spans="4:5">
      <c r="D6909" s="19"/>
      <c r="E6909" s="19"/>
    </row>
    <row r="6910" spans="4:5">
      <c r="D6910" s="19"/>
      <c r="E6910" s="19"/>
    </row>
    <row r="6911" spans="4:5">
      <c r="D6911" s="19"/>
      <c r="E6911" s="19"/>
    </row>
    <row r="6912" spans="4:5">
      <c r="D6912" s="19"/>
      <c r="E6912" s="19"/>
    </row>
    <row r="6913" spans="4:5">
      <c r="D6913" s="19"/>
      <c r="E6913" s="19"/>
    </row>
    <row r="6914" spans="4:5">
      <c r="D6914" s="19"/>
      <c r="E6914" s="19"/>
    </row>
    <row r="6915" spans="4:5">
      <c r="D6915" s="19"/>
      <c r="E6915" s="19"/>
    </row>
    <row r="6916" spans="4:5">
      <c r="D6916" s="19"/>
      <c r="E6916" s="19"/>
    </row>
    <row r="6917" spans="4:5">
      <c r="D6917" s="19"/>
      <c r="E6917" s="19"/>
    </row>
    <row r="6918" spans="4:5">
      <c r="D6918" s="19"/>
      <c r="E6918" s="19"/>
    </row>
    <row r="6919" spans="4:5">
      <c r="D6919" s="19"/>
      <c r="E6919" s="19"/>
    </row>
    <row r="6920" spans="4:5">
      <c r="D6920" s="19"/>
      <c r="E6920" s="19"/>
    </row>
    <row r="6921" spans="4:5">
      <c r="D6921" s="19"/>
      <c r="E6921" s="19"/>
    </row>
    <row r="6922" spans="4:5">
      <c r="D6922" s="19"/>
      <c r="E6922" s="19"/>
    </row>
    <row r="6923" spans="4:5">
      <c r="D6923" s="19"/>
      <c r="E6923" s="19"/>
    </row>
    <row r="6924" spans="4:5">
      <c r="D6924" s="19"/>
      <c r="E6924" s="19"/>
    </row>
    <row r="6925" spans="4:5">
      <c r="D6925" s="19"/>
      <c r="E6925" s="19"/>
    </row>
    <row r="6926" spans="4:5">
      <c r="D6926" s="19"/>
      <c r="E6926" s="19"/>
    </row>
    <row r="6927" spans="4:5">
      <c r="D6927" s="19"/>
      <c r="E6927" s="19"/>
    </row>
    <row r="6928" spans="4:5">
      <c r="D6928" s="19"/>
      <c r="E6928" s="19"/>
    </row>
    <row r="6929" spans="4:5">
      <c r="D6929" s="19"/>
      <c r="E6929" s="19"/>
    </row>
    <row r="6930" spans="4:5">
      <c r="D6930" s="19"/>
      <c r="E6930" s="19"/>
    </row>
    <row r="6931" spans="4:5">
      <c r="D6931" s="19"/>
      <c r="E6931" s="19"/>
    </row>
    <row r="6932" spans="4:5">
      <c r="D6932" s="19"/>
      <c r="E6932" s="19"/>
    </row>
    <row r="6933" spans="4:5">
      <c r="D6933" s="19"/>
      <c r="E6933" s="19"/>
    </row>
    <row r="6934" spans="4:5">
      <c r="D6934" s="19"/>
      <c r="E6934" s="19"/>
    </row>
    <row r="6935" spans="4:5">
      <c r="D6935" s="19"/>
      <c r="E6935" s="19"/>
    </row>
    <row r="6936" spans="4:5">
      <c r="D6936" s="19"/>
      <c r="E6936" s="19"/>
    </row>
    <row r="6937" spans="4:5">
      <c r="D6937" s="19"/>
      <c r="E6937" s="19"/>
    </row>
    <row r="6938" spans="4:5">
      <c r="D6938" s="19"/>
      <c r="E6938" s="19"/>
    </row>
    <row r="6939" spans="4:5">
      <c r="D6939" s="19"/>
      <c r="E6939" s="19"/>
    </row>
    <row r="6940" spans="4:5">
      <c r="D6940" s="19"/>
      <c r="E6940" s="19"/>
    </row>
    <row r="6941" spans="4:5">
      <c r="D6941" s="19"/>
      <c r="E6941" s="19"/>
    </row>
    <row r="6942" spans="4:5">
      <c r="D6942" s="19"/>
      <c r="E6942" s="19"/>
    </row>
    <row r="6943" spans="4:5">
      <c r="D6943" s="19"/>
      <c r="E6943" s="19"/>
    </row>
    <row r="6944" spans="4:5">
      <c r="D6944" s="19"/>
      <c r="E6944" s="19"/>
    </row>
    <row r="6945" spans="4:5">
      <c r="D6945" s="19"/>
      <c r="E6945" s="19"/>
    </row>
    <row r="6946" spans="4:5">
      <c r="D6946" s="19"/>
      <c r="E6946" s="19"/>
    </row>
    <row r="6947" spans="4:5">
      <c r="D6947" s="19"/>
      <c r="E6947" s="19"/>
    </row>
    <row r="6948" spans="4:5">
      <c r="D6948" s="19"/>
      <c r="E6948" s="19"/>
    </row>
    <row r="6949" spans="4:5">
      <c r="D6949" s="19"/>
      <c r="E6949" s="19"/>
    </row>
    <row r="6950" spans="4:5">
      <c r="D6950" s="19"/>
      <c r="E6950" s="19"/>
    </row>
    <row r="6951" spans="4:5">
      <c r="D6951" s="19"/>
      <c r="E6951" s="19"/>
    </row>
    <row r="6952" spans="4:5">
      <c r="D6952" s="19"/>
      <c r="E6952" s="19"/>
    </row>
    <row r="6953" spans="4:5">
      <c r="D6953" s="19"/>
      <c r="E6953" s="19"/>
    </row>
    <row r="6954" spans="4:5">
      <c r="D6954" s="19"/>
      <c r="E6954" s="19"/>
    </row>
    <row r="6955" spans="4:5">
      <c r="D6955" s="19"/>
      <c r="E6955" s="19"/>
    </row>
    <row r="6956" spans="4:5">
      <c r="D6956" s="19"/>
      <c r="E6956" s="19"/>
    </row>
    <row r="6957" spans="4:5">
      <c r="D6957" s="19"/>
      <c r="E6957" s="19"/>
    </row>
    <row r="6958" spans="4:5">
      <c r="D6958" s="19"/>
      <c r="E6958" s="19"/>
    </row>
    <row r="6959" spans="4:5">
      <c r="D6959" s="19"/>
      <c r="E6959" s="19"/>
    </row>
    <row r="6960" spans="4:5">
      <c r="D6960" s="19"/>
      <c r="E6960" s="19"/>
    </row>
    <row r="6961" spans="4:5">
      <c r="D6961" s="19"/>
      <c r="E6961" s="19"/>
    </row>
    <row r="6962" spans="4:5">
      <c r="D6962" s="19"/>
      <c r="E6962" s="19"/>
    </row>
    <row r="6963" spans="4:5">
      <c r="D6963" s="19"/>
      <c r="E6963" s="19"/>
    </row>
    <row r="6964" spans="4:5">
      <c r="D6964" s="19"/>
      <c r="E6964" s="19"/>
    </row>
    <row r="6965" spans="4:5">
      <c r="D6965" s="19"/>
      <c r="E6965" s="19"/>
    </row>
    <row r="6966" spans="4:5">
      <c r="D6966" s="19"/>
      <c r="E6966" s="19"/>
    </row>
    <row r="6967" spans="4:5">
      <c r="D6967" s="19"/>
      <c r="E6967" s="19"/>
    </row>
    <row r="6968" spans="4:5">
      <c r="D6968" s="19"/>
      <c r="E6968" s="19"/>
    </row>
    <row r="6969" spans="4:5">
      <c r="D6969" s="19"/>
      <c r="E6969" s="19"/>
    </row>
    <row r="6970" spans="4:5">
      <c r="D6970" s="19"/>
      <c r="E6970" s="19"/>
    </row>
    <row r="6971" spans="4:5">
      <c r="D6971" s="19"/>
      <c r="E6971" s="19"/>
    </row>
    <row r="6972" spans="4:5">
      <c r="D6972" s="19"/>
      <c r="E6972" s="19"/>
    </row>
    <row r="6973" spans="4:5">
      <c r="D6973" s="19"/>
      <c r="E6973" s="19"/>
    </row>
    <row r="6974" spans="4:5">
      <c r="D6974" s="19"/>
      <c r="E6974" s="19"/>
    </row>
    <row r="6975" spans="4:5">
      <c r="D6975" s="19"/>
      <c r="E6975" s="19"/>
    </row>
    <row r="6976" spans="4:5">
      <c r="D6976" s="19"/>
      <c r="E6976" s="19"/>
    </row>
    <row r="6977" spans="4:5">
      <c r="D6977" s="19"/>
      <c r="E6977" s="19"/>
    </row>
    <row r="6978" spans="4:5">
      <c r="D6978" s="19"/>
      <c r="E6978" s="19"/>
    </row>
    <row r="6979" spans="4:5">
      <c r="D6979" s="19"/>
      <c r="E6979" s="19"/>
    </row>
    <row r="6980" spans="4:5">
      <c r="D6980" s="19"/>
      <c r="E6980" s="19"/>
    </row>
    <row r="6981" spans="4:5">
      <c r="D6981" s="19"/>
      <c r="E6981" s="19"/>
    </row>
    <row r="6982" spans="4:5">
      <c r="D6982" s="19"/>
      <c r="E6982" s="19"/>
    </row>
    <row r="6983" spans="4:5">
      <c r="D6983" s="19"/>
      <c r="E6983" s="19"/>
    </row>
    <row r="6984" spans="4:5">
      <c r="D6984" s="19"/>
      <c r="E6984" s="19"/>
    </row>
    <row r="6985" spans="4:5">
      <c r="D6985" s="19"/>
      <c r="E6985" s="19"/>
    </row>
    <row r="6986" spans="4:5">
      <c r="D6986" s="19"/>
      <c r="E6986" s="19"/>
    </row>
    <row r="6987" spans="4:5">
      <c r="D6987" s="19"/>
      <c r="E6987" s="19"/>
    </row>
    <row r="6988" spans="4:5">
      <c r="D6988" s="19"/>
      <c r="E6988" s="19"/>
    </row>
    <row r="6989" spans="4:5">
      <c r="D6989" s="19"/>
      <c r="E6989" s="19"/>
    </row>
    <row r="6990" spans="4:5">
      <c r="D6990" s="19"/>
      <c r="E6990" s="19"/>
    </row>
    <row r="6991" spans="4:5">
      <c r="D6991" s="19"/>
      <c r="E6991" s="19"/>
    </row>
    <row r="6992" spans="4:5">
      <c r="D6992" s="19"/>
      <c r="E6992" s="19"/>
    </row>
    <row r="6993" spans="4:5">
      <c r="D6993" s="19"/>
      <c r="E6993" s="19"/>
    </row>
    <row r="6994" spans="4:5">
      <c r="D6994" s="19"/>
      <c r="E6994" s="19"/>
    </row>
    <row r="6995" spans="4:5">
      <c r="D6995" s="19"/>
      <c r="E6995" s="19"/>
    </row>
    <row r="6996" spans="4:5">
      <c r="D6996" s="19"/>
      <c r="E6996" s="19"/>
    </row>
    <row r="6997" spans="4:5">
      <c r="D6997" s="19"/>
      <c r="E6997" s="19"/>
    </row>
    <row r="6998" spans="4:5">
      <c r="D6998" s="19"/>
      <c r="E6998" s="19"/>
    </row>
    <row r="6999" spans="4:5">
      <c r="D6999" s="19"/>
      <c r="E6999" s="19"/>
    </row>
    <row r="7000" spans="4:5">
      <c r="D7000" s="19"/>
      <c r="E7000" s="19"/>
    </row>
    <row r="7001" spans="4:5">
      <c r="D7001" s="19"/>
      <c r="E7001" s="19"/>
    </row>
    <row r="7002" spans="4:5">
      <c r="D7002" s="19"/>
      <c r="E7002" s="19"/>
    </row>
    <row r="7003" spans="4:5">
      <c r="D7003" s="19"/>
      <c r="E7003" s="19"/>
    </row>
    <row r="7004" spans="4:5">
      <c r="D7004" s="19"/>
      <c r="E7004" s="19"/>
    </row>
    <row r="7005" spans="4:5">
      <c r="D7005" s="19"/>
      <c r="E7005" s="19"/>
    </row>
    <row r="7006" spans="4:5">
      <c r="D7006" s="19"/>
      <c r="E7006" s="19"/>
    </row>
    <row r="7007" spans="4:5">
      <c r="D7007" s="19"/>
      <c r="E7007" s="19"/>
    </row>
    <row r="7008" spans="4:5">
      <c r="D7008" s="19"/>
      <c r="E7008" s="19"/>
    </row>
    <row r="7009" spans="4:5">
      <c r="D7009" s="19"/>
      <c r="E7009" s="19"/>
    </row>
    <row r="7010" spans="4:5">
      <c r="D7010" s="19"/>
      <c r="E7010" s="19"/>
    </row>
    <row r="7011" spans="4:5">
      <c r="D7011" s="19"/>
      <c r="E7011" s="19"/>
    </row>
    <row r="7012" spans="4:5">
      <c r="D7012" s="19"/>
      <c r="E7012" s="19"/>
    </row>
    <row r="7013" spans="4:5">
      <c r="D7013" s="19"/>
      <c r="E7013" s="19"/>
    </row>
    <row r="7014" spans="4:5">
      <c r="D7014" s="19"/>
      <c r="E7014" s="19"/>
    </row>
    <row r="7015" spans="4:5">
      <c r="D7015" s="19"/>
      <c r="E7015" s="19"/>
    </row>
    <row r="7016" spans="4:5">
      <c r="D7016" s="19"/>
      <c r="E7016" s="19"/>
    </row>
    <row r="7017" spans="4:5">
      <c r="D7017" s="19"/>
      <c r="E7017" s="19"/>
    </row>
    <row r="7018" spans="4:5">
      <c r="D7018" s="19"/>
      <c r="E7018" s="19"/>
    </row>
    <row r="7019" spans="4:5">
      <c r="D7019" s="19"/>
      <c r="E7019" s="19"/>
    </row>
    <row r="7020" spans="4:5">
      <c r="D7020" s="19"/>
      <c r="E7020" s="19"/>
    </row>
    <row r="7021" spans="4:5">
      <c r="D7021" s="19"/>
      <c r="E7021" s="19"/>
    </row>
    <row r="7022" spans="4:5">
      <c r="D7022" s="19"/>
      <c r="E7022" s="19"/>
    </row>
    <row r="7023" spans="4:5">
      <c r="D7023" s="19"/>
      <c r="E7023" s="19"/>
    </row>
    <row r="7024" spans="4:5">
      <c r="D7024" s="19"/>
      <c r="E7024" s="19"/>
    </row>
    <row r="7025" spans="4:5">
      <c r="D7025" s="19"/>
      <c r="E7025" s="19"/>
    </row>
    <row r="7026" spans="4:5">
      <c r="D7026" s="19"/>
      <c r="E7026" s="19"/>
    </row>
    <row r="7027" spans="4:5">
      <c r="D7027" s="19"/>
      <c r="E7027" s="19"/>
    </row>
    <row r="7028" spans="4:5">
      <c r="D7028" s="19"/>
      <c r="E7028" s="19"/>
    </row>
    <row r="7029" spans="4:5">
      <c r="D7029" s="19"/>
      <c r="E7029" s="19"/>
    </row>
    <row r="7030" spans="4:5">
      <c r="D7030" s="19"/>
      <c r="E7030" s="19"/>
    </row>
    <row r="7031" spans="4:5">
      <c r="D7031" s="19"/>
      <c r="E7031" s="19"/>
    </row>
    <row r="7032" spans="4:5">
      <c r="D7032" s="19"/>
      <c r="E7032" s="19"/>
    </row>
    <row r="7033" spans="4:5">
      <c r="D7033" s="19"/>
      <c r="E7033" s="19"/>
    </row>
    <row r="7034" spans="4:5">
      <c r="D7034" s="19"/>
      <c r="E7034" s="19"/>
    </row>
    <row r="7035" spans="4:5">
      <c r="D7035" s="19"/>
      <c r="E7035" s="19"/>
    </row>
    <row r="7036" spans="4:5">
      <c r="D7036" s="19"/>
      <c r="E7036" s="19"/>
    </row>
    <row r="7037" spans="4:5">
      <c r="D7037" s="19"/>
      <c r="E7037" s="19"/>
    </row>
    <row r="7038" spans="4:5">
      <c r="D7038" s="19"/>
      <c r="E7038" s="19"/>
    </row>
    <row r="7039" spans="4:5">
      <c r="D7039" s="19"/>
      <c r="E7039" s="19"/>
    </row>
    <row r="7040" spans="4:5">
      <c r="D7040" s="19"/>
      <c r="E7040" s="19"/>
    </row>
    <row r="7041" spans="4:5">
      <c r="D7041" s="19"/>
      <c r="E7041" s="19"/>
    </row>
    <row r="7042" spans="4:5">
      <c r="D7042" s="19"/>
      <c r="E7042" s="19"/>
    </row>
    <row r="7043" spans="4:5">
      <c r="D7043" s="19"/>
      <c r="E7043" s="19"/>
    </row>
    <row r="7044" spans="4:5">
      <c r="D7044" s="19"/>
      <c r="E7044" s="19"/>
    </row>
    <row r="7045" spans="4:5">
      <c r="D7045" s="19"/>
      <c r="E7045" s="19"/>
    </row>
    <row r="7046" spans="4:5">
      <c r="D7046" s="19"/>
      <c r="E7046" s="19"/>
    </row>
    <row r="7047" spans="4:5">
      <c r="D7047" s="19"/>
      <c r="E7047" s="19"/>
    </row>
    <row r="7048" spans="4:5">
      <c r="D7048" s="19"/>
      <c r="E7048" s="19"/>
    </row>
    <row r="7049" spans="4:5">
      <c r="D7049" s="19"/>
      <c r="E7049" s="19"/>
    </row>
    <row r="7050" spans="4:5">
      <c r="D7050" s="19"/>
      <c r="E7050" s="19"/>
    </row>
    <row r="7051" spans="4:5">
      <c r="D7051" s="19"/>
      <c r="E7051" s="19"/>
    </row>
    <row r="7052" spans="4:5">
      <c r="D7052" s="19"/>
      <c r="E7052" s="19"/>
    </row>
    <row r="7053" spans="4:5">
      <c r="D7053" s="19"/>
      <c r="E7053" s="19"/>
    </row>
    <row r="7054" spans="4:5">
      <c r="D7054" s="19"/>
      <c r="E7054" s="19"/>
    </row>
    <row r="7055" spans="4:5">
      <c r="D7055" s="19"/>
      <c r="E7055" s="19"/>
    </row>
    <row r="7056" spans="4:5">
      <c r="D7056" s="19"/>
      <c r="E7056" s="19"/>
    </row>
    <row r="7057" spans="4:5">
      <c r="D7057" s="19"/>
      <c r="E7057" s="19"/>
    </row>
    <row r="7058" spans="4:5">
      <c r="D7058" s="19"/>
      <c r="E7058" s="19"/>
    </row>
    <row r="7059" spans="4:5">
      <c r="D7059" s="19"/>
      <c r="E7059" s="19"/>
    </row>
    <row r="7060" spans="4:5">
      <c r="D7060" s="19"/>
      <c r="E7060" s="19"/>
    </row>
    <row r="7061" spans="4:5">
      <c r="D7061" s="19"/>
      <c r="E7061" s="19"/>
    </row>
    <row r="7062" spans="4:5">
      <c r="D7062" s="19"/>
      <c r="E7062" s="19"/>
    </row>
    <row r="7063" spans="4:5">
      <c r="D7063" s="19"/>
      <c r="E7063" s="19"/>
    </row>
    <row r="7064" spans="4:5">
      <c r="D7064" s="19"/>
      <c r="E7064" s="19"/>
    </row>
    <row r="7065" spans="4:5">
      <c r="D7065" s="19"/>
      <c r="E7065" s="19"/>
    </row>
    <row r="7066" spans="4:5">
      <c r="D7066" s="19"/>
      <c r="E7066" s="19"/>
    </row>
    <row r="7067" spans="4:5">
      <c r="D7067" s="19"/>
      <c r="E7067" s="19"/>
    </row>
    <row r="7068" spans="4:5">
      <c r="D7068" s="19"/>
      <c r="E7068" s="19"/>
    </row>
    <row r="7069" spans="4:5">
      <c r="D7069" s="19"/>
      <c r="E7069" s="19"/>
    </row>
    <row r="7070" spans="4:5">
      <c r="D7070" s="19"/>
      <c r="E7070" s="19"/>
    </row>
    <row r="7071" spans="4:5">
      <c r="D7071" s="19"/>
      <c r="E7071" s="19"/>
    </row>
    <row r="7072" spans="4:5">
      <c r="D7072" s="19"/>
      <c r="E7072" s="19"/>
    </row>
    <row r="7073" spans="4:5">
      <c r="D7073" s="19"/>
      <c r="E7073" s="19"/>
    </row>
    <row r="7074" spans="4:5">
      <c r="D7074" s="19"/>
      <c r="E7074" s="19"/>
    </row>
    <row r="7075" spans="4:5">
      <c r="D7075" s="19"/>
      <c r="E7075" s="19"/>
    </row>
    <row r="7076" spans="4:5">
      <c r="D7076" s="19"/>
      <c r="E7076" s="19"/>
    </row>
    <row r="7077" spans="4:5">
      <c r="D7077" s="19"/>
      <c r="E7077" s="19"/>
    </row>
    <row r="7078" spans="4:5">
      <c r="D7078" s="19"/>
      <c r="E7078" s="19"/>
    </row>
    <row r="7079" spans="4:5">
      <c r="D7079" s="19"/>
      <c r="E7079" s="19"/>
    </row>
    <row r="7080" spans="4:5">
      <c r="D7080" s="19"/>
      <c r="E7080" s="19"/>
    </row>
    <row r="7081" spans="4:5">
      <c r="D7081" s="19"/>
      <c r="E7081" s="19"/>
    </row>
    <row r="7082" spans="4:5">
      <c r="D7082" s="19"/>
      <c r="E7082" s="19"/>
    </row>
    <row r="7083" spans="4:5">
      <c r="D7083" s="19"/>
      <c r="E7083" s="19"/>
    </row>
    <row r="7084" spans="4:5">
      <c r="D7084" s="19"/>
      <c r="E7084" s="19"/>
    </row>
    <row r="7085" spans="4:5">
      <c r="D7085" s="19"/>
      <c r="E7085" s="19"/>
    </row>
    <row r="7086" spans="4:5">
      <c r="D7086" s="19"/>
      <c r="E7086" s="19"/>
    </row>
    <row r="7087" spans="4:5">
      <c r="D7087" s="19"/>
      <c r="E7087" s="19"/>
    </row>
    <row r="7088" spans="4:5">
      <c r="D7088" s="19"/>
      <c r="E7088" s="19"/>
    </row>
    <row r="7089" spans="4:5">
      <c r="D7089" s="19"/>
      <c r="E7089" s="19"/>
    </row>
    <row r="7090" spans="4:5">
      <c r="D7090" s="19"/>
      <c r="E7090" s="19"/>
    </row>
    <row r="7091" spans="4:5">
      <c r="D7091" s="19"/>
      <c r="E7091" s="19"/>
    </row>
    <row r="7092" spans="4:5">
      <c r="D7092" s="19"/>
      <c r="E7092" s="19"/>
    </row>
    <row r="7093" spans="4:5">
      <c r="D7093" s="19"/>
      <c r="E7093" s="19"/>
    </row>
    <row r="7094" spans="4:5">
      <c r="D7094" s="19"/>
      <c r="E7094" s="19"/>
    </row>
    <row r="7095" spans="4:5">
      <c r="D7095" s="19"/>
      <c r="E7095" s="19"/>
    </row>
    <row r="7096" spans="4:5">
      <c r="D7096" s="19"/>
      <c r="E7096" s="19"/>
    </row>
    <row r="7097" spans="4:5">
      <c r="D7097" s="19"/>
      <c r="E7097" s="19"/>
    </row>
    <row r="7098" spans="4:5">
      <c r="D7098" s="19"/>
      <c r="E7098" s="19"/>
    </row>
    <row r="7099" spans="4:5">
      <c r="D7099" s="19"/>
      <c r="E7099" s="19"/>
    </row>
    <row r="7100" spans="4:5">
      <c r="D7100" s="19"/>
      <c r="E7100" s="19"/>
    </row>
    <row r="7101" spans="4:5">
      <c r="D7101" s="19"/>
      <c r="E7101" s="19"/>
    </row>
    <row r="7102" spans="4:5">
      <c r="D7102" s="19"/>
      <c r="E7102" s="19"/>
    </row>
    <row r="7103" spans="4:5">
      <c r="D7103" s="19"/>
      <c r="E7103" s="19"/>
    </row>
    <row r="7104" spans="4:5">
      <c r="D7104" s="19"/>
      <c r="E7104" s="19"/>
    </row>
    <row r="7105" spans="4:5">
      <c r="D7105" s="19"/>
      <c r="E7105" s="19"/>
    </row>
    <row r="7106" spans="4:5">
      <c r="D7106" s="19"/>
      <c r="E7106" s="19"/>
    </row>
    <row r="7107" spans="4:5">
      <c r="D7107" s="19"/>
      <c r="E7107" s="19"/>
    </row>
    <row r="7108" spans="4:5">
      <c r="D7108" s="19"/>
      <c r="E7108" s="19"/>
    </row>
    <row r="7109" spans="4:5">
      <c r="D7109" s="19"/>
      <c r="E7109" s="19"/>
    </row>
    <row r="7110" spans="4:5">
      <c r="D7110" s="19"/>
      <c r="E7110" s="19"/>
    </row>
    <row r="7111" spans="4:5">
      <c r="D7111" s="19"/>
      <c r="E7111" s="19"/>
    </row>
    <row r="7112" spans="4:5">
      <c r="D7112" s="19"/>
      <c r="E7112" s="19"/>
    </row>
    <row r="7113" spans="4:5">
      <c r="D7113" s="19"/>
      <c r="E7113" s="19"/>
    </row>
    <row r="7114" spans="4:5">
      <c r="D7114" s="19"/>
      <c r="E7114" s="19"/>
    </row>
    <row r="7115" spans="4:5">
      <c r="D7115" s="19"/>
      <c r="E7115" s="19"/>
    </row>
    <row r="7116" spans="4:5">
      <c r="D7116" s="19"/>
      <c r="E7116" s="19"/>
    </row>
    <row r="7117" spans="4:5">
      <c r="D7117" s="19"/>
      <c r="E7117" s="19"/>
    </row>
    <row r="7118" spans="4:5">
      <c r="D7118" s="19"/>
      <c r="E7118" s="19"/>
    </row>
    <row r="7119" spans="4:5">
      <c r="D7119" s="19"/>
      <c r="E7119" s="19"/>
    </row>
    <row r="7120" spans="4:5">
      <c r="D7120" s="19"/>
      <c r="E7120" s="19"/>
    </row>
    <row r="7121" spans="4:5">
      <c r="D7121" s="19"/>
      <c r="E7121" s="19"/>
    </row>
    <row r="7122" spans="4:5">
      <c r="D7122" s="19"/>
      <c r="E7122" s="19"/>
    </row>
    <row r="7123" spans="4:5">
      <c r="D7123" s="19"/>
      <c r="E7123" s="19"/>
    </row>
    <row r="7124" spans="4:5">
      <c r="D7124" s="19"/>
      <c r="E7124" s="19"/>
    </row>
    <row r="7125" spans="4:5">
      <c r="D7125" s="19"/>
      <c r="E7125" s="19"/>
    </row>
    <row r="7126" spans="4:5">
      <c r="D7126" s="19"/>
      <c r="E7126" s="19"/>
    </row>
    <row r="7127" spans="4:5">
      <c r="D7127" s="19"/>
      <c r="E7127" s="19"/>
    </row>
    <row r="7128" spans="4:5">
      <c r="D7128" s="19"/>
      <c r="E7128" s="19"/>
    </row>
    <row r="7129" spans="4:5">
      <c r="D7129" s="19"/>
      <c r="E7129" s="19"/>
    </row>
    <row r="7130" spans="4:5">
      <c r="D7130" s="19"/>
      <c r="E7130" s="19"/>
    </row>
    <row r="7131" spans="4:5">
      <c r="D7131" s="19"/>
      <c r="E7131" s="19"/>
    </row>
    <row r="7132" spans="4:5">
      <c r="D7132" s="19"/>
      <c r="E7132" s="19"/>
    </row>
    <row r="7133" spans="4:5">
      <c r="D7133" s="19"/>
      <c r="E7133" s="19"/>
    </row>
    <row r="7134" spans="4:5">
      <c r="D7134" s="19"/>
      <c r="E7134" s="19"/>
    </row>
    <row r="7135" spans="4:5">
      <c r="D7135" s="19"/>
      <c r="E7135" s="19"/>
    </row>
    <row r="7136" spans="4:5">
      <c r="D7136" s="19"/>
      <c r="E7136" s="19"/>
    </row>
    <row r="7137" spans="4:5">
      <c r="D7137" s="19"/>
      <c r="E7137" s="19"/>
    </row>
    <row r="7138" spans="4:5">
      <c r="D7138" s="19"/>
      <c r="E7138" s="19"/>
    </row>
    <row r="7139" spans="4:5">
      <c r="D7139" s="19"/>
      <c r="E7139" s="19"/>
    </row>
    <row r="7140" spans="4:5">
      <c r="D7140" s="19"/>
      <c r="E7140" s="19"/>
    </row>
    <row r="7141" spans="4:5">
      <c r="D7141" s="19"/>
      <c r="E7141" s="19"/>
    </row>
    <row r="7142" spans="4:5">
      <c r="D7142" s="19"/>
      <c r="E7142" s="19"/>
    </row>
    <row r="7143" spans="4:5">
      <c r="D7143" s="19"/>
      <c r="E7143" s="19"/>
    </row>
    <row r="7144" spans="4:5">
      <c r="D7144" s="19"/>
      <c r="E7144" s="19"/>
    </row>
    <row r="7145" spans="4:5">
      <c r="D7145" s="19"/>
      <c r="E7145" s="19"/>
    </row>
    <row r="7146" spans="4:5">
      <c r="D7146" s="19"/>
      <c r="E7146" s="19"/>
    </row>
    <row r="7147" spans="4:5">
      <c r="D7147" s="19"/>
      <c r="E7147" s="19"/>
    </row>
    <row r="7148" spans="4:5">
      <c r="D7148" s="19"/>
      <c r="E7148" s="19"/>
    </row>
    <row r="7149" spans="4:5">
      <c r="D7149" s="19"/>
      <c r="E7149" s="19"/>
    </row>
    <row r="7150" spans="4:5">
      <c r="D7150" s="19"/>
      <c r="E7150" s="19"/>
    </row>
    <row r="7151" spans="4:5">
      <c r="D7151" s="19"/>
      <c r="E7151" s="19"/>
    </row>
    <row r="7152" spans="4:5">
      <c r="D7152" s="19"/>
      <c r="E7152" s="19"/>
    </row>
    <row r="7153" spans="4:5">
      <c r="D7153" s="19"/>
      <c r="E7153" s="19"/>
    </row>
    <row r="7154" spans="4:5">
      <c r="D7154" s="19"/>
      <c r="E7154" s="19"/>
    </row>
    <row r="7155" spans="4:5">
      <c r="D7155" s="19"/>
      <c r="E7155" s="19"/>
    </row>
    <row r="7156" spans="4:5">
      <c r="D7156" s="19"/>
      <c r="E7156" s="19"/>
    </row>
    <row r="7157" spans="4:5">
      <c r="D7157" s="19"/>
      <c r="E7157" s="19"/>
    </row>
    <row r="7158" spans="4:5">
      <c r="D7158" s="19"/>
      <c r="E7158" s="19"/>
    </row>
    <row r="7159" spans="4:5">
      <c r="D7159" s="19"/>
      <c r="E7159" s="19"/>
    </row>
    <row r="7160" spans="4:5">
      <c r="D7160" s="19"/>
      <c r="E7160" s="19"/>
    </row>
    <row r="7161" spans="4:5">
      <c r="D7161" s="19"/>
      <c r="E7161" s="19"/>
    </row>
    <row r="7162" spans="4:5">
      <c r="D7162" s="19"/>
      <c r="E7162" s="19"/>
    </row>
    <row r="7163" spans="4:5">
      <c r="D7163" s="19"/>
      <c r="E7163" s="19"/>
    </row>
    <row r="7164" spans="4:5">
      <c r="D7164" s="19"/>
      <c r="E7164" s="19"/>
    </row>
    <row r="7165" spans="4:5">
      <c r="D7165" s="19"/>
      <c r="E7165" s="19"/>
    </row>
    <row r="7166" spans="4:5">
      <c r="D7166" s="19"/>
      <c r="E7166" s="19"/>
    </row>
    <row r="7167" spans="4:5">
      <c r="D7167" s="19"/>
      <c r="E7167" s="19"/>
    </row>
    <row r="7168" spans="4:5">
      <c r="D7168" s="19"/>
      <c r="E7168" s="19"/>
    </row>
    <row r="7169" spans="4:5">
      <c r="D7169" s="19"/>
      <c r="E7169" s="19"/>
    </row>
    <row r="7170" spans="4:5">
      <c r="D7170" s="19"/>
      <c r="E7170" s="19"/>
    </row>
    <row r="7171" spans="4:5">
      <c r="D7171" s="19"/>
      <c r="E7171" s="19"/>
    </row>
    <row r="7172" spans="4:5">
      <c r="D7172" s="19"/>
      <c r="E7172" s="19"/>
    </row>
    <row r="7173" spans="4:5">
      <c r="D7173" s="19"/>
      <c r="E7173" s="19"/>
    </row>
    <row r="7174" spans="4:5">
      <c r="D7174" s="19"/>
      <c r="E7174" s="19"/>
    </row>
    <row r="7175" spans="4:5">
      <c r="D7175" s="19"/>
      <c r="E7175" s="19"/>
    </row>
    <row r="7176" spans="4:5">
      <c r="D7176" s="19"/>
      <c r="E7176" s="19"/>
    </row>
    <row r="7177" spans="4:5">
      <c r="D7177" s="19"/>
      <c r="E7177" s="19"/>
    </row>
    <row r="7178" spans="4:5">
      <c r="D7178" s="19"/>
      <c r="E7178" s="19"/>
    </row>
    <row r="7179" spans="4:5">
      <c r="D7179" s="19"/>
      <c r="E7179" s="19"/>
    </row>
    <row r="7180" spans="4:5">
      <c r="D7180" s="19"/>
      <c r="E7180" s="19"/>
    </row>
    <row r="7181" spans="4:5">
      <c r="D7181" s="19"/>
      <c r="E7181" s="19"/>
    </row>
    <row r="7182" spans="4:5">
      <c r="D7182" s="19"/>
      <c r="E7182" s="19"/>
    </row>
    <row r="7183" spans="4:5">
      <c r="D7183" s="19"/>
      <c r="E7183" s="19"/>
    </row>
    <row r="7184" spans="4:5">
      <c r="D7184" s="19"/>
      <c r="E7184" s="19"/>
    </row>
    <row r="7185" spans="4:5">
      <c r="D7185" s="19"/>
      <c r="E7185" s="19"/>
    </row>
    <row r="7186" spans="4:5">
      <c r="D7186" s="19"/>
      <c r="E7186" s="19"/>
    </row>
    <row r="7187" spans="4:5">
      <c r="D7187" s="19"/>
      <c r="E7187" s="19"/>
    </row>
    <row r="7188" spans="4:5">
      <c r="D7188" s="19"/>
      <c r="E7188" s="19"/>
    </row>
    <row r="7189" spans="4:5">
      <c r="D7189" s="19"/>
      <c r="E7189" s="19"/>
    </row>
    <row r="7190" spans="4:5">
      <c r="D7190" s="19"/>
      <c r="E7190" s="19"/>
    </row>
    <row r="7191" spans="4:5">
      <c r="D7191" s="19"/>
      <c r="E7191" s="19"/>
    </row>
    <row r="7192" spans="4:5">
      <c r="D7192" s="19"/>
      <c r="E7192" s="19"/>
    </row>
    <row r="7193" spans="4:5">
      <c r="D7193" s="19"/>
      <c r="E7193" s="19"/>
    </row>
    <row r="7194" spans="4:5">
      <c r="D7194" s="19"/>
      <c r="E7194" s="19"/>
    </row>
    <row r="7195" spans="4:5">
      <c r="D7195" s="19"/>
      <c r="E7195" s="19"/>
    </row>
    <row r="7196" spans="4:5">
      <c r="D7196" s="19"/>
      <c r="E7196" s="19"/>
    </row>
    <row r="7197" spans="4:5">
      <c r="D7197" s="19"/>
      <c r="E7197" s="19"/>
    </row>
    <row r="7198" spans="4:5">
      <c r="D7198" s="19"/>
      <c r="E7198" s="19"/>
    </row>
    <row r="7199" spans="4:5">
      <c r="D7199" s="19"/>
      <c r="E7199" s="19"/>
    </row>
    <row r="7200" spans="4:5">
      <c r="D7200" s="19"/>
      <c r="E7200" s="19"/>
    </row>
    <row r="7201" spans="4:5">
      <c r="D7201" s="19"/>
      <c r="E7201" s="19"/>
    </row>
    <row r="7202" spans="4:5">
      <c r="D7202" s="19"/>
      <c r="E7202" s="19"/>
    </row>
    <row r="7203" spans="4:5">
      <c r="D7203" s="19"/>
      <c r="E7203" s="19"/>
    </row>
    <row r="7204" spans="4:5">
      <c r="D7204" s="19"/>
      <c r="E7204" s="19"/>
    </row>
    <row r="7205" spans="4:5">
      <c r="D7205" s="19"/>
      <c r="E7205" s="19"/>
    </row>
    <row r="7206" spans="4:5">
      <c r="D7206" s="19"/>
      <c r="E7206" s="19"/>
    </row>
    <row r="7207" spans="4:5">
      <c r="D7207" s="19"/>
      <c r="E7207" s="19"/>
    </row>
    <row r="7208" spans="4:5">
      <c r="D7208" s="19"/>
      <c r="E7208" s="19"/>
    </row>
    <row r="7209" spans="4:5">
      <c r="D7209" s="19"/>
      <c r="E7209" s="19"/>
    </row>
    <row r="7210" spans="4:5">
      <c r="D7210" s="19"/>
      <c r="E7210" s="19"/>
    </row>
    <row r="7211" spans="4:5">
      <c r="D7211" s="19"/>
      <c r="E7211" s="19"/>
    </row>
    <row r="7212" spans="4:5">
      <c r="D7212" s="19"/>
      <c r="E7212" s="19"/>
    </row>
    <row r="7213" spans="4:5">
      <c r="D7213" s="19"/>
      <c r="E7213" s="19"/>
    </row>
    <row r="7214" spans="4:5">
      <c r="D7214" s="19"/>
      <c r="E7214" s="19"/>
    </row>
    <row r="7215" spans="4:5">
      <c r="D7215" s="19"/>
      <c r="E7215" s="19"/>
    </row>
    <row r="7216" spans="4:5">
      <c r="D7216" s="19"/>
      <c r="E7216" s="19"/>
    </row>
    <row r="7217" spans="4:5">
      <c r="D7217" s="19"/>
      <c r="E7217" s="19"/>
    </row>
    <row r="7218" spans="4:5">
      <c r="D7218" s="19"/>
      <c r="E7218" s="19"/>
    </row>
    <row r="7219" spans="4:5">
      <c r="D7219" s="19"/>
      <c r="E7219" s="19"/>
    </row>
    <row r="7220" spans="4:5">
      <c r="D7220" s="19"/>
      <c r="E7220" s="19"/>
    </row>
    <row r="7221" spans="4:5">
      <c r="D7221" s="19"/>
      <c r="E7221" s="19"/>
    </row>
    <row r="7222" spans="4:5">
      <c r="D7222" s="19"/>
      <c r="E7222" s="19"/>
    </row>
    <row r="7223" spans="4:5">
      <c r="D7223" s="19"/>
      <c r="E7223" s="19"/>
    </row>
    <row r="7224" spans="4:5">
      <c r="D7224" s="19"/>
      <c r="E7224" s="19"/>
    </row>
    <row r="7225" spans="4:5">
      <c r="D7225" s="19"/>
      <c r="E7225" s="19"/>
    </row>
    <row r="7226" spans="4:5">
      <c r="D7226" s="19"/>
      <c r="E7226" s="19"/>
    </row>
    <row r="7227" spans="4:5">
      <c r="D7227" s="19"/>
      <c r="E7227" s="19"/>
    </row>
    <row r="7228" spans="4:5">
      <c r="D7228" s="19"/>
      <c r="E7228" s="19"/>
    </row>
    <row r="7229" spans="4:5">
      <c r="D7229" s="19"/>
      <c r="E7229" s="19"/>
    </row>
    <row r="7230" spans="4:5">
      <c r="D7230" s="19"/>
      <c r="E7230" s="19"/>
    </row>
    <row r="7231" spans="4:5">
      <c r="D7231" s="19"/>
      <c r="E7231" s="19"/>
    </row>
    <row r="7232" spans="4:5">
      <c r="D7232" s="19"/>
      <c r="E7232" s="19"/>
    </row>
    <row r="7233" spans="4:5">
      <c r="D7233" s="19"/>
      <c r="E7233" s="19"/>
    </row>
    <row r="7234" spans="4:5">
      <c r="D7234" s="19"/>
      <c r="E7234" s="19"/>
    </row>
    <row r="7235" spans="4:5">
      <c r="D7235" s="19"/>
      <c r="E7235" s="19"/>
    </row>
    <row r="7236" spans="4:5">
      <c r="D7236" s="19"/>
      <c r="E7236" s="19"/>
    </row>
    <row r="7237" spans="4:5">
      <c r="D7237" s="19"/>
      <c r="E7237" s="19"/>
    </row>
    <row r="7238" spans="4:5">
      <c r="D7238" s="19"/>
      <c r="E7238" s="19"/>
    </row>
    <row r="7239" spans="4:5">
      <c r="D7239" s="19"/>
      <c r="E7239" s="19"/>
    </row>
    <row r="7240" spans="4:5">
      <c r="D7240" s="19"/>
      <c r="E7240" s="19"/>
    </row>
    <row r="7241" spans="4:5">
      <c r="D7241" s="19"/>
      <c r="E7241" s="19"/>
    </row>
    <row r="7242" spans="4:5">
      <c r="D7242" s="19"/>
      <c r="E7242" s="19"/>
    </row>
    <row r="7243" spans="4:5">
      <c r="D7243" s="19"/>
      <c r="E7243" s="19"/>
    </row>
    <row r="7244" spans="4:5">
      <c r="D7244" s="19"/>
      <c r="E7244" s="19"/>
    </row>
    <row r="7245" spans="4:5">
      <c r="D7245" s="19"/>
      <c r="E7245" s="19"/>
    </row>
    <row r="7246" spans="4:5">
      <c r="D7246" s="19"/>
      <c r="E7246" s="19"/>
    </row>
    <row r="7247" spans="4:5">
      <c r="D7247" s="19"/>
      <c r="E7247" s="19"/>
    </row>
    <row r="7248" spans="4:5">
      <c r="D7248" s="19"/>
      <c r="E7248" s="19"/>
    </row>
    <row r="7249" spans="4:5">
      <c r="D7249" s="19"/>
      <c r="E7249" s="19"/>
    </row>
    <row r="7250" spans="4:5">
      <c r="D7250" s="19"/>
      <c r="E7250" s="19"/>
    </row>
    <row r="7251" spans="4:5">
      <c r="D7251" s="19"/>
      <c r="E7251" s="19"/>
    </row>
    <row r="7252" spans="4:5">
      <c r="D7252" s="19"/>
      <c r="E7252" s="19"/>
    </row>
    <row r="7253" spans="4:5">
      <c r="D7253" s="19"/>
      <c r="E7253" s="19"/>
    </row>
    <row r="7254" spans="4:5">
      <c r="D7254" s="19"/>
      <c r="E7254" s="19"/>
    </row>
    <row r="7255" spans="4:5">
      <c r="D7255" s="19"/>
      <c r="E7255" s="19"/>
    </row>
    <row r="7256" spans="4:5">
      <c r="D7256" s="19"/>
      <c r="E7256" s="19"/>
    </row>
    <row r="7257" spans="4:5">
      <c r="D7257" s="19"/>
      <c r="E7257" s="19"/>
    </row>
    <row r="7258" spans="4:5">
      <c r="D7258" s="19"/>
      <c r="E7258" s="19"/>
    </row>
    <row r="7259" spans="4:5">
      <c r="D7259" s="19"/>
      <c r="E7259" s="19"/>
    </row>
    <row r="7260" spans="4:5">
      <c r="D7260" s="19"/>
      <c r="E7260" s="19"/>
    </row>
    <row r="7261" spans="4:5">
      <c r="D7261" s="19"/>
      <c r="E7261" s="19"/>
    </row>
    <row r="7262" spans="4:5">
      <c r="D7262" s="19"/>
      <c r="E7262" s="19"/>
    </row>
    <row r="7263" spans="4:5">
      <c r="D7263" s="19"/>
      <c r="E7263" s="19"/>
    </row>
    <row r="7264" spans="4:5">
      <c r="D7264" s="19"/>
      <c r="E7264" s="19"/>
    </row>
    <row r="7265" spans="4:5">
      <c r="D7265" s="19"/>
      <c r="E7265" s="19"/>
    </row>
    <row r="7266" spans="4:5">
      <c r="D7266" s="19"/>
      <c r="E7266" s="19"/>
    </row>
    <row r="7267" spans="4:5">
      <c r="D7267" s="19"/>
      <c r="E7267" s="19"/>
    </row>
    <row r="7268" spans="4:5">
      <c r="D7268" s="19"/>
      <c r="E7268" s="19"/>
    </row>
    <row r="7269" spans="4:5">
      <c r="D7269" s="19"/>
      <c r="E7269" s="19"/>
    </row>
    <row r="7270" spans="4:5">
      <c r="D7270" s="19"/>
      <c r="E7270" s="19"/>
    </row>
    <row r="7271" spans="4:5">
      <c r="D7271" s="19"/>
      <c r="E7271" s="19"/>
    </row>
    <row r="7272" spans="4:5">
      <c r="D7272" s="19"/>
      <c r="E7272" s="19"/>
    </row>
    <row r="7273" spans="4:5">
      <c r="D7273" s="19"/>
      <c r="E7273" s="19"/>
    </row>
    <row r="7274" spans="4:5">
      <c r="D7274" s="19"/>
      <c r="E7274" s="19"/>
    </row>
    <row r="7275" spans="4:5">
      <c r="D7275" s="19"/>
      <c r="E7275" s="19"/>
    </row>
    <row r="7276" spans="4:5">
      <c r="D7276" s="19"/>
      <c r="E7276" s="19"/>
    </row>
    <row r="7277" spans="4:5">
      <c r="D7277" s="19"/>
      <c r="E7277" s="19"/>
    </row>
    <row r="7278" spans="4:5">
      <c r="D7278" s="19"/>
      <c r="E7278" s="19"/>
    </row>
    <row r="7279" spans="4:5">
      <c r="D7279" s="19"/>
      <c r="E7279" s="19"/>
    </row>
    <row r="7280" spans="4:5">
      <c r="D7280" s="19"/>
      <c r="E7280" s="19"/>
    </row>
    <row r="7281" spans="4:5">
      <c r="D7281" s="19"/>
      <c r="E7281" s="19"/>
    </row>
    <row r="7282" spans="4:5">
      <c r="D7282" s="19"/>
      <c r="E7282" s="19"/>
    </row>
    <row r="7283" spans="4:5">
      <c r="D7283" s="19"/>
      <c r="E7283" s="19"/>
    </row>
    <row r="7284" spans="4:5">
      <c r="D7284" s="19"/>
      <c r="E7284" s="19"/>
    </row>
    <row r="7285" spans="4:5">
      <c r="D7285" s="19"/>
      <c r="E7285" s="19"/>
    </row>
    <row r="7286" spans="4:5">
      <c r="D7286" s="19"/>
      <c r="E7286" s="19"/>
    </row>
    <row r="7287" spans="4:5">
      <c r="D7287" s="19"/>
      <c r="E7287" s="19"/>
    </row>
    <row r="7288" spans="4:5">
      <c r="D7288" s="19"/>
      <c r="E7288" s="19"/>
    </row>
    <row r="7289" spans="4:5">
      <c r="D7289" s="19"/>
      <c r="E7289" s="19"/>
    </row>
    <row r="7290" spans="4:5">
      <c r="D7290" s="19"/>
      <c r="E7290" s="19"/>
    </row>
    <row r="7291" spans="4:5">
      <c r="D7291" s="19"/>
      <c r="E7291" s="19"/>
    </row>
    <row r="7292" spans="4:5">
      <c r="D7292" s="19"/>
      <c r="E7292" s="19"/>
    </row>
    <row r="7293" spans="4:5">
      <c r="D7293" s="19"/>
      <c r="E7293" s="19"/>
    </row>
    <row r="7294" spans="4:5">
      <c r="D7294" s="19"/>
      <c r="E7294" s="19"/>
    </row>
    <row r="7295" spans="4:5">
      <c r="D7295" s="19"/>
      <c r="E7295" s="19"/>
    </row>
    <row r="7296" spans="4:5">
      <c r="D7296" s="19"/>
      <c r="E7296" s="19"/>
    </row>
    <row r="7297" spans="4:5">
      <c r="D7297" s="19"/>
      <c r="E7297" s="19"/>
    </row>
    <row r="7298" spans="4:5">
      <c r="D7298" s="19"/>
      <c r="E7298" s="19"/>
    </row>
    <row r="7299" spans="4:5">
      <c r="D7299" s="19"/>
      <c r="E7299" s="19"/>
    </row>
    <row r="7300" spans="4:5">
      <c r="D7300" s="19"/>
      <c r="E7300" s="19"/>
    </row>
    <row r="7301" spans="4:5">
      <c r="D7301" s="19"/>
      <c r="E7301" s="19"/>
    </row>
    <row r="7302" spans="4:5">
      <c r="D7302" s="19"/>
      <c r="E7302" s="19"/>
    </row>
    <row r="7303" spans="4:5">
      <c r="D7303" s="19"/>
      <c r="E7303" s="19"/>
    </row>
    <row r="7304" spans="4:5">
      <c r="D7304" s="19"/>
      <c r="E7304" s="19"/>
    </row>
    <row r="7305" spans="4:5">
      <c r="D7305" s="19"/>
      <c r="E7305" s="19"/>
    </row>
    <row r="7306" spans="4:5">
      <c r="D7306" s="19"/>
      <c r="E7306" s="19"/>
    </row>
    <row r="7307" spans="4:5">
      <c r="D7307" s="19"/>
      <c r="E7307" s="19"/>
    </row>
    <row r="7308" spans="4:5">
      <c r="D7308" s="19"/>
      <c r="E7308" s="19"/>
    </row>
    <row r="7309" spans="4:5">
      <c r="D7309" s="19"/>
      <c r="E7309" s="19"/>
    </row>
    <row r="7310" spans="4:5">
      <c r="D7310" s="19"/>
      <c r="E7310" s="19"/>
    </row>
    <row r="7311" spans="4:5">
      <c r="D7311" s="19"/>
      <c r="E7311" s="19"/>
    </row>
    <row r="7312" spans="4:5">
      <c r="D7312" s="19"/>
      <c r="E7312" s="19"/>
    </row>
    <row r="7313" spans="4:5">
      <c r="D7313" s="19"/>
      <c r="E7313" s="19"/>
    </row>
    <row r="7314" spans="4:5">
      <c r="D7314" s="19"/>
      <c r="E7314" s="19"/>
    </row>
    <row r="7315" spans="4:5">
      <c r="D7315" s="19"/>
      <c r="E7315" s="19"/>
    </row>
    <row r="7316" spans="4:5">
      <c r="D7316" s="19"/>
      <c r="E7316" s="19"/>
    </row>
    <row r="7317" spans="4:5">
      <c r="D7317" s="19"/>
      <c r="E7317" s="19"/>
    </row>
    <row r="7318" spans="4:5">
      <c r="D7318" s="19"/>
      <c r="E7318" s="19"/>
    </row>
    <row r="7319" spans="4:5">
      <c r="D7319" s="19"/>
      <c r="E7319" s="19"/>
    </row>
    <row r="7320" spans="4:5">
      <c r="D7320" s="19"/>
      <c r="E7320" s="19"/>
    </row>
    <row r="7321" spans="4:5">
      <c r="D7321" s="19"/>
      <c r="E7321" s="19"/>
    </row>
    <row r="7322" spans="4:5">
      <c r="D7322" s="19"/>
      <c r="E7322" s="19"/>
    </row>
    <row r="7323" spans="4:5">
      <c r="D7323" s="19"/>
      <c r="E7323" s="19"/>
    </row>
    <row r="7324" spans="4:5">
      <c r="D7324" s="19"/>
      <c r="E7324" s="19"/>
    </row>
    <row r="7325" spans="4:5">
      <c r="D7325" s="19"/>
      <c r="E7325" s="19"/>
    </row>
    <row r="7326" spans="4:5">
      <c r="D7326" s="19"/>
      <c r="E7326" s="19"/>
    </row>
    <row r="7327" spans="4:5">
      <c r="D7327" s="19"/>
      <c r="E7327" s="19"/>
    </row>
    <row r="7328" spans="4:5">
      <c r="D7328" s="19"/>
      <c r="E7328" s="19"/>
    </row>
    <row r="7329" spans="4:5">
      <c r="D7329" s="19"/>
      <c r="E7329" s="19"/>
    </row>
    <row r="7330" spans="4:5">
      <c r="D7330" s="19"/>
      <c r="E7330" s="19"/>
    </row>
    <row r="7331" spans="4:5">
      <c r="D7331" s="19"/>
      <c r="E7331" s="19"/>
    </row>
    <row r="7332" spans="4:5">
      <c r="D7332" s="19"/>
      <c r="E7332" s="19"/>
    </row>
    <row r="7333" spans="4:5">
      <c r="D7333" s="19"/>
      <c r="E7333" s="19"/>
    </row>
    <row r="7334" spans="4:5">
      <c r="D7334" s="19"/>
      <c r="E7334" s="19"/>
    </row>
    <row r="7335" spans="4:5">
      <c r="D7335" s="19"/>
      <c r="E7335" s="19"/>
    </row>
    <row r="7336" spans="4:5">
      <c r="D7336" s="19"/>
      <c r="E7336" s="19"/>
    </row>
    <row r="7337" spans="4:5">
      <c r="D7337" s="19"/>
      <c r="E7337" s="19"/>
    </row>
    <row r="7338" spans="4:5">
      <c r="D7338" s="19"/>
      <c r="E7338" s="19"/>
    </row>
    <row r="7339" spans="4:5">
      <c r="D7339" s="19"/>
      <c r="E7339" s="19"/>
    </row>
    <row r="7340" spans="4:5">
      <c r="D7340" s="19"/>
      <c r="E7340" s="19"/>
    </row>
    <row r="7341" spans="4:5">
      <c r="D7341" s="19"/>
      <c r="E7341" s="19"/>
    </row>
    <row r="7342" spans="4:5">
      <c r="D7342" s="19"/>
      <c r="E7342" s="19"/>
    </row>
    <row r="7343" spans="4:5">
      <c r="D7343" s="19"/>
      <c r="E7343" s="19"/>
    </row>
    <row r="7344" spans="4:5">
      <c r="D7344" s="19"/>
      <c r="E7344" s="19"/>
    </row>
    <row r="7345" spans="4:5">
      <c r="D7345" s="19"/>
      <c r="E7345" s="19"/>
    </row>
    <row r="7346" spans="4:5">
      <c r="D7346" s="19"/>
      <c r="E7346" s="19"/>
    </row>
    <row r="7347" spans="4:5">
      <c r="D7347" s="19"/>
      <c r="E7347" s="19"/>
    </row>
    <row r="7348" spans="4:5">
      <c r="D7348" s="19"/>
      <c r="E7348" s="19"/>
    </row>
    <row r="7349" spans="4:5">
      <c r="D7349" s="19"/>
      <c r="E7349" s="19"/>
    </row>
    <row r="7350" spans="4:5">
      <c r="D7350" s="19"/>
      <c r="E7350" s="19"/>
    </row>
    <row r="7351" spans="4:5">
      <c r="D7351" s="19"/>
      <c r="E7351" s="19"/>
    </row>
    <row r="7352" spans="4:5">
      <c r="D7352" s="19"/>
      <c r="E7352" s="19"/>
    </row>
    <row r="7353" spans="4:5">
      <c r="D7353" s="19"/>
      <c r="E7353" s="19"/>
    </row>
    <row r="7354" spans="4:5">
      <c r="D7354" s="19"/>
      <c r="E7354" s="19"/>
    </row>
    <row r="7355" spans="4:5">
      <c r="D7355" s="19"/>
      <c r="E7355" s="19"/>
    </row>
    <row r="7356" spans="4:5">
      <c r="D7356" s="19"/>
      <c r="E7356" s="19"/>
    </row>
    <row r="7357" spans="4:5">
      <c r="D7357" s="19"/>
      <c r="E7357" s="19"/>
    </row>
    <row r="7358" spans="4:5">
      <c r="D7358" s="19"/>
      <c r="E7358" s="19"/>
    </row>
    <row r="7359" spans="4:5">
      <c r="D7359" s="19"/>
      <c r="E7359" s="19"/>
    </row>
    <row r="7360" spans="4:5">
      <c r="D7360" s="19"/>
      <c r="E7360" s="19"/>
    </row>
    <row r="7361" spans="4:5">
      <c r="D7361" s="19"/>
      <c r="E7361" s="19"/>
    </row>
    <row r="7362" spans="4:5">
      <c r="D7362" s="19"/>
      <c r="E7362" s="19"/>
    </row>
    <row r="7363" spans="4:5">
      <c r="D7363" s="19"/>
      <c r="E7363" s="19"/>
    </row>
    <row r="7364" spans="4:5">
      <c r="D7364" s="19"/>
      <c r="E7364" s="19"/>
    </row>
    <row r="7365" spans="4:5">
      <c r="D7365" s="19"/>
      <c r="E7365" s="19"/>
    </row>
    <row r="7366" spans="4:5">
      <c r="D7366" s="19"/>
      <c r="E7366" s="19"/>
    </row>
    <row r="7367" spans="4:5">
      <c r="D7367" s="19"/>
      <c r="E7367" s="19"/>
    </row>
    <row r="7368" spans="4:5">
      <c r="D7368" s="19"/>
      <c r="E7368" s="19"/>
    </row>
    <row r="7369" spans="4:5">
      <c r="D7369" s="19"/>
      <c r="E7369" s="19"/>
    </row>
    <row r="7370" spans="4:5">
      <c r="D7370" s="19"/>
      <c r="E7370" s="19"/>
    </row>
    <row r="7371" spans="4:5">
      <c r="D7371" s="19"/>
      <c r="E7371" s="19"/>
    </row>
    <row r="7372" spans="4:5">
      <c r="D7372" s="19"/>
      <c r="E7372" s="19"/>
    </row>
    <row r="7373" spans="4:5">
      <c r="D7373" s="19"/>
      <c r="E7373" s="19"/>
    </row>
    <row r="7374" spans="4:5">
      <c r="D7374" s="19"/>
      <c r="E7374" s="19"/>
    </row>
    <row r="7375" spans="4:5">
      <c r="D7375" s="19"/>
      <c r="E7375" s="19"/>
    </row>
    <row r="7376" spans="4:5">
      <c r="D7376" s="19"/>
      <c r="E7376" s="19"/>
    </row>
    <row r="7377" spans="4:5">
      <c r="D7377" s="19"/>
      <c r="E7377" s="19"/>
    </row>
    <row r="7378" spans="4:5">
      <c r="D7378" s="19"/>
      <c r="E7378" s="19"/>
    </row>
    <row r="7379" spans="4:5">
      <c r="D7379" s="19"/>
      <c r="E7379" s="19"/>
    </row>
    <row r="7380" spans="4:5">
      <c r="D7380" s="19"/>
      <c r="E7380" s="19"/>
    </row>
    <row r="7381" spans="4:5">
      <c r="D7381" s="19"/>
      <c r="E7381" s="19"/>
    </row>
    <row r="7382" spans="4:5">
      <c r="D7382" s="19"/>
      <c r="E7382" s="19"/>
    </row>
    <row r="7383" spans="4:5">
      <c r="D7383" s="19"/>
      <c r="E7383" s="19"/>
    </row>
    <row r="7384" spans="4:5">
      <c r="D7384" s="19"/>
      <c r="E7384" s="19"/>
    </row>
    <row r="7385" spans="4:5">
      <c r="D7385" s="19"/>
      <c r="E7385" s="19"/>
    </row>
    <row r="7386" spans="4:5">
      <c r="D7386" s="19"/>
      <c r="E7386" s="19"/>
    </row>
    <row r="7387" spans="4:5">
      <c r="D7387" s="19"/>
      <c r="E7387" s="19"/>
    </row>
    <row r="7388" spans="4:5">
      <c r="D7388" s="19"/>
      <c r="E7388" s="19"/>
    </row>
    <row r="7389" spans="4:5">
      <c r="D7389" s="19"/>
      <c r="E7389" s="19"/>
    </row>
    <row r="7390" spans="4:5">
      <c r="D7390" s="19"/>
      <c r="E7390" s="19"/>
    </row>
    <row r="7391" spans="4:5">
      <c r="D7391" s="19"/>
      <c r="E7391" s="19"/>
    </row>
    <row r="7392" spans="4:5">
      <c r="D7392" s="19"/>
      <c r="E7392" s="19"/>
    </row>
    <row r="7393" spans="4:5">
      <c r="D7393" s="19"/>
      <c r="E7393" s="19"/>
    </row>
    <row r="7394" spans="4:5">
      <c r="D7394" s="19"/>
      <c r="E7394" s="19"/>
    </row>
    <row r="7395" spans="4:5">
      <c r="D7395" s="19"/>
      <c r="E7395" s="19"/>
    </row>
    <row r="7396" spans="4:5">
      <c r="D7396" s="19"/>
      <c r="E7396" s="19"/>
    </row>
    <row r="7397" spans="4:5">
      <c r="D7397" s="19"/>
      <c r="E7397" s="19"/>
    </row>
    <row r="7398" spans="4:5">
      <c r="D7398" s="19"/>
      <c r="E7398" s="19"/>
    </row>
    <row r="7399" spans="4:5">
      <c r="D7399" s="19"/>
      <c r="E7399" s="19"/>
    </row>
    <row r="7400" spans="4:5">
      <c r="D7400" s="19"/>
      <c r="E7400" s="19"/>
    </row>
    <row r="7401" spans="4:5">
      <c r="D7401" s="19"/>
      <c r="E7401" s="19"/>
    </row>
    <row r="7402" spans="4:5">
      <c r="D7402" s="19"/>
      <c r="E7402" s="19"/>
    </row>
    <row r="7403" spans="4:5">
      <c r="D7403" s="19"/>
      <c r="E7403" s="19"/>
    </row>
    <row r="7404" spans="4:5">
      <c r="D7404" s="19"/>
      <c r="E7404" s="19"/>
    </row>
    <row r="7405" spans="4:5">
      <c r="D7405" s="19"/>
      <c r="E7405" s="19"/>
    </row>
    <row r="7406" spans="4:5">
      <c r="D7406" s="19"/>
      <c r="E7406" s="19"/>
    </row>
    <row r="7407" spans="4:5">
      <c r="D7407" s="19"/>
      <c r="E7407" s="19"/>
    </row>
    <row r="7408" spans="4:5">
      <c r="D7408" s="19"/>
      <c r="E7408" s="19"/>
    </row>
    <row r="7409" spans="4:5">
      <c r="D7409" s="19"/>
      <c r="E7409" s="19"/>
    </row>
    <row r="7410" spans="4:5">
      <c r="D7410" s="19"/>
      <c r="E7410" s="19"/>
    </row>
    <row r="7411" spans="4:5">
      <c r="D7411" s="19"/>
      <c r="E7411" s="19"/>
    </row>
    <row r="7412" spans="4:5">
      <c r="D7412" s="19"/>
      <c r="E7412" s="19"/>
    </row>
    <row r="7413" spans="4:5">
      <c r="D7413" s="19"/>
      <c r="E7413" s="19"/>
    </row>
    <row r="7414" spans="4:5">
      <c r="D7414" s="19"/>
      <c r="E7414" s="19"/>
    </row>
    <row r="7415" spans="4:5">
      <c r="D7415" s="19"/>
      <c r="E7415" s="19"/>
    </row>
    <row r="7416" spans="4:5">
      <c r="D7416" s="19"/>
      <c r="E7416" s="19"/>
    </row>
    <row r="7417" spans="4:5">
      <c r="D7417" s="19"/>
      <c r="E7417" s="19"/>
    </row>
    <row r="7418" spans="4:5">
      <c r="D7418" s="19"/>
      <c r="E7418" s="19"/>
    </row>
    <row r="7419" spans="4:5">
      <c r="D7419" s="19"/>
      <c r="E7419" s="19"/>
    </row>
    <row r="7420" spans="4:5">
      <c r="D7420" s="19"/>
      <c r="E7420" s="19"/>
    </row>
    <row r="7421" spans="4:5">
      <c r="D7421" s="19"/>
      <c r="E7421" s="19"/>
    </row>
    <row r="7422" spans="4:5">
      <c r="D7422" s="19"/>
      <c r="E7422" s="19"/>
    </row>
    <row r="7423" spans="4:5">
      <c r="D7423" s="19"/>
      <c r="E7423" s="19"/>
    </row>
    <row r="7424" spans="4:5">
      <c r="D7424" s="19"/>
      <c r="E7424" s="19"/>
    </row>
    <row r="7425" spans="4:5">
      <c r="D7425" s="19"/>
      <c r="E7425" s="19"/>
    </row>
    <row r="7426" spans="4:5">
      <c r="D7426" s="19"/>
      <c r="E7426" s="19"/>
    </row>
    <row r="7427" spans="4:5">
      <c r="D7427" s="19"/>
      <c r="E7427" s="19"/>
    </row>
    <row r="7428" spans="4:5">
      <c r="D7428" s="19"/>
      <c r="E7428" s="19"/>
    </row>
    <row r="7429" spans="4:5">
      <c r="D7429" s="19"/>
      <c r="E7429" s="19"/>
    </row>
    <row r="7430" spans="4:5">
      <c r="D7430" s="19"/>
      <c r="E7430" s="19"/>
    </row>
    <row r="7431" spans="4:5">
      <c r="D7431" s="19"/>
      <c r="E7431" s="19"/>
    </row>
    <row r="7432" spans="4:5">
      <c r="D7432" s="19"/>
      <c r="E7432" s="19"/>
    </row>
    <row r="7433" spans="4:5">
      <c r="D7433" s="19"/>
      <c r="E7433" s="19"/>
    </row>
    <row r="7434" spans="4:5">
      <c r="D7434" s="19"/>
      <c r="E7434" s="19"/>
    </row>
    <row r="7435" spans="4:5">
      <c r="D7435" s="19"/>
      <c r="E7435" s="19"/>
    </row>
    <row r="7436" spans="4:5">
      <c r="D7436" s="19"/>
      <c r="E7436" s="19"/>
    </row>
    <row r="7437" spans="4:5">
      <c r="D7437" s="19"/>
      <c r="E7437" s="19"/>
    </row>
    <row r="7438" spans="4:5">
      <c r="D7438" s="19"/>
      <c r="E7438" s="19"/>
    </row>
    <row r="7439" spans="4:5">
      <c r="D7439" s="19"/>
      <c r="E7439" s="19"/>
    </row>
    <row r="7440" spans="4:5">
      <c r="D7440" s="19"/>
      <c r="E7440" s="19"/>
    </row>
    <row r="7441" spans="4:5">
      <c r="D7441" s="19"/>
      <c r="E7441" s="19"/>
    </row>
    <row r="7442" spans="4:5">
      <c r="D7442" s="19"/>
      <c r="E7442" s="19"/>
    </row>
    <row r="7443" spans="4:5">
      <c r="D7443" s="19"/>
      <c r="E7443" s="19"/>
    </row>
    <row r="7444" spans="4:5">
      <c r="D7444" s="19"/>
      <c r="E7444" s="19"/>
    </row>
    <row r="7445" spans="4:5">
      <c r="D7445" s="19"/>
      <c r="E7445" s="19"/>
    </row>
    <row r="7446" spans="4:5">
      <c r="D7446" s="19"/>
      <c r="E7446" s="19"/>
    </row>
    <row r="7447" spans="4:5">
      <c r="D7447" s="19"/>
      <c r="E7447" s="19"/>
    </row>
    <row r="7448" spans="4:5">
      <c r="D7448" s="19"/>
      <c r="E7448" s="19"/>
    </row>
    <row r="7449" spans="4:5">
      <c r="D7449" s="19"/>
      <c r="E7449" s="19"/>
    </row>
    <row r="7450" spans="4:5">
      <c r="D7450" s="19"/>
      <c r="E7450" s="19"/>
    </row>
    <row r="7451" spans="4:5">
      <c r="D7451" s="19"/>
      <c r="E7451" s="19"/>
    </row>
    <row r="7452" spans="4:5">
      <c r="D7452" s="19"/>
      <c r="E7452" s="19"/>
    </row>
    <row r="7453" spans="4:5">
      <c r="D7453" s="19"/>
      <c r="E7453" s="19"/>
    </row>
    <row r="7454" spans="4:5">
      <c r="D7454" s="19"/>
      <c r="E7454" s="19"/>
    </row>
    <row r="7455" spans="4:5">
      <c r="D7455" s="19"/>
      <c r="E7455" s="19"/>
    </row>
    <row r="7456" spans="4:5">
      <c r="D7456" s="19"/>
      <c r="E7456" s="19"/>
    </row>
    <row r="7457" spans="4:5">
      <c r="D7457" s="19"/>
      <c r="E7457" s="19"/>
    </row>
    <row r="7458" spans="4:5">
      <c r="D7458" s="19"/>
      <c r="E7458" s="19"/>
    </row>
    <row r="7459" spans="4:5">
      <c r="D7459" s="19"/>
      <c r="E7459" s="19"/>
    </row>
    <row r="7460" spans="4:5">
      <c r="D7460" s="19"/>
      <c r="E7460" s="19"/>
    </row>
    <row r="7461" spans="4:5">
      <c r="D7461" s="19"/>
      <c r="E7461" s="19"/>
    </row>
    <row r="7462" spans="4:5">
      <c r="D7462" s="19"/>
      <c r="E7462" s="19"/>
    </row>
    <row r="7463" spans="4:5">
      <c r="D7463" s="19"/>
      <c r="E7463" s="19"/>
    </row>
    <row r="7464" spans="4:5">
      <c r="D7464" s="19"/>
      <c r="E7464" s="19"/>
    </row>
    <row r="7465" spans="4:5">
      <c r="D7465" s="19"/>
      <c r="E7465" s="19"/>
    </row>
    <row r="7466" spans="4:5">
      <c r="D7466" s="19"/>
      <c r="E7466" s="19"/>
    </row>
    <row r="7467" spans="4:5">
      <c r="D7467" s="19"/>
      <c r="E7467" s="19"/>
    </row>
    <row r="7468" spans="4:5">
      <c r="D7468" s="19"/>
      <c r="E7468" s="19"/>
    </row>
    <row r="7469" spans="4:5">
      <c r="D7469" s="19"/>
      <c r="E7469" s="19"/>
    </row>
    <row r="7470" spans="4:5">
      <c r="D7470" s="19"/>
      <c r="E7470" s="19"/>
    </row>
    <row r="7471" spans="4:5">
      <c r="D7471" s="19"/>
      <c r="E7471" s="19"/>
    </row>
    <row r="7472" spans="4:5">
      <c r="D7472" s="19"/>
      <c r="E7472" s="19"/>
    </row>
    <row r="7473" spans="4:5">
      <c r="D7473" s="19"/>
      <c r="E7473" s="19"/>
    </row>
    <row r="7474" spans="4:5">
      <c r="D7474" s="19"/>
      <c r="E7474" s="19"/>
    </row>
    <row r="7475" spans="4:5">
      <c r="D7475" s="19"/>
      <c r="E7475" s="19"/>
    </row>
    <row r="7476" spans="4:5">
      <c r="D7476" s="19"/>
      <c r="E7476" s="19"/>
    </row>
    <row r="7477" spans="4:5">
      <c r="D7477" s="19"/>
      <c r="E7477" s="19"/>
    </row>
    <row r="7478" spans="4:5">
      <c r="D7478" s="19"/>
      <c r="E7478" s="19"/>
    </row>
    <row r="7479" spans="4:5">
      <c r="D7479" s="19"/>
      <c r="E7479" s="19"/>
    </row>
    <row r="7480" spans="4:5">
      <c r="D7480" s="19"/>
      <c r="E7480" s="19"/>
    </row>
    <row r="7481" spans="4:5">
      <c r="D7481" s="19"/>
      <c r="E7481" s="19"/>
    </row>
    <row r="7482" spans="4:5">
      <c r="D7482" s="19"/>
      <c r="E7482" s="19"/>
    </row>
    <row r="7483" spans="4:5">
      <c r="D7483" s="19"/>
      <c r="E7483" s="19"/>
    </row>
    <row r="7484" spans="4:5">
      <c r="D7484" s="19"/>
      <c r="E7484" s="19"/>
    </row>
    <row r="7485" spans="4:5">
      <c r="D7485" s="19"/>
      <c r="E7485" s="19"/>
    </row>
    <row r="7486" spans="4:5">
      <c r="D7486" s="19"/>
      <c r="E7486" s="19"/>
    </row>
    <row r="7487" spans="4:5">
      <c r="D7487" s="19"/>
      <c r="E7487" s="19"/>
    </row>
    <row r="7488" spans="4:5">
      <c r="D7488" s="19"/>
      <c r="E7488" s="19"/>
    </row>
    <row r="7489" spans="4:5">
      <c r="D7489" s="19"/>
      <c r="E7489" s="19"/>
    </row>
    <row r="7490" spans="4:5">
      <c r="D7490" s="19"/>
      <c r="E7490" s="19"/>
    </row>
    <row r="7491" spans="4:5">
      <c r="D7491" s="19"/>
      <c r="E7491" s="19"/>
    </row>
    <row r="7492" spans="4:5">
      <c r="D7492" s="19"/>
      <c r="E7492" s="19"/>
    </row>
    <row r="7493" spans="4:5">
      <c r="D7493" s="19"/>
      <c r="E7493" s="19"/>
    </row>
    <row r="7494" spans="4:5">
      <c r="D7494" s="19"/>
      <c r="E7494" s="19"/>
    </row>
    <row r="7495" spans="4:5">
      <c r="D7495" s="19"/>
      <c r="E7495" s="19"/>
    </row>
    <row r="7496" spans="4:5">
      <c r="D7496" s="19"/>
      <c r="E7496" s="19"/>
    </row>
    <row r="7497" spans="4:5">
      <c r="D7497" s="19"/>
      <c r="E7497" s="19"/>
    </row>
    <row r="7498" spans="4:5">
      <c r="D7498" s="19"/>
      <c r="E7498" s="19"/>
    </row>
    <row r="7499" spans="4:5">
      <c r="D7499" s="19"/>
      <c r="E7499" s="19"/>
    </row>
    <row r="7500" spans="4:5">
      <c r="D7500" s="19"/>
      <c r="E7500" s="19"/>
    </row>
    <row r="7501" spans="4:5">
      <c r="D7501" s="19"/>
      <c r="E7501" s="19"/>
    </row>
    <row r="7502" spans="4:5">
      <c r="D7502" s="19"/>
      <c r="E7502" s="19"/>
    </row>
    <row r="7503" spans="4:5">
      <c r="D7503" s="19"/>
      <c r="E7503" s="19"/>
    </row>
    <row r="7504" spans="4:5">
      <c r="D7504" s="19"/>
      <c r="E7504" s="19"/>
    </row>
    <row r="7505" spans="4:5">
      <c r="D7505" s="19"/>
      <c r="E7505" s="19"/>
    </row>
    <row r="7506" spans="4:5">
      <c r="D7506" s="19"/>
      <c r="E7506" s="19"/>
    </row>
    <row r="7507" spans="4:5">
      <c r="D7507" s="19"/>
      <c r="E7507" s="19"/>
    </row>
    <row r="7508" spans="4:5">
      <c r="D7508" s="19"/>
      <c r="E7508" s="19"/>
    </row>
    <row r="7509" spans="4:5">
      <c r="D7509" s="19"/>
      <c r="E7509" s="19"/>
    </row>
    <row r="7510" spans="4:5">
      <c r="D7510" s="19"/>
      <c r="E7510" s="19"/>
    </row>
    <row r="7511" spans="4:5">
      <c r="D7511" s="19"/>
      <c r="E7511" s="19"/>
    </row>
    <row r="7512" spans="4:5">
      <c r="D7512" s="19"/>
      <c r="E7512" s="19"/>
    </row>
    <row r="7513" spans="4:5">
      <c r="D7513" s="19"/>
      <c r="E7513" s="19"/>
    </row>
    <row r="7514" spans="4:5">
      <c r="D7514" s="19"/>
      <c r="E7514" s="19"/>
    </row>
    <row r="7515" spans="4:5">
      <c r="D7515" s="19"/>
      <c r="E7515" s="19"/>
    </row>
    <row r="7516" spans="4:5">
      <c r="D7516" s="19"/>
      <c r="E7516" s="19"/>
    </row>
    <row r="7517" spans="4:5">
      <c r="D7517" s="19"/>
      <c r="E7517" s="19"/>
    </row>
    <row r="7518" spans="4:5">
      <c r="D7518" s="19"/>
      <c r="E7518" s="19"/>
    </row>
    <row r="7519" spans="4:5">
      <c r="D7519" s="19"/>
      <c r="E7519" s="19"/>
    </row>
    <row r="7520" spans="4:5">
      <c r="D7520" s="19"/>
      <c r="E7520" s="19"/>
    </row>
    <row r="7521" spans="4:5">
      <c r="D7521" s="19"/>
      <c r="E7521" s="19"/>
    </row>
    <row r="7522" spans="4:5">
      <c r="D7522" s="19"/>
      <c r="E7522" s="19"/>
    </row>
    <row r="7523" spans="4:5">
      <c r="D7523" s="19"/>
      <c r="E7523" s="19"/>
    </row>
    <row r="7524" spans="4:5">
      <c r="D7524" s="19"/>
      <c r="E7524" s="19"/>
    </row>
    <row r="7525" spans="4:5">
      <c r="D7525" s="19"/>
      <c r="E7525" s="19"/>
    </row>
    <row r="7526" spans="4:5">
      <c r="D7526" s="19"/>
      <c r="E7526" s="19"/>
    </row>
    <row r="7527" spans="4:5">
      <c r="D7527" s="19"/>
      <c r="E7527" s="19"/>
    </row>
    <row r="7528" spans="4:5">
      <c r="D7528" s="19"/>
      <c r="E7528" s="19"/>
    </row>
    <row r="7529" spans="4:5">
      <c r="D7529" s="19"/>
      <c r="E7529" s="19"/>
    </row>
    <row r="7530" spans="4:5">
      <c r="D7530" s="19"/>
      <c r="E7530" s="19"/>
    </row>
    <row r="7531" spans="4:5">
      <c r="D7531" s="19"/>
      <c r="E7531" s="19"/>
    </row>
    <row r="7532" spans="4:5">
      <c r="D7532" s="19"/>
      <c r="E7532" s="19"/>
    </row>
    <row r="7533" spans="4:5">
      <c r="D7533" s="19"/>
      <c r="E7533" s="19"/>
    </row>
    <row r="7534" spans="4:5">
      <c r="D7534" s="19"/>
      <c r="E7534" s="19"/>
    </row>
    <row r="7535" spans="4:5">
      <c r="D7535" s="19"/>
      <c r="E7535" s="19"/>
    </row>
    <row r="7536" spans="4:5">
      <c r="D7536" s="19"/>
      <c r="E7536" s="19"/>
    </row>
    <row r="7537" spans="4:5">
      <c r="D7537" s="19"/>
      <c r="E7537" s="19"/>
    </row>
    <row r="7538" spans="4:5">
      <c r="D7538" s="19"/>
      <c r="E7538" s="19"/>
    </row>
    <row r="7539" spans="4:5">
      <c r="D7539" s="19"/>
      <c r="E7539" s="19"/>
    </row>
    <row r="7540" spans="4:5">
      <c r="D7540" s="19"/>
      <c r="E7540" s="19"/>
    </row>
    <row r="7541" spans="4:5">
      <c r="D7541" s="19"/>
      <c r="E7541" s="19"/>
    </row>
    <row r="7542" spans="4:5">
      <c r="D7542" s="19"/>
      <c r="E7542" s="19"/>
    </row>
    <row r="7543" spans="4:5">
      <c r="D7543" s="19"/>
      <c r="E7543" s="19"/>
    </row>
    <row r="7544" spans="4:5">
      <c r="D7544" s="19"/>
      <c r="E7544" s="19"/>
    </row>
    <row r="7545" spans="4:5">
      <c r="D7545" s="19"/>
      <c r="E7545" s="19"/>
    </row>
    <row r="7546" spans="4:5">
      <c r="D7546" s="19"/>
      <c r="E7546" s="19"/>
    </row>
    <row r="7547" spans="4:5">
      <c r="D7547" s="19"/>
      <c r="E7547" s="19"/>
    </row>
    <row r="7548" spans="4:5">
      <c r="D7548" s="19"/>
      <c r="E7548" s="19"/>
    </row>
    <row r="7549" spans="4:5">
      <c r="D7549" s="19"/>
      <c r="E7549" s="19"/>
    </row>
    <row r="7550" spans="4:5">
      <c r="D7550" s="19"/>
      <c r="E7550" s="19"/>
    </row>
    <row r="7551" spans="4:5">
      <c r="D7551" s="19"/>
      <c r="E7551" s="19"/>
    </row>
    <row r="7552" spans="4:5">
      <c r="D7552" s="19"/>
      <c r="E7552" s="19"/>
    </row>
    <row r="7553" spans="4:5">
      <c r="D7553" s="19"/>
      <c r="E7553" s="19"/>
    </row>
    <row r="7554" spans="4:5">
      <c r="D7554" s="19"/>
      <c r="E7554" s="19"/>
    </row>
    <row r="7555" spans="4:5">
      <c r="D7555" s="19"/>
      <c r="E7555" s="19"/>
    </row>
    <row r="7556" spans="4:5">
      <c r="D7556" s="19"/>
      <c r="E7556" s="19"/>
    </row>
    <row r="7557" spans="4:5">
      <c r="D7557" s="19"/>
      <c r="E7557" s="19"/>
    </row>
    <row r="7558" spans="4:5">
      <c r="D7558" s="19"/>
      <c r="E7558" s="19"/>
    </row>
    <row r="7559" spans="4:5">
      <c r="D7559" s="19"/>
      <c r="E7559" s="19"/>
    </row>
    <row r="7560" spans="4:5">
      <c r="D7560" s="19"/>
      <c r="E7560" s="19"/>
    </row>
    <row r="7561" spans="4:5">
      <c r="D7561" s="19"/>
      <c r="E7561" s="19"/>
    </row>
    <row r="7562" spans="4:5">
      <c r="D7562" s="19"/>
      <c r="E7562" s="19"/>
    </row>
    <row r="7563" spans="4:5">
      <c r="D7563" s="19"/>
      <c r="E7563" s="19"/>
    </row>
    <row r="7564" spans="4:5">
      <c r="D7564" s="19"/>
      <c r="E7564" s="19"/>
    </row>
    <row r="7565" spans="4:5">
      <c r="D7565" s="19"/>
      <c r="E7565" s="19"/>
    </row>
    <row r="7566" spans="4:5">
      <c r="D7566" s="19"/>
      <c r="E7566" s="19"/>
    </row>
    <row r="7567" spans="4:5">
      <c r="D7567" s="19"/>
      <c r="E7567" s="19"/>
    </row>
    <row r="7568" spans="4:5">
      <c r="D7568" s="19"/>
      <c r="E7568" s="19"/>
    </row>
    <row r="7569" spans="4:5">
      <c r="D7569" s="19"/>
      <c r="E7569" s="19"/>
    </row>
    <row r="7570" spans="4:5">
      <c r="D7570" s="19"/>
      <c r="E7570" s="19"/>
    </row>
    <row r="7571" spans="4:5">
      <c r="D7571" s="19"/>
      <c r="E7571" s="19"/>
    </row>
    <row r="7572" spans="4:5">
      <c r="D7572" s="19"/>
      <c r="E7572" s="19"/>
    </row>
    <row r="7573" spans="4:5">
      <c r="D7573" s="19"/>
      <c r="E7573" s="19"/>
    </row>
    <row r="7574" spans="4:5">
      <c r="D7574" s="19"/>
      <c r="E7574" s="19"/>
    </row>
    <row r="7575" spans="4:5">
      <c r="D7575" s="19"/>
      <c r="E7575" s="19"/>
    </row>
    <row r="7576" spans="4:5">
      <c r="D7576" s="19"/>
      <c r="E7576" s="19"/>
    </row>
    <row r="7577" spans="4:5">
      <c r="D7577" s="19"/>
      <c r="E7577" s="19"/>
    </row>
    <row r="7578" spans="4:5">
      <c r="D7578" s="19"/>
      <c r="E7578" s="19"/>
    </row>
    <row r="7579" spans="4:5">
      <c r="D7579" s="19"/>
      <c r="E7579" s="19"/>
    </row>
    <row r="7580" spans="4:5">
      <c r="D7580" s="19"/>
      <c r="E7580" s="19"/>
    </row>
    <row r="7581" spans="4:5">
      <c r="D7581" s="19"/>
      <c r="E7581" s="19"/>
    </row>
    <row r="7582" spans="4:5">
      <c r="D7582" s="19"/>
      <c r="E7582" s="19"/>
    </row>
    <row r="7583" spans="4:5">
      <c r="D7583" s="19"/>
      <c r="E7583" s="19"/>
    </row>
    <row r="7584" spans="4:5">
      <c r="D7584" s="19"/>
      <c r="E7584" s="19"/>
    </row>
    <row r="7585" spans="4:5">
      <c r="D7585" s="19"/>
      <c r="E7585" s="19"/>
    </row>
    <row r="7586" spans="4:5">
      <c r="D7586" s="19"/>
      <c r="E7586" s="19"/>
    </row>
    <row r="7587" spans="4:5">
      <c r="D7587" s="19"/>
      <c r="E7587" s="19"/>
    </row>
    <row r="7588" spans="4:5">
      <c r="D7588" s="19"/>
      <c r="E7588" s="19"/>
    </row>
    <row r="7589" spans="4:5">
      <c r="D7589" s="19"/>
      <c r="E7589" s="19"/>
    </row>
    <row r="7590" spans="4:5">
      <c r="D7590" s="19"/>
      <c r="E7590" s="19"/>
    </row>
    <row r="7591" spans="4:5">
      <c r="D7591" s="19"/>
      <c r="E7591" s="19"/>
    </row>
    <row r="7592" spans="4:5">
      <c r="D7592" s="19"/>
      <c r="E7592" s="19"/>
    </row>
    <row r="7593" spans="4:5">
      <c r="D7593" s="19"/>
      <c r="E7593" s="19"/>
    </row>
    <row r="7594" spans="4:5">
      <c r="D7594" s="19"/>
      <c r="E7594" s="19"/>
    </row>
    <row r="7595" spans="4:5">
      <c r="D7595" s="19"/>
      <c r="E7595" s="19"/>
    </row>
    <row r="7596" spans="4:5">
      <c r="D7596" s="19"/>
      <c r="E7596" s="19"/>
    </row>
    <row r="7597" spans="4:5">
      <c r="D7597" s="19"/>
      <c r="E7597" s="19"/>
    </row>
    <row r="7598" spans="4:5">
      <c r="D7598" s="19"/>
      <c r="E7598" s="19"/>
    </row>
    <row r="7599" spans="4:5">
      <c r="D7599" s="19"/>
      <c r="E7599" s="19"/>
    </row>
    <row r="7600" spans="4:5">
      <c r="D7600" s="19"/>
      <c r="E7600" s="19"/>
    </row>
    <row r="7601" spans="4:5">
      <c r="D7601" s="19"/>
      <c r="E7601" s="19"/>
    </row>
    <row r="7602" spans="4:5">
      <c r="D7602" s="19"/>
      <c r="E7602" s="19"/>
    </row>
    <row r="7603" spans="4:5">
      <c r="D7603" s="19"/>
      <c r="E7603" s="19"/>
    </row>
    <row r="7604" spans="4:5">
      <c r="D7604" s="19"/>
      <c r="E7604" s="19"/>
    </row>
    <row r="7605" spans="4:5">
      <c r="D7605" s="19"/>
      <c r="E7605" s="19"/>
    </row>
    <row r="7606" spans="4:5">
      <c r="D7606" s="19"/>
      <c r="E7606" s="19"/>
    </row>
    <row r="7607" spans="4:5">
      <c r="D7607" s="19"/>
      <c r="E7607" s="19"/>
    </row>
    <row r="7608" spans="4:5">
      <c r="D7608" s="19"/>
      <c r="E7608" s="19"/>
    </row>
    <row r="7609" spans="4:5">
      <c r="D7609" s="19"/>
      <c r="E7609" s="19"/>
    </row>
    <row r="7610" spans="4:5">
      <c r="D7610" s="19"/>
      <c r="E7610" s="19"/>
    </row>
    <row r="7611" spans="4:5">
      <c r="D7611" s="19"/>
      <c r="E7611" s="19"/>
    </row>
    <row r="7612" spans="4:5">
      <c r="D7612" s="19"/>
      <c r="E7612" s="19"/>
    </row>
    <row r="7613" spans="4:5">
      <c r="D7613" s="19"/>
      <c r="E7613" s="19"/>
    </row>
    <row r="7614" spans="4:5">
      <c r="D7614" s="19"/>
      <c r="E7614" s="19"/>
    </row>
    <row r="7615" spans="4:5">
      <c r="D7615" s="19"/>
      <c r="E7615" s="19"/>
    </row>
    <row r="7616" spans="4:5">
      <c r="D7616" s="19"/>
      <c r="E7616" s="19"/>
    </row>
    <row r="7617" spans="4:5">
      <c r="D7617" s="19"/>
      <c r="E7617" s="19"/>
    </row>
    <row r="7618" spans="4:5">
      <c r="D7618" s="19"/>
      <c r="E7618" s="19"/>
    </row>
    <row r="7619" spans="4:5">
      <c r="D7619" s="19"/>
      <c r="E7619" s="19"/>
    </row>
    <row r="7620" spans="4:5">
      <c r="D7620" s="19"/>
      <c r="E7620" s="19"/>
    </row>
    <row r="7621" spans="4:5">
      <c r="D7621" s="19"/>
      <c r="E7621" s="19"/>
    </row>
    <row r="7622" spans="4:5">
      <c r="D7622" s="19"/>
      <c r="E7622" s="19"/>
    </row>
    <row r="7623" spans="4:5">
      <c r="D7623" s="19"/>
      <c r="E7623" s="19"/>
    </row>
    <row r="7624" spans="4:5">
      <c r="D7624" s="19"/>
      <c r="E7624" s="19"/>
    </row>
    <row r="7625" spans="4:5">
      <c r="D7625" s="19"/>
      <c r="E7625" s="19"/>
    </row>
    <row r="7626" spans="4:5">
      <c r="D7626" s="19"/>
      <c r="E7626" s="19"/>
    </row>
    <row r="7627" spans="4:5">
      <c r="D7627" s="19"/>
      <c r="E7627" s="19"/>
    </row>
    <row r="7628" spans="4:5">
      <c r="D7628" s="19"/>
      <c r="E7628" s="19"/>
    </row>
    <row r="7629" spans="4:5">
      <c r="D7629" s="19"/>
      <c r="E7629" s="19"/>
    </row>
    <row r="7630" spans="4:5">
      <c r="D7630" s="19"/>
      <c r="E7630" s="19"/>
    </row>
    <row r="7631" spans="4:5">
      <c r="D7631" s="19"/>
      <c r="E7631" s="19"/>
    </row>
    <row r="7632" spans="4:5">
      <c r="D7632" s="19"/>
      <c r="E7632" s="19"/>
    </row>
    <row r="7633" spans="4:5">
      <c r="D7633" s="19"/>
      <c r="E7633" s="19"/>
    </row>
    <row r="7634" spans="4:5">
      <c r="D7634" s="19"/>
      <c r="E7634" s="19"/>
    </row>
    <row r="7635" spans="4:5">
      <c r="D7635" s="19"/>
      <c r="E7635" s="19"/>
    </row>
    <row r="7636" spans="4:5">
      <c r="D7636" s="19"/>
      <c r="E7636" s="19"/>
    </row>
    <row r="7637" spans="4:5">
      <c r="D7637" s="19"/>
      <c r="E7637" s="19"/>
    </row>
    <row r="7638" spans="4:5">
      <c r="D7638" s="19"/>
      <c r="E7638" s="19"/>
    </row>
    <row r="7639" spans="4:5">
      <c r="D7639" s="19"/>
      <c r="E7639" s="19"/>
    </row>
    <row r="7640" spans="4:5">
      <c r="D7640" s="19"/>
      <c r="E7640" s="19"/>
    </row>
    <row r="7641" spans="4:5">
      <c r="D7641" s="19"/>
      <c r="E7641" s="19"/>
    </row>
    <row r="7642" spans="4:5">
      <c r="D7642" s="19"/>
      <c r="E7642" s="19"/>
    </row>
    <row r="7643" spans="4:5">
      <c r="D7643" s="19"/>
      <c r="E7643" s="19"/>
    </row>
    <row r="7644" spans="4:5">
      <c r="D7644" s="19"/>
      <c r="E7644" s="19"/>
    </row>
    <row r="7645" spans="4:5">
      <c r="D7645" s="19"/>
      <c r="E7645" s="19"/>
    </row>
    <row r="7646" spans="4:5">
      <c r="D7646" s="19"/>
      <c r="E7646" s="19"/>
    </row>
    <row r="7647" spans="4:5">
      <c r="D7647" s="19"/>
      <c r="E7647" s="19"/>
    </row>
    <row r="7648" spans="4:5">
      <c r="D7648" s="19"/>
      <c r="E7648" s="19"/>
    </row>
    <row r="7649" spans="4:5">
      <c r="D7649" s="19"/>
      <c r="E7649" s="19"/>
    </row>
    <row r="7650" spans="4:5">
      <c r="D7650" s="19"/>
      <c r="E7650" s="19"/>
    </row>
    <row r="7651" spans="4:5">
      <c r="D7651" s="19"/>
      <c r="E7651" s="19"/>
    </row>
    <row r="7652" spans="4:5">
      <c r="D7652" s="19"/>
      <c r="E7652" s="19"/>
    </row>
    <row r="7653" spans="4:5">
      <c r="D7653" s="19"/>
      <c r="E7653" s="19"/>
    </row>
    <row r="7654" spans="4:5">
      <c r="D7654" s="19"/>
      <c r="E7654" s="19"/>
    </row>
    <row r="7655" spans="4:5">
      <c r="D7655" s="19"/>
      <c r="E7655" s="19"/>
    </row>
    <row r="7656" spans="4:5">
      <c r="D7656" s="19"/>
      <c r="E7656" s="19"/>
    </row>
    <row r="7657" spans="4:5">
      <c r="D7657" s="19"/>
      <c r="E7657" s="19"/>
    </row>
    <row r="7658" spans="4:5">
      <c r="D7658" s="19"/>
      <c r="E7658" s="19"/>
    </row>
    <row r="7659" spans="4:5">
      <c r="D7659" s="19"/>
      <c r="E7659" s="19"/>
    </row>
    <row r="7660" spans="4:5">
      <c r="D7660" s="19"/>
      <c r="E7660" s="19"/>
    </row>
    <row r="7661" spans="4:5">
      <c r="D7661" s="19"/>
      <c r="E7661" s="19"/>
    </row>
    <row r="7662" spans="4:5">
      <c r="D7662" s="19"/>
      <c r="E7662" s="19"/>
    </row>
    <row r="7663" spans="4:5">
      <c r="D7663" s="19"/>
      <c r="E7663" s="19"/>
    </row>
    <row r="7664" spans="4:5">
      <c r="D7664" s="19"/>
      <c r="E7664" s="19"/>
    </row>
    <row r="7665" spans="4:5">
      <c r="D7665" s="19"/>
      <c r="E7665" s="19"/>
    </row>
    <row r="7666" spans="4:5">
      <c r="D7666" s="19"/>
      <c r="E7666" s="19"/>
    </row>
    <row r="7667" spans="4:5">
      <c r="D7667" s="19"/>
      <c r="E7667" s="19"/>
    </row>
    <row r="7668" spans="4:5">
      <c r="D7668" s="19"/>
      <c r="E7668" s="19"/>
    </row>
    <row r="7669" spans="4:5">
      <c r="D7669" s="19"/>
      <c r="E7669" s="19"/>
    </row>
    <row r="7670" spans="4:5">
      <c r="D7670" s="19"/>
      <c r="E7670" s="19"/>
    </row>
    <row r="7671" spans="4:5">
      <c r="D7671" s="19"/>
      <c r="E7671" s="19"/>
    </row>
    <row r="7672" spans="4:5">
      <c r="D7672" s="19"/>
      <c r="E7672" s="19"/>
    </row>
    <row r="7673" spans="4:5">
      <c r="D7673" s="19"/>
      <c r="E7673" s="19"/>
    </row>
    <row r="7674" spans="4:5">
      <c r="D7674" s="19"/>
      <c r="E7674" s="19"/>
    </row>
    <row r="7675" spans="4:5">
      <c r="D7675" s="19"/>
      <c r="E7675" s="19"/>
    </row>
    <row r="7676" spans="4:5">
      <c r="D7676" s="19"/>
      <c r="E7676" s="19"/>
    </row>
    <row r="7677" spans="4:5">
      <c r="D7677" s="19"/>
      <c r="E7677" s="19"/>
    </row>
    <row r="7678" spans="4:5">
      <c r="D7678" s="19"/>
      <c r="E7678" s="19"/>
    </row>
    <row r="7679" spans="4:5">
      <c r="D7679" s="19"/>
      <c r="E7679" s="19"/>
    </row>
    <row r="7680" spans="4:5">
      <c r="D7680" s="19"/>
      <c r="E7680" s="19"/>
    </row>
    <row r="7681" spans="4:5">
      <c r="D7681" s="19"/>
      <c r="E7681" s="19"/>
    </row>
    <row r="7682" spans="4:5">
      <c r="D7682" s="19"/>
      <c r="E7682" s="19"/>
    </row>
    <row r="7683" spans="4:5">
      <c r="D7683" s="19"/>
      <c r="E7683" s="19"/>
    </row>
    <row r="7684" spans="4:5">
      <c r="D7684" s="19"/>
      <c r="E7684" s="19"/>
    </row>
    <row r="7685" spans="4:5">
      <c r="D7685" s="19"/>
      <c r="E7685" s="19"/>
    </row>
    <row r="7686" spans="4:5">
      <c r="D7686" s="19"/>
      <c r="E7686" s="19"/>
    </row>
    <row r="7687" spans="4:5">
      <c r="D7687" s="19"/>
      <c r="E7687" s="19"/>
    </row>
    <row r="7688" spans="4:5">
      <c r="D7688" s="19"/>
      <c r="E7688" s="19"/>
    </row>
    <row r="7689" spans="4:5">
      <c r="D7689" s="19"/>
      <c r="E7689" s="19"/>
    </row>
    <row r="7690" spans="4:5">
      <c r="D7690" s="19"/>
      <c r="E7690" s="19"/>
    </row>
    <row r="7691" spans="4:5">
      <c r="D7691" s="19"/>
      <c r="E7691" s="19"/>
    </row>
    <row r="7692" spans="4:5">
      <c r="D7692" s="19"/>
      <c r="E7692" s="19"/>
    </row>
    <row r="7693" spans="4:5">
      <c r="D7693" s="19"/>
      <c r="E7693" s="19"/>
    </row>
    <row r="7694" spans="4:5">
      <c r="D7694" s="19"/>
      <c r="E7694" s="19"/>
    </row>
    <row r="7695" spans="4:5">
      <c r="D7695" s="19"/>
      <c r="E7695" s="19"/>
    </row>
    <row r="7696" spans="4:5">
      <c r="D7696" s="19"/>
      <c r="E7696" s="19"/>
    </row>
    <row r="7697" spans="4:5">
      <c r="D7697" s="19"/>
      <c r="E7697" s="19"/>
    </row>
    <row r="7698" spans="4:5">
      <c r="D7698" s="19"/>
      <c r="E7698" s="19"/>
    </row>
    <row r="7699" spans="4:5">
      <c r="D7699" s="19"/>
      <c r="E7699" s="19"/>
    </row>
    <row r="7700" spans="4:5">
      <c r="D7700" s="19"/>
      <c r="E7700" s="19"/>
    </row>
    <row r="7701" spans="4:5">
      <c r="D7701" s="19"/>
      <c r="E7701" s="19"/>
    </row>
    <row r="7702" spans="4:5">
      <c r="D7702" s="19"/>
      <c r="E7702" s="19"/>
    </row>
    <row r="7703" spans="4:5">
      <c r="D7703" s="19"/>
      <c r="E7703" s="19"/>
    </row>
    <row r="7704" spans="4:5">
      <c r="D7704" s="19"/>
      <c r="E7704" s="19"/>
    </row>
    <row r="7705" spans="4:5">
      <c r="D7705" s="19"/>
      <c r="E7705" s="19"/>
    </row>
    <row r="7706" spans="4:5">
      <c r="D7706" s="19"/>
      <c r="E7706" s="19"/>
    </row>
    <row r="7707" spans="4:5">
      <c r="D7707" s="19"/>
      <c r="E7707" s="19"/>
    </row>
    <row r="7708" spans="4:5">
      <c r="D7708" s="19"/>
      <c r="E7708" s="19"/>
    </row>
    <row r="7709" spans="4:5">
      <c r="D7709" s="19"/>
      <c r="E7709" s="19"/>
    </row>
    <row r="7710" spans="4:5">
      <c r="D7710" s="19"/>
      <c r="E7710" s="19"/>
    </row>
    <row r="7711" spans="4:5">
      <c r="D7711" s="19"/>
      <c r="E7711" s="19"/>
    </row>
    <row r="7712" spans="4:5">
      <c r="D7712" s="19"/>
      <c r="E7712" s="19"/>
    </row>
    <row r="7713" spans="4:5">
      <c r="D7713" s="19"/>
      <c r="E7713" s="19"/>
    </row>
    <row r="7714" spans="4:5">
      <c r="D7714" s="19"/>
      <c r="E7714" s="19"/>
    </row>
    <row r="7715" spans="4:5">
      <c r="D7715" s="19"/>
      <c r="E7715" s="19"/>
    </row>
    <row r="7716" spans="4:5">
      <c r="D7716" s="19"/>
      <c r="E7716" s="19"/>
    </row>
    <row r="7717" spans="4:5">
      <c r="D7717" s="19"/>
      <c r="E7717" s="19"/>
    </row>
    <row r="7718" spans="4:5">
      <c r="D7718" s="19"/>
      <c r="E7718" s="19"/>
    </row>
    <row r="7719" spans="4:5">
      <c r="D7719" s="19"/>
      <c r="E7719" s="19"/>
    </row>
    <row r="7720" spans="4:5">
      <c r="D7720" s="19"/>
      <c r="E7720" s="19"/>
    </row>
    <row r="7721" spans="4:5">
      <c r="D7721" s="19"/>
      <c r="E7721" s="19"/>
    </row>
    <row r="7722" spans="4:5">
      <c r="D7722" s="19"/>
      <c r="E7722" s="19"/>
    </row>
    <row r="7723" spans="4:5">
      <c r="D7723" s="19"/>
      <c r="E7723" s="19"/>
    </row>
    <row r="7724" spans="4:5">
      <c r="D7724" s="19"/>
      <c r="E7724" s="19"/>
    </row>
    <row r="7725" spans="4:5">
      <c r="D7725" s="19"/>
      <c r="E7725" s="19"/>
    </row>
    <row r="7726" spans="4:5">
      <c r="D7726" s="19"/>
      <c r="E7726" s="19"/>
    </row>
    <row r="7727" spans="4:5">
      <c r="D7727" s="19"/>
      <c r="E7727" s="19"/>
    </row>
    <row r="7728" spans="4:5">
      <c r="D7728" s="19"/>
      <c r="E7728" s="19"/>
    </row>
    <row r="7729" spans="4:5">
      <c r="D7729" s="19"/>
      <c r="E7729" s="19"/>
    </row>
    <row r="7730" spans="4:5">
      <c r="D7730" s="19"/>
      <c r="E7730" s="19"/>
    </row>
    <row r="7731" spans="4:5">
      <c r="D7731" s="19"/>
      <c r="E7731" s="19"/>
    </row>
    <row r="7732" spans="4:5">
      <c r="D7732" s="19"/>
      <c r="E7732" s="19"/>
    </row>
    <row r="7733" spans="4:5">
      <c r="D7733" s="19"/>
      <c r="E7733" s="19"/>
    </row>
    <row r="7734" spans="4:5">
      <c r="D7734" s="19"/>
      <c r="E7734" s="19"/>
    </row>
    <row r="7735" spans="4:5">
      <c r="D7735" s="19"/>
      <c r="E7735" s="19"/>
    </row>
    <row r="7736" spans="4:5">
      <c r="D7736" s="19"/>
      <c r="E7736" s="19"/>
    </row>
    <row r="7737" spans="4:5">
      <c r="D7737" s="19"/>
      <c r="E7737" s="19"/>
    </row>
    <row r="7738" spans="4:5">
      <c r="D7738" s="19"/>
      <c r="E7738" s="19"/>
    </row>
    <row r="7739" spans="4:5">
      <c r="D7739" s="19"/>
      <c r="E7739" s="19"/>
    </row>
    <row r="7740" spans="4:5">
      <c r="D7740" s="19"/>
      <c r="E7740" s="19"/>
    </row>
    <row r="7741" spans="4:5">
      <c r="D7741" s="19"/>
      <c r="E7741" s="19"/>
    </row>
    <row r="7742" spans="4:5">
      <c r="D7742" s="19"/>
      <c r="E7742" s="19"/>
    </row>
    <row r="7743" spans="4:5">
      <c r="D7743" s="19"/>
      <c r="E7743" s="19"/>
    </row>
    <row r="7744" spans="4:5">
      <c r="D7744" s="19"/>
      <c r="E7744" s="19"/>
    </row>
    <row r="7745" spans="4:5">
      <c r="D7745" s="19"/>
      <c r="E7745" s="19"/>
    </row>
    <row r="7746" spans="4:5">
      <c r="D7746" s="19"/>
      <c r="E7746" s="19"/>
    </row>
    <row r="7747" spans="4:5">
      <c r="D7747" s="19"/>
      <c r="E7747" s="19"/>
    </row>
    <row r="7748" spans="4:5">
      <c r="D7748" s="19"/>
      <c r="E7748" s="19"/>
    </row>
    <row r="7749" spans="4:5">
      <c r="D7749" s="19"/>
      <c r="E7749" s="19"/>
    </row>
    <row r="7750" spans="4:5">
      <c r="D7750" s="19"/>
      <c r="E7750" s="19"/>
    </row>
    <row r="7751" spans="4:5">
      <c r="D7751" s="19"/>
      <c r="E7751" s="19"/>
    </row>
    <row r="7752" spans="4:5">
      <c r="D7752" s="19"/>
      <c r="E7752" s="19"/>
    </row>
    <row r="7753" spans="4:5">
      <c r="D7753" s="19"/>
      <c r="E7753" s="19"/>
    </row>
    <row r="7754" spans="4:5">
      <c r="D7754" s="19"/>
      <c r="E7754" s="19"/>
    </row>
    <row r="7755" spans="4:5">
      <c r="D7755" s="19"/>
      <c r="E7755" s="19"/>
    </row>
    <row r="7756" spans="4:5">
      <c r="D7756" s="19"/>
      <c r="E7756" s="19"/>
    </row>
    <row r="7757" spans="4:5">
      <c r="D7757" s="19"/>
      <c r="E7757" s="19"/>
    </row>
    <row r="7758" spans="4:5">
      <c r="D7758" s="19"/>
      <c r="E7758" s="19"/>
    </row>
    <row r="7759" spans="4:5">
      <c r="D7759" s="19"/>
      <c r="E7759" s="19"/>
    </row>
    <row r="7760" spans="4:5">
      <c r="D7760" s="19"/>
      <c r="E7760" s="19"/>
    </row>
    <row r="7761" spans="4:5">
      <c r="D7761" s="19"/>
      <c r="E7761" s="19"/>
    </row>
    <row r="7762" spans="4:5">
      <c r="D7762" s="19"/>
      <c r="E7762" s="19"/>
    </row>
    <row r="7763" spans="4:5">
      <c r="D7763" s="19"/>
      <c r="E7763" s="19"/>
    </row>
    <row r="7764" spans="4:5">
      <c r="D7764" s="19"/>
      <c r="E7764" s="19"/>
    </row>
    <row r="7765" spans="4:5">
      <c r="D7765" s="19"/>
      <c r="E7765" s="19"/>
    </row>
    <row r="7766" spans="4:5">
      <c r="D7766" s="19"/>
      <c r="E7766" s="19"/>
    </row>
    <row r="7767" spans="4:5">
      <c r="D7767" s="19"/>
      <c r="E7767" s="19"/>
    </row>
    <row r="7768" spans="4:5">
      <c r="D7768" s="19"/>
      <c r="E7768" s="19"/>
    </row>
    <row r="7769" spans="4:5">
      <c r="D7769" s="19"/>
      <c r="E7769" s="19"/>
    </row>
    <row r="7770" spans="4:5">
      <c r="D7770" s="19"/>
      <c r="E7770" s="19"/>
    </row>
    <row r="7771" spans="4:5">
      <c r="D7771" s="19"/>
      <c r="E7771" s="19"/>
    </row>
    <row r="7772" spans="4:5">
      <c r="D7772" s="19"/>
      <c r="E7772" s="19"/>
    </row>
    <row r="7773" spans="4:5">
      <c r="D7773" s="19"/>
      <c r="E7773" s="19"/>
    </row>
    <row r="7774" spans="4:5">
      <c r="D7774" s="19"/>
      <c r="E7774" s="19"/>
    </row>
    <row r="7775" spans="4:5">
      <c r="D7775" s="19"/>
      <c r="E7775" s="19"/>
    </row>
    <row r="7776" spans="4:5">
      <c r="D7776" s="19"/>
      <c r="E7776" s="19"/>
    </row>
    <row r="7777" spans="4:5">
      <c r="D7777" s="19"/>
      <c r="E7777" s="19"/>
    </row>
    <row r="7778" spans="4:5">
      <c r="D7778" s="19"/>
      <c r="E7778" s="19"/>
    </row>
    <row r="7779" spans="4:5">
      <c r="D7779" s="19"/>
      <c r="E7779" s="19"/>
    </row>
    <row r="7780" spans="4:5">
      <c r="D7780" s="19"/>
      <c r="E7780" s="19"/>
    </row>
    <row r="7781" spans="4:5">
      <c r="D7781" s="19"/>
      <c r="E7781" s="19"/>
    </row>
    <row r="7782" spans="4:5">
      <c r="D7782" s="19"/>
      <c r="E7782" s="19"/>
    </row>
    <row r="7783" spans="4:5">
      <c r="D7783" s="19"/>
      <c r="E7783" s="19"/>
    </row>
    <row r="7784" spans="4:5">
      <c r="D7784" s="19"/>
      <c r="E7784" s="19"/>
    </row>
    <row r="7785" spans="4:5">
      <c r="D7785" s="19"/>
      <c r="E7785" s="19"/>
    </row>
    <row r="7786" spans="4:5">
      <c r="D7786" s="19"/>
      <c r="E7786" s="19"/>
    </row>
    <row r="7787" spans="4:5">
      <c r="D7787" s="19"/>
      <c r="E7787" s="19"/>
    </row>
    <row r="7788" spans="4:5">
      <c r="D7788" s="19"/>
      <c r="E7788" s="19"/>
    </row>
    <row r="7789" spans="4:5">
      <c r="D7789" s="19"/>
      <c r="E7789" s="19"/>
    </row>
    <row r="7790" spans="4:5">
      <c r="D7790" s="19"/>
      <c r="E7790" s="19"/>
    </row>
    <row r="7791" spans="4:5">
      <c r="D7791" s="19"/>
      <c r="E7791" s="19"/>
    </row>
    <row r="7792" spans="4:5">
      <c r="D7792" s="19"/>
      <c r="E7792" s="19"/>
    </row>
    <row r="7793" spans="4:5">
      <c r="D7793" s="19"/>
      <c r="E7793" s="19"/>
    </row>
    <row r="7794" spans="4:5">
      <c r="D7794" s="19"/>
      <c r="E7794" s="19"/>
    </row>
    <row r="7795" spans="4:5">
      <c r="D7795" s="19"/>
      <c r="E7795" s="19"/>
    </row>
    <row r="7796" spans="4:5">
      <c r="D7796" s="19"/>
      <c r="E7796" s="19"/>
    </row>
    <row r="7797" spans="4:5">
      <c r="D7797" s="19"/>
      <c r="E7797" s="19"/>
    </row>
    <row r="7798" spans="4:5">
      <c r="D7798" s="19"/>
      <c r="E7798" s="19"/>
    </row>
    <row r="7799" spans="4:5">
      <c r="D7799" s="19"/>
      <c r="E7799" s="19"/>
    </row>
    <row r="7800" spans="4:5">
      <c r="D7800" s="19"/>
      <c r="E7800" s="19"/>
    </row>
    <row r="7801" spans="4:5">
      <c r="D7801" s="19"/>
      <c r="E7801" s="19"/>
    </row>
    <row r="7802" spans="4:5">
      <c r="D7802" s="19"/>
      <c r="E7802" s="19"/>
    </row>
    <row r="7803" spans="4:5">
      <c r="D7803" s="19"/>
      <c r="E7803" s="19"/>
    </row>
    <row r="7804" spans="4:5">
      <c r="D7804" s="19"/>
      <c r="E7804" s="19"/>
    </row>
    <row r="7805" spans="4:5">
      <c r="D7805" s="19"/>
      <c r="E7805" s="19"/>
    </row>
    <row r="7806" spans="4:5">
      <c r="D7806" s="19"/>
      <c r="E7806" s="19"/>
    </row>
    <row r="7807" spans="4:5">
      <c r="D7807" s="19"/>
      <c r="E7807" s="19"/>
    </row>
    <row r="7808" spans="4:5">
      <c r="D7808" s="19"/>
      <c r="E7808" s="19"/>
    </row>
    <row r="7809" spans="4:5">
      <c r="D7809" s="19"/>
      <c r="E7809" s="19"/>
    </row>
    <row r="7810" spans="4:5">
      <c r="D7810" s="19"/>
      <c r="E7810" s="19"/>
    </row>
    <row r="7811" spans="4:5">
      <c r="D7811" s="19"/>
      <c r="E7811" s="19"/>
    </row>
    <row r="7812" spans="4:5">
      <c r="D7812" s="19"/>
      <c r="E7812" s="19"/>
    </row>
    <row r="7813" spans="4:5">
      <c r="D7813" s="19"/>
      <c r="E7813" s="19"/>
    </row>
    <row r="7814" spans="4:5">
      <c r="D7814" s="19"/>
      <c r="E7814" s="19"/>
    </row>
    <row r="7815" spans="4:5">
      <c r="D7815" s="19"/>
      <c r="E7815" s="19"/>
    </row>
    <row r="7816" spans="4:5">
      <c r="D7816" s="19"/>
      <c r="E7816" s="19"/>
    </row>
    <row r="7817" spans="4:5">
      <c r="D7817" s="19"/>
      <c r="E7817" s="19"/>
    </row>
    <row r="7818" spans="4:5">
      <c r="D7818" s="19"/>
      <c r="E7818" s="19"/>
    </row>
    <row r="7819" spans="4:5">
      <c r="D7819" s="19"/>
      <c r="E7819" s="19"/>
    </row>
    <row r="7820" spans="4:5">
      <c r="D7820" s="19"/>
      <c r="E7820" s="19"/>
    </row>
    <row r="7821" spans="4:5">
      <c r="D7821" s="19"/>
      <c r="E7821" s="19"/>
    </row>
    <row r="7822" spans="4:5">
      <c r="D7822" s="19"/>
      <c r="E7822" s="19"/>
    </row>
    <row r="7823" spans="4:5">
      <c r="D7823" s="19"/>
      <c r="E7823" s="19"/>
    </row>
    <row r="7824" spans="4:5">
      <c r="D7824" s="19"/>
      <c r="E7824" s="19"/>
    </row>
    <row r="7825" spans="4:5">
      <c r="D7825" s="19"/>
      <c r="E7825" s="19"/>
    </row>
    <row r="7826" spans="4:5">
      <c r="D7826" s="19"/>
      <c r="E7826" s="19"/>
    </row>
    <row r="7827" spans="4:5">
      <c r="D7827" s="19"/>
      <c r="E7827" s="19"/>
    </row>
    <row r="7828" spans="4:5">
      <c r="D7828" s="19"/>
      <c r="E7828" s="19"/>
    </row>
    <row r="7829" spans="4:5">
      <c r="D7829" s="19"/>
      <c r="E7829" s="19"/>
    </row>
    <row r="7830" spans="4:5">
      <c r="D7830" s="19"/>
      <c r="E7830" s="19"/>
    </row>
    <row r="7831" spans="4:5">
      <c r="D7831" s="19"/>
      <c r="E7831" s="19"/>
    </row>
    <row r="7832" spans="4:5">
      <c r="D7832" s="19"/>
      <c r="E7832" s="19"/>
    </row>
    <row r="7833" spans="4:5">
      <c r="D7833" s="19"/>
      <c r="E7833" s="19"/>
    </row>
    <row r="7834" spans="4:5">
      <c r="D7834" s="19"/>
      <c r="E7834" s="19"/>
    </row>
    <row r="7835" spans="4:5">
      <c r="D7835" s="19"/>
      <c r="E7835" s="19"/>
    </row>
    <row r="7836" spans="4:5">
      <c r="D7836" s="19"/>
      <c r="E7836" s="19"/>
    </row>
    <row r="7837" spans="4:5">
      <c r="D7837" s="19"/>
      <c r="E7837" s="19"/>
    </row>
    <row r="7838" spans="4:5">
      <c r="D7838" s="19"/>
      <c r="E7838" s="19"/>
    </row>
    <row r="7839" spans="4:5">
      <c r="D7839" s="19"/>
      <c r="E7839" s="19"/>
    </row>
    <row r="7840" spans="4:5">
      <c r="D7840" s="19"/>
      <c r="E7840" s="19"/>
    </row>
    <row r="7841" spans="4:5">
      <c r="D7841" s="19"/>
      <c r="E7841" s="19"/>
    </row>
    <row r="7842" spans="4:5">
      <c r="D7842" s="19"/>
      <c r="E7842" s="19"/>
    </row>
    <row r="7843" spans="4:5">
      <c r="D7843" s="19"/>
      <c r="E7843" s="19"/>
    </row>
    <row r="7844" spans="4:5">
      <c r="D7844" s="19"/>
      <c r="E7844" s="19"/>
    </row>
    <row r="7845" spans="4:5">
      <c r="D7845" s="19"/>
      <c r="E7845" s="19"/>
    </row>
    <row r="7846" spans="4:5">
      <c r="D7846" s="19"/>
      <c r="E7846" s="19"/>
    </row>
    <row r="7847" spans="4:5">
      <c r="D7847" s="19"/>
      <c r="E7847" s="19"/>
    </row>
    <row r="7848" spans="4:5">
      <c r="D7848" s="19"/>
      <c r="E7848" s="19"/>
    </row>
    <row r="7849" spans="4:5">
      <c r="D7849" s="19"/>
      <c r="E7849" s="19"/>
    </row>
    <row r="7850" spans="4:5">
      <c r="D7850" s="19"/>
      <c r="E7850" s="19"/>
    </row>
    <row r="7851" spans="4:5">
      <c r="D7851" s="19"/>
      <c r="E7851" s="19"/>
    </row>
    <row r="7852" spans="4:5">
      <c r="D7852" s="19"/>
      <c r="E7852" s="19"/>
    </row>
    <row r="7853" spans="4:5">
      <c r="D7853" s="19"/>
      <c r="E7853" s="19"/>
    </row>
    <row r="7854" spans="4:5">
      <c r="D7854" s="19"/>
      <c r="E7854" s="19"/>
    </row>
    <row r="7855" spans="4:5">
      <c r="D7855" s="19"/>
      <c r="E7855" s="19"/>
    </row>
    <row r="7856" spans="4:5">
      <c r="D7856" s="19"/>
      <c r="E7856" s="19"/>
    </row>
    <row r="7857" spans="4:5">
      <c r="D7857" s="19"/>
      <c r="E7857" s="19"/>
    </row>
    <row r="7858" spans="4:5">
      <c r="D7858" s="19"/>
      <c r="E7858" s="19"/>
    </row>
    <row r="7859" spans="4:5">
      <c r="D7859" s="19"/>
      <c r="E7859" s="19"/>
    </row>
    <row r="7860" spans="4:5">
      <c r="D7860" s="19"/>
      <c r="E7860" s="19"/>
    </row>
    <row r="7861" spans="4:5">
      <c r="D7861" s="19"/>
      <c r="E7861" s="19"/>
    </row>
    <row r="7862" spans="4:5">
      <c r="D7862" s="19"/>
      <c r="E7862" s="19"/>
    </row>
    <row r="7863" spans="4:5">
      <c r="D7863" s="19"/>
      <c r="E7863" s="19"/>
    </row>
    <row r="7864" spans="4:5">
      <c r="D7864" s="19"/>
      <c r="E7864" s="19"/>
    </row>
    <row r="7865" spans="4:5">
      <c r="D7865" s="19"/>
      <c r="E7865" s="19"/>
    </row>
    <row r="7866" spans="4:5">
      <c r="D7866" s="19"/>
      <c r="E7866" s="19"/>
    </row>
    <row r="7867" spans="4:5">
      <c r="D7867" s="19"/>
      <c r="E7867" s="19"/>
    </row>
    <row r="7868" spans="4:5">
      <c r="D7868" s="19"/>
      <c r="E7868" s="19"/>
    </row>
    <row r="7869" spans="4:5">
      <c r="D7869" s="19"/>
      <c r="E7869" s="19"/>
    </row>
    <row r="7870" spans="4:5">
      <c r="D7870" s="19"/>
      <c r="E7870" s="19"/>
    </row>
    <row r="7871" spans="4:5">
      <c r="D7871" s="19"/>
      <c r="E7871" s="19"/>
    </row>
    <row r="7872" spans="4:5">
      <c r="D7872" s="19"/>
      <c r="E7872" s="19"/>
    </row>
    <row r="7873" spans="4:5">
      <c r="D7873" s="19"/>
      <c r="E7873" s="19"/>
    </row>
    <row r="7874" spans="4:5">
      <c r="D7874" s="19"/>
      <c r="E7874" s="19"/>
    </row>
    <row r="7875" spans="4:5">
      <c r="D7875" s="19"/>
      <c r="E7875" s="19"/>
    </row>
    <row r="7876" spans="4:5">
      <c r="D7876" s="19"/>
      <c r="E7876" s="19"/>
    </row>
    <row r="7877" spans="4:5">
      <c r="D7877" s="19"/>
      <c r="E7877" s="19"/>
    </row>
    <row r="7878" spans="4:5">
      <c r="D7878" s="19"/>
      <c r="E7878" s="19"/>
    </row>
    <row r="7879" spans="4:5">
      <c r="D7879" s="19"/>
      <c r="E7879" s="19"/>
    </row>
    <row r="7880" spans="4:5">
      <c r="D7880" s="19"/>
      <c r="E7880" s="19"/>
    </row>
    <row r="7881" spans="4:5">
      <c r="D7881" s="19"/>
      <c r="E7881" s="19"/>
    </row>
    <row r="7882" spans="4:5">
      <c r="D7882" s="19"/>
      <c r="E7882" s="19"/>
    </row>
    <row r="7883" spans="4:5">
      <c r="D7883" s="19"/>
      <c r="E7883" s="19"/>
    </row>
    <row r="7884" spans="4:5">
      <c r="D7884" s="19"/>
      <c r="E7884" s="19"/>
    </row>
    <row r="7885" spans="4:5">
      <c r="D7885" s="19"/>
      <c r="E7885" s="19"/>
    </row>
    <row r="7886" spans="4:5">
      <c r="D7886" s="19"/>
      <c r="E7886" s="19"/>
    </row>
    <row r="7887" spans="4:5">
      <c r="D7887" s="19"/>
      <c r="E7887" s="19"/>
    </row>
    <row r="7888" spans="4:5">
      <c r="D7888" s="19"/>
      <c r="E7888" s="19"/>
    </row>
    <row r="7889" spans="4:5">
      <c r="D7889" s="19"/>
      <c r="E7889" s="19"/>
    </row>
    <row r="7890" spans="4:5">
      <c r="D7890" s="19"/>
      <c r="E7890" s="19"/>
    </row>
    <row r="7891" spans="4:5">
      <c r="D7891" s="19"/>
      <c r="E7891" s="19"/>
    </row>
    <row r="7892" spans="4:5">
      <c r="D7892" s="19"/>
      <c r="E7892" s="19"/>
    </row>
    <row r="7893" spans="4:5">
      <c r="D7893" s="19"/>
      <c r="E7893" s="19"/>
    </row>
    <row r="7894" spans="4:5">
      <c r="D7894" s="19"/>
      <c r="E7894" s="19"/>
    </row>
    <row r="7895" spans="4:5">
      <c r="D7895" s="19"/>
      <c r="E7895" s="19"/>
    </row>
    <row r="7896" spans="4:5">
      <c r="D7896" s="19"/>
      <c r="E7896" s="19"/>
    </row>
    <row r="7897" spans="4:5">
      <c r="D7897" s="19"/>
      <c r="E7897" s="19"/>
    </row>
    <row r="7898" spans="4:5">
      <c r="D7898" s="19"/>
      <c r="E7898" s="19"/>
    </row>
    <row r="7899" spans="4:5">
      <c r="D7899" s="19"/>
      <c r="E7899" s="19"/>
    </row>
    <row r="7900" spans="4:5">
      <c r="D7900" s="19"/>
      <c r="E7900" s="19"/>
    </row>
    <row r="7901" spans="4:5">
      <c r="D7901" s="19"/>
      <c r="E7901" s="19"/>
    </row>
    <row r="7902" spans="4:5">
      <c r="D7902" s="19"/>
      <c r="E7902" s="19"/>
    </row>
    <row r="7903" spans="4:5">
      <c r="D7903" s="19"/>
      <c r="E7903" s="19"/>
    </row>
    <row r="7904" spans="4:5">
      <c r="D7904" s="19"/>
      <c r="E7904" s="19"/>
    </row>
    <row r="7905" spans="4:5">
      <c r="D7905" s="19"/>
      <c r="E7905" s="19"/>
    </row>
    <row r="7906" spans="4:5">
      <c r="D7906" s="19"/>
      <c r="E7906" s="19"/>
    </row>
    <row r="7907" spans="4:5">
      <c r="D7907" s="19"/>
      <c r="E7907" s="19"/>
    </row>
    <row r="7908" spans="4:5">
      <c r="D7908" s="19"/>
      <c r="E7908" s="19"/>
    </row>
    <row r="7909" spans="4:5">
      <c r="D7909" s="19"/>
      <c r="E7909" s="19"/>
    </row>
    <row r="7910" spans="4:5">
      <c r="D7910" s="19"/>
      <c r="E7910" s="19"/>
    </row>
    <row r="7911" spans="4:5">
      <c r="D7911" s="19"/>
      <c r="E7911" s="19"/>
    </row>
    <row r="7912" spans="4:5">
      <c r="D7912" s="19"/>
      <c r="E7912" s="19"/>
    </row>
    <row r="7913" spans="4:5">
      <c r="D7913" s="19"/>
      <c r="E7913" s="19"/>
    </row>
    <row r="7914" spans="4:5">
      <c r="D7914" s="19"/>
      <c r="E7914" s="19"/>
    </row>
    <row r="7915" spans="4:5">
      <c r="D7915" s="19"/>
      <c r="E7915" s="19"/>
    </row>
    <row r="7916" spans="4:5">
      <c r="D7916" s="19"/>
      <c r="E7916" s="19"/>
    </row>
    <row r="7917" spans="4:5">
      <c r="D7917" s="19"/>
      <c r="E7917" s="19"/>
    </row>
    <row r="7918" spans="4:5">
      <c r="D7918" s="19"/>
      <c r="E7918" s="19"/>
    </row>
    <row r="7919" spans="4:5">
      <c r="D7919" s="19"/>
      <c r="E7919" s="19"/>
    </row>
    <row r="7920" spans="4:5">
      <c r="D7920" s="19"/>
      <c r="E7920" s="19"/>
    </row>
    <row r="7921" spans="4:5">
      <c r="D7921" s="19"/>
      <c r="E7921" s="19"/>
    </row>
    <row r="7922" spans="4:5">
      <c r="D7922" s="19"/>
      <c r="E7922" s="19"/>
    </row>
    <row r="7923" spans="4:5">
      <c r="D7923" s="19"/>
      <c r="E7923" s="19"/>
    </row>
    <row r="7924" spans="4:5">
      <c r="D7924" s="19"/>
      <c r="E7924" s="19"/>
    </row>
    <row r="7925" spans="4:5">
      <c r="D7925" s="19"/>
      <c r="E7925" s="19"/>
    </row>
    <row r="7926" spans="4:5">
      <c r="D7926" s="19"/>
      <c r="E7926" s="19"/>
    </row>
    <row r="7927" spans="4:5">
      <c r="D7927" s="19"/>
      <c r="E7927" s="19"/>
    </row>
    <row r="7928" spans="4:5">
      <c r="D7928" s="19"/>
      <c r="E7928" s="19"/>
    </row>
    <row r="7929" spans="4:5">
      <c r="D7929" s="19"/>
      <c r="E7929" s="19"/>
    </row>
    <row r="7930" spans="4:5">
      <c r="D7930" s="19"/>
      <c r="E7930" s="19"/>
    </row>
    <row r="7931" spans="4:5">
      <c r="D7931" s="19"/>
      <c r="E7931" s="19"/>
    </row>
    <row r="7932" spans="4:5">
      <c r="D7932" s="19"/>
      <c r="E7932" s="19"/>
    </row>
    <row r="7933" spans="4:5">
      <c r="D7933" s="19"/>
      <c r="E7933" s="19"/>
    </row>
    <row r="7934" spans="4:5">
      <c r="D7934" s="19"/>
      <c r="E7934" s="19"/>
    </row>
    <row r="7935" spans="4:5">
      <c r="D7935" s="19"/>
      <c r="E7935" s="19"/>
    </row>
    <row r="7936" spans="4:5">
      <c r="D7936" s="19"/>
      <c r="E7936" s="19"/>
    </row>
    <row r="7937" spans="4:5">
      <c r="D7937" s="19"/>
      <c r="E7937" s="19"/>
    </row>
    <row r="7938" spans="4:5">
      <c r="D7938" s="19"/>
      <c r="E7938" s="19"/>
    </row>
    <row r="7939" spans="4:5">
      <c r="D7939" s="19"/>
      <c r="E7939" s="19"/>
    </row>
    <row r="7940" spans="4:5">
      <c r="D7940" s="19"/>
      <c r="E7940" s="19"/>
    </row>
    <row r="7941" spans="4:5">
      <c r="D7941" s="19"/>
      <c r="E7941" s="19"/>
    </row>
    <row r="7942" spans="4:5">
      <c r="D7942" s="19"/>
      <c r="E7942" s="19"/>
    </row>
    <row r="7943" spans="4:5">
      <c r="D7943" s="19"/>
      <c r="E7943" s="19"/>
    </row>
    <row r="7944" spans="4:5">
      <c r="D7944" s="19"/>
      <c r="E7944" s="19"/>
    </row>
    <row r="7945" spans="4:5">
      <c r="D7945" s="19"/>
      <c r="E7945" s="19"/>
    </row>
    <row r="7946" spans="4:5">
      <c r="D7946" s="19"/>
      <c r="E7946" s="19"/>
    </row>
    <row r="7947" spans="4:5">
      <c r="D7947" s="19"/>
      <c r="E7947" s="19"/>
    </row>
    <row r="7948" spans="4:5">
      <c r="D7948" s="19"/>
      <c r="E7948" s="19"/>
    </row>
    <row r="7949" spans="4:5">
      <c r="D7949" s="19"/>
      <c r="E7949" s="19"/>
    </row>
    <row r="7950" spans="4:5">
      <c r="D7950" s="19"/>
      <c r="E7950" s="19"/>
    </row>
    <row r="7951" spans="4:5">
      <c r="D7951" s="19"/>
      <c r="E7951" s="19"/>
    </row>
    <row r="7952" spans="4:5">
      <c r="D7952" s="19"/>
      <c r="E7952" s="19"/>
    </row>
    <row r="7953" spans="4:5">
      <c r="D7953" s="19"/>
      <c r="E7953" s="19"/>
    </row>
    <row r="7954" spans="4:5">
      <c r="D7954" s="19"/>
      <c r="E7954" s="19"/>
    </row>
    <row r="7955" spans="4:5">
      <c r="D7955" s="19"/>
      <c r="E7955" s="19"/>
    </row>
    <row r="7956" spans="4:5">
      <c r="D7956" s="19"/>
      <c r="E7956" s="19"/>
    </row>
    <row r="7957" spans="4:5">
      <c r="D7957" s="19"/>
      <c r="E7957" s="19"/>
    </row>
    <row r="7958" spans="4:5">
      <c r="D7958" s="19"/>
      <c r="E7958" s="19"/>
    </row>
    <row r="7959" spans="4:5">
      <c r="D7959" s="19"/>
      <c r="E7959" s="19"/>
    </row>
    <row r="7960" spans="4:5">
      <c r="D7960" s="19"/>
      <c r="E7960" s="19"/>
    </row>
    <row r="7961" spans="4:5">
      <c r="D7961" s="19"/>
      <c r="E7961" s="19"/>
    </row>
    <row r="7962" spans="4:5">
      <c r="D7962" s="19"/>
      <c r="E7962" s="19"/>
    </row>
    <row r="7963" spans="4:5">
      <c r="D7963" s="19"/>
      <c r="E7963" s="19"/>
    </row>
    <row r="7964" spans="4:5">
      <c r="D7964" s="19"/>
      <c r="E7964" s="19"/>
    </row>
    <row r="7965" spans="4:5">
      <c r="D7965" s="19"/>
      <c r="E7965" s="19"/>
    </row>
    <row r="7966" spans="4:5">
      <c r="D7966" s="19"/>
      <c r="E7966" s="19"/>
    </row>
    <row r="7967" spans="4:5">
      <c r="D7967" s="19"/>
      <c r="E7967" s="19"/>
    </row>
    <row r="7968" spans="4:5">
      <c r="D7968" s="19"/>
      <c r="E7968" s="19"/>
    </row>
    <row r="7969" spans="4:5">
      <c r="D7969" s="19"/>
      <c r="E7969" s="19"/>
    </row>
    <row r="7970" spans="4:5">
      <c r="D7970" s="19"/>
      <c r="E7970" s="19"/>
    </row>
    <row r="7971" spans="4:5">
      <c r="D7971" s="19"/>
      <c r="E7971" s="19"/>
    </row>
    <row r="7972" spans="4:5">
      <c r="D7972" s="19"/>
      <c r="E7972" s="19"/>
    </row>
    <row r="7973" spans="4:5">
      <c r="D7973" s="19"/>
      <c r="E7973" s="19"/>
    </row>
    <row r="7974" spans="4:5">
      <c r="D7974" s="19"/>
      <c r="E7974" s="19"/>
    </row>
    <row r="7975" spans="4:5">
      <c r="D7975" s="19"/>
      <c r="E7975" s="19"/>
    </row>
    <row r="7976" spans="4:5">
      <c r="D7976" s="19"/>
      <c r="E7976" s="19"/>
    </row>
    <row r="7977" spans="4:5">
      <c r="D7977" s="19"/>
      <c r="E7977" s="19"/>
    </row>
    <row r="7978" spans="4:5">
      <c r="D7978" s="19"/>
      <c r="E7978" s="19"/>
    </row>
    <row r="7979" spans="4:5">
      <c r="D7979" s="19"/>
      <c r="E7979" s="19"/>
    </row>
    <row r="7980" spans="4:5">
      <c r="D7980" s="19"/>
      <c r="E7980" s="19"/>
    </row>
    <row r="7981" spans="4:5">
      <c r="D7981" s="19"/>
      <c r="E7981" s="19"/>
    </row>
    <row r="7982" spans="4:5">
      <c r="D7982" s="19"/>
      <c r="E7982" s="19"/>
    </row>
    <row r="7983" spans="4:5">
      <c r="D7983" s="19"/>
      <c r="E7983" s="19"/>
    </row>
    <row r="7984" spans="4:5">
      <c r="D7984" s="19"/>
      <c r="E7984" s="19"/>
    </row>
    <row r="7985" spans="4:5">
      <c r="D7985" s="19"/>
      <c r="E7985" s="19"/>
    </row>
    <row r="7986" spans="4:5">
      <c r="D7986" s="19"/>
      <c r="E7986" s="19"/>
    </row>
    <row r="7987" spans="4:5">
      <c r="D7987" s="19"/>
      <c r="E7987" s="19"/>
    </row>
    <row r="7988" spans="4:5">
      <c r="D7988" s="19"/>
      <c r="E7988" s="19"/>
    </row>
    <row r="7989" spans="4:5">
      <c r="D7989" s="19"/>
      <c r="E7989" s="19"/>
    </row>
    <row r="7990" spans="4:5">
      <c r="D7990" s="19"/>
      <c r="E7990" s="19"/>
    </row>
    <row r="7991" spans="4:5">
      <c r="D7991" s="19"/>
      <c r="E7991" s="19"/>
    </row>
    <row r="7992" spans="4:5">
      <c r="D7992" s="19"/>
      <c r="E7992" s="19"/>
    </row>
    <row r="7993" spans="4:5">
      <c r="D7993" s="19"/>
      <c r="E7993" s="19"/>
    </row>
    <row r="7994" spans="4:5">
      <c r="D7994" s="19"/>
      <c r="E7994" s="19"/>
    </row>
    <row r="7995" spans="4:5">
      <c r="D7995" s="19"/>
      <c r="E7995" s="19"/>
    </row>
    <row r="7996" spans="4:5">
      <c r="D7996" s="19"/>
      <c r="E7996" s="19"/>
    </row>
    <row r="7997" spans="4:5">
      <c r="D7997" s="19"/>
      <c r="E7997" s="19"/>
    </row>
    <row r="7998" spans="4:5">
      <c r="D7998" s="19"/>
      <c r="E7998" s="19"/>
    </row>
    <row r="7999" spans="4:5">
      <c r="D7999" s="19"/>
      <c r="E7999" s="19"/>
    </row>
    <row r="8000" spans="4:5">
      <c r="D8000" s="19"/>
      <c r="E8000" s="19"/>
    </row>
    <row r="8001" spans="4:5">
      <c r="D8001" s="19"/>
      <c r="E8001" s="19"/>
    </row>
    <row r="8002" spans="4:5">
      <c r="D8002" s="19"/>
      <c r="E8002" s="19"/>
    </row>
    <row r="8003" spans="4:5">
      <c r="D8003" s="19"/>
      <c r="E8003" s="19"/>
    </row>
    <row r="8004" spans="4:5">
      <c r="D8004" s="19"/>
      <c r="E8004" s="19"/>
    </row>
    <row r="8005" spans="4:5">
      <c r="D8005" s="19"/>
      <c r="E8005" s="19"/>
    </row>
    <row r="8006" spans="4:5">
      <c r="D8006" s="19"/>
      <c r="E8006" s="19"/>
    </row>
    <row r="8007" spans="4:5">
      <c r="D8007" s="19"/>
      <c r="E8007" s="19"/>
    </row>
    <row r="8008" spans="4:5">
      <c r="D8008" s="19"/>
      <c r="E8008" s="19"/>
    </row>
    <row r="8009" spans="4:5">
      <c r="D8009" s="19"/>
      <c r="E8009" s="19"/>
    </row>
    <row r="8010" spans="4:5">
      <c r="D8010" s="19"/>
      <c r="E8010" s="19"/>
    </row>
    <row r="8011" spans="4:5">
      <c r="D8011" s="19"/>
      <c r="E8011" s="19"/>
    </row>
    <row r="8012" spans="4:5">
      <c r="D8012" s="19"/>
      <c r="E8012" s="19"/>
    </row>
    <row r="8013" spans="4:5">
      <c r="D8013" s="19"/>
      <c r="E8013" s="19"/>
    </row>
    <row r="8014" spans="4:5">
      <c r="D8014" s="19"/>
      <c r="E8014" s="19"/>
    </row>
    <row r="8015" spans="4:5">
      <c r="D8015" s="19"/>
      <c r="E8015" s="19"/>
    </row>
    <row r="8016" spans="4:5">
      <c r="D8016" s="19"/>
      <c r="E8016" s="19"/>
    </row>
    <row r="8017" spans="4:5">
      <c r="D8017" s="19"/>
      <c r="E8017" s="19"/>
    </row>
    <row r="8018" spans="4:5">
      <c r="D8018" s="19"/>
      <c r="E8018" s="19"/>
    </row>
    <row r="8019" spans="4:5">
      <c r="D8019" s="19"/>
      <c r="E8019" s="19"/>
    </row>
    <row r="8020" spans="4:5">
      <c r="D8020" s="19"/>
      <c r="E8020" s="19"/>
    </row>
    <row r="8021" spans="4:5">
      <c r="D8021" s="19"/>
      <c r="E8021" s="19"/>
    </row>
    <row r="8022" spans="4:5">
      <c r="D8022" s="19"/>
      <c r="E8022" s="19"/>
    </row>
    <row r="8023" spans="4:5">
      <c r="D8023" s="19"/>
      <c r="E8023" s="19"/>
    </row>
    <row r="8024" spans="4:5">
      <c r="D8024" s="19"/>
      <c r="E8024" s="19"/>
    </row>
    <row r="8025" spans="4:5">
      <c r="D8025" s="19"/>
      <c r="E8025" s="19"/>
    </row>
    <row r="8026" spans="4:5">
      <c r="D8026" s="19"/>
      <c r="E8026" s="19"/>
    </row>
    <row r="8027" spans="4:5">
      <c r="D8027" s="19"/>
      <c r="E8027" s="19"/>
    </row>
    <row r="8028" spans="4:5">
      <c r="D8028" s="19"/>
      <c r="E8028" s="19"/>
    </row>
    <row r="8029" spans="4:5">
      <c r="D8029" s="19"/>
      <c r="E8029" s="19"/>
    </row>
    <row r="8030" spans="4:5">
      <c r="D8030" s="19"/>
      <c r="E8030" s="19"/>
    </row>
    <row r="8031" spans="4:5">
      <c r="D8031" s="19"/>
      <c r="E8031" s="19"/>
    </row>
    <row r="8032" spans="4:5">
      <c r="D8032" s="19"/>
      <c r="E8032" s="19"/>
    </row>
    <row r="8033" spans="4:5">
      <c r="D8033" s="19"/>
      <c r="E8033" s="19"/>
    </row>
    <row r="8034" spans="4:5">
      <c r="D8034" s="19"/>
      <c r="E8034" s="19"/>
    </row>
    <row r="8035" spans="4:5">
      <c r="D8035" s="19"/>
      <c r="E8035" s="19"/>
    </row>
    <row r="8036" spans="4:5">
      <c r="D8036" s="19"/>
      <c r="E8036" s="19"/>
    </row>
    <row r="8037" spans="4:5">
      <c r="D8037" s="19"/>
      <c r="E8037" s="19"/>
    </row>
    <row r="8038" spans="4:5">
      <c r="D8038" s="19"/>
      <c r="E8038" s="19"/>
    </row>
    <row r="8039" spans="4:5">
      <c r="D8039" s="19"/>
      <c r="E8039" s="19"/>
    </row>
    <row r="8040" spans="4:5">
      <c r="D8040" s="19"/>
      <c r="E8040" s="19"/>
    </row>
    <row r="8041" spans="4:5">
      <c r="D8041" s="19"/>
      <c r="E8041" s="19"/>
    </row>
    <row r="8042" spans="4:5">
      <c r="D8042" s="19"/>
      <c r="E8042" s="19"/>
    </row>
    <row r="8043" spans="4:5">
      <c r="D8043" s="19"/>
      <c r="E8043" s="19"/>
    </row>
    <row r="8044" spans="4:5">
      <c r="D8044" s="19"/>
      <c r="E8044" s="19"/>
    </row>
    <row r="8045" spans="4:5">
      <c r="D8045" s="19"/>
      <c r="E8045" s="19"/>
    </row>
    <row r="8046" spans="4:5">
      <c r="D8046" s="19"/>
      <c r="E8046" s="19"/>
    </row>
    <row r="8047" spans="4:5">
      <c r="D8047" s="19"/>
      <c r="E8047" s="19"/>
    </row>
    <row r="8048" spans="4:5">
      <c r="D8048" s="19"/>
      <c r="E8048" s="19"/>
    </row>
    <row r="8049" spans="4:5">
      <c r="D8049" s="19"/>
      <c r="E8049" s="19"/>
    </row>
    <row r="8050" spans="4:5">
      <c r="D8050" s="19"/>
      <c r="E8050" s="19"/>
    </row>
    <row r="8051" spans="4:5">
      <c r="D8051" s="19"/>
      <c r="E8051" s="19"/>
    </row>
    <row r="8052" spans="4:5">
      <c r="D8052" s="19"/>
      <c r="E8052" s="19"/>
    </row>
    <row r="8053" spans="4:5">
      <c r="D8053" s="19"/>
      <c r="E8053" s="19"/>
    </row>
    <row r="8054" spans="4:5">
      <c r="D8054" s="19"/>
      <c r="E8054" s="19"/>
    </row>
    <row r="8055" spans="4:5">
      <c r="D8055" s="19"/>
      <c r="E8055" s="19"/>
    </row>
    <row r="8056" spans="4:5">
      <c r="D8056" s="19"/>
      <c r="E8056" s="19"/>
    </row>
    <row r="8057" spans="4:5">
      <c r="D8057" s="19"/>
      <c r="E8057" s="19"/>
    </row>
    <row r="8058" spans="4:5">
      <c r="D8058" s="19"/>
      <c r="E8058" s="19"/>
    </row>
    <row r="8059" spans="4:5">
      <c r="D8059" s="19"/>
      <c r="E8059" s="19"/>
    </row>
    <row r="8060" spans="4:5">
      <c r="D8060" s="19"/>
      <c r="E8060" s="19"/>
    </row>
    <row r="8061" spans="4:5">
      <c r="D8061" s="19"/>
      <c r="E8061" s="19"/>
    </row>
    <row r="8062" spans="4:5">
      <c r="D8062" s="19"/>
      <c r="E8062" s="19"/>
    </row>
    <row r="8063" spans="4:5">
      <c r="D8063" s="19"/>
      <c r="E8063" s="19"/>
    </row>
    <row r="8064" spans="4:5">
      <c r="D8064" s="19"/>
      <c r="E8064" s="19"/>
    </row>
    <row r="8065" spans="4:5">
      <c r="D8065" s="19"/>
      <c r="E8065" s="19"/>
    </row>
    <row r="8066" spans="4:5">
      <c r="D8066" s="19"/>
      <c r="E8066" s="19"/>
    </row>
    <row r="8067" spans="4:5">
      <c r="D8067" s="19"/>
      <c r="E8067" s="19"/>
    </row>
    <row r="8068" spans="4:5">
      <c r="D8068" s="19"/>
      <c r="E8068" s="19"/>
    </row>
    <row r="8069" spans="4:5">
      <c r="D8069" s="19"/>
      <c r="E8069" s="19"/>
    </row>
    <row r="8070" spans="4:5">
      <c r="D8070" s="19"/>
      <c r="E8070" s="19"/>
    </row>
    <row r="8071" spans="4:5">
      <c r="D8071" s="19"/>
      <c r="E8071" s="19"/>
    </row>
    <row r="8072" spans="4:5">
      <c r="D8072" s="19"/>
      <c r="E8072" s="19"/>
    </row>
    <row r="8073" spans="4:5">
      <c r="D8073" s="19"/>
      <c r="E8073" s="19"/>
    </row>
    <row r="8074" spans="4:5">
      <c r="D8074" s="19"/>
      <c r="E8074" s="19"/>
    </row>
    <row r="8075" spans="4:5">
      <c r="D8075" s="19"/>
      <c r="E8075" s="19"/>
    </row>
    <row r="8076" spans="4:5">
      <c r="D8076" s="19"/>
      <c r="E8076" s="19"/>
    </row>
    <row r="8077" spans="4:5">
      <c r="D8077" s="19"/>
      <c r="E8077" s="19"/>
    </row>
    <row r="8078" spans="4:5">
      <c r="D8078" s="19"/>
      <c r="E8078" s="19"/>
    </row>
    <row r="8079" spans="4:5">
      <c r="D8079" s="19"/>
      <c r="E8079" s="19"/>
    </row>
    <row r="8080" spans="4:5">
      <c r="D8080" s="19"/>
      <c r="E8080" s="19"/>
    </row>
    <row r="8081" spans="4:5">
      <c r="D8081" s="19"/>
      <c r="E8081" s="19"/>
    </row>
    <row r="8082" spans="4:5">
      <c r="D8082" s="19"/>
      <c r="E8082" s="19"/>
    </row>
    <row r="8083" spans="4:5">
      <c r="D8083" s="19"/>
      <c r="E8083" s="19"/>
    </row>
    <row r="8084" spans="4:5">
      <c r="D8084" s="19"/>
      <c r="E8084" s="19"/>
    </row>
    <row r="8085" spans="4:5">
      <c r="D8085" s="19"/>
      <c r="E8085" s="19"/>
    </row>
    <row r="8086" spans="4:5">
      <c r="D8086" s="19"/>
      <c r="E8086" s="19"/>
    </row>
    <row r="8087" spans="4:5">
      <c r="D8087" s="19"/>
      <c r="E8087" s="19"/>
    </row>
    <row r="8088" spans="4:5">
      <c r="D8088" s="19"/>
      <c r="E8088" s="19"/>
    </row>
    <row r="8089" spans="4:5">
      <c r="D8089" s="19"/>
      <c r="E8089" s="19"/>
    </row>
    <row r="8090" spans="4:5">
      <c r="D8090" s="19"/>
      <c r="E8090" s="19"/>
    </row>
    <row r="8091" spans="4:5">
      <c r="D8091" s="19"/>
      <c r="E8091" s="19"/>
    </row>
    <row r="8092" spans="4:5">
      <c r="D8092" s="19"/>
      <c r="E8092" s="19"/>
    </row>
    <row r="8093" spans="4:5">
      <c r="D8093" s="19"/>
      <c r="E8093" s="19"/>
    </row>
    <row r="8094" spans="4:5">
      <c r="D8094" s="19"/>
      <c r="E8094" s="19"/>
    </row>
    <row r="8095" spans="4:5">
      <c r="D8095" s="19"/>
      <c r="E8095" s="19"/>
    </row>
    <row r="8096" spans="4:5">
      <c r="D8096" s="19"/>
      <c r="E8096" s="19"/>
    </row>
    <row r="8097" spans="4:5">
      <c r="D8097" s="19"/>
      <c r="E8097" s="19"/>
    </row>
    <row r="8098" spans="4:5">
      <c r="D8098" s="19"/>
      <c r="E8098" s="19"/>
    </row>
    <row r="8099" spans="4:5">
      <c r="D8099" s="19"/>
      <c r="E8099" s="19"/>
    </row>
    <row r="8100" spans="4:5">
      <c r="D8100" s="19"/>
      <c r="E8100" s="19"/>
    </row>
    <row r="8101" spans="4:5">
      <c r="D8101" s="19"/>
      <c r="E8101" s="19"/>
    </row>
    <row r="8102" spans="4:5">
      <c r="D8102" s="19"/>
      <c r="E8102" s="19"/>
    </row>
    <row r="8103" spans="4:5">
      <c r="D8103" s="19"/>
      <c r="E8103" s="19"/>
    </row>
    <row r="8104" spans="4:5">
      <c r="D8104" s="19"/>
      <c r="E8104" s="19"/>
    </row>
    <row r="8105" spans="4:5">
      <c r="D8105" s="19"/>
      <c r="E8105" s="19"/>
    </row>
    <row r="8106" spans="4:5">
      <c r="D8106" s="19"/>
      <c r="E8106" s="19"/>
    </row>
    <row r="8107" spans="4:5">
      <c r="D8107" s="19"/>
      <c r="E8107" s="19"/>
    </row>
    <row r="8108" spans="4:5">
      <c r="D8108" s="19"/>
      <c r="E8108" s="19"/>
    </row>
    <row r="8109" spans="4:5">
      <c r="D8109" s="19"/>
      <c r="E8109" s="19"/>
    </row>
    <row r="8110" spans="4:5">
      <c r="D8110" s="19"/>
      <c r="E8110" s="19"/>
    </row>
    <row r="8111" spans="4:5">
      <c r="D8111" s="19"/>
      <c r="E8111" s="19"/>
    </row>
    <row r="8112" spans="4:5">
      <c r="D8112" s="19"/>
      <c r="E8112" s="19"/>
    </row>
    <row r="8113" spans="4:5">
      <c r="D8113" s="19"/>
      <c r="E8113" s="19"/>
    </row>
    <row r="8114" spans="4:5">
      <c r="D8114" s="19"/>
      <c r="E8114" s="19"/>
    </row>
    <row r="8115" spans="4:5">
      <c r="D8115" s="19"/>
      <c r="E8115" s="19"/>
    </row>
    <row r="8116" spans="4:5">
      <c r="D8116" s="19"/>
      <c r="E8116" s="19"/>
    </row>
    <row r="8117" spans="4:5">
      <c r="D8117" s="19"/>
      <c r="E8117" s="19"/>
    </row>
    <row r="8118" spans="4:5">
      <c r="D8118" s="19"/>
      <c r="E8118" s="19"/>
    </row>
    <row r="8119" spans="4:5">
      <c r="D8119" s="19"/>
      <c r="E8119" s="19"/>
    </row>
    <row r="8120" spans="4:5">
      <c r="D8120" s="19"/>
      <c r="E8120" s="19"/>
    </row>
    <row r="8121" spans="4:5">
      <c r="D8121" s="19"/>
      <c r="E8121" s="19"/>
    </row>
    <row r="8122" spans="4:5">
      <c r="D8122" s="19"/>
      <c r="E8122" s="19"/>
    </row>
    <row r="8123" spans="4:5">
      <c r="D8123" s="19"/>
      <c r="E8123" s="19"/>
    </row>
    <row r="8124" spans="4:5">
      <c r="D8124" s="19"/>
      <c r="E8124" s="19"/>
    </row>
    <row r="8125" spans="4:5">
      <c r="D8125" s="19"/>
      <c r="E8125" s="19"/>
    </row>
    <row r="8126" spans="4:5">
      <c r="D8126" s="19"/>
      <c r="E8126" s="19"/>
    </row>
    <row r="8127" spans="4:5">
      <c r="D8127" s="19"/>
      <c r="E8127" s="19"/>
    </row>
    <row r="8128" spans="4:5">
      <c r="D8128" s="19"/>
      <c r="E8128" s="19"/>
    </row>
    <row r="8129" spans="4:5">
      <c r="D8129" s="19"/>
      <c r="E8129" s="19"/>
    </row>
    <row r="8130" spans="4:5">
      <c r="D8130" s="19"/>
      <c r="E8130" s="19"/>
    </row>
    <row r="8131" spans="4:5">
      <c r="D8131" s="19"/>
      <c r="E8131" s="19"/>
    </row>
    <row r="8132" spans="4:5">
      <c r="D8132" s="19"/>
      <c r="E8132" s="19"/>
    </row>
    <row r="8133" spans="4:5">
      <c r="D8133" s="19"/>
      <c r="E8133" s="19"/>
    </row>
    <row r="8134" spans="4:5">
      <c r="D8134" s="19"/>
      <c r="E8134" s="19"/>
    </row>
    <row r="8135" spans="4:5">
      <c r="D8135" s="19"/>
      <c r="E8135" s="19"/>
    </row>
    <row r="8136" spans="4:5">
      <c r="D8136" s="19"/>
      <c r="E8136" s="19"/>
    </row>
    <row r="8137" spans="4:5">
      <c r="D8137" s="19"/>
      <c r="E8137" s="19"/>
    </row>
    <row r="8138" spans="4:5">
      <c r="D8138" s="19"/>
      <c r="E8138" s="19"/>
    </row>
    <row r="8139" spans="4:5">
      <c r="D8139" s="19"/>
      <c r="E8139" s="19"/>
    </row>
    <row r="8140" spans="4:5">
      <c r="D8140" s="19"/>
      <c r="E8140" s="19"/>
    </row>
    <row r="8141" spans="4:5">
      <c r="D8141" s="19"/>
      <c r="E8141" s="19"/>
    </row>
    <row r="8142" spans="4:5">
      <c r="D8142" s="19"/>
      <c r="E8142" s="19"/>
    </row>
    <row r="8143" spans="4:5">
      <c r="D8143" s="19"/>
      <c r="E8143" s="19"/>
    </row>
    <row r="8144" spans="4:5">
      <c r="D8144" s="19"/>
      <c r="E8144" s="19"/>
    </row>
    <row r="8145" spans="4:5">
      <c r="D8145" s="19"/>
      <c r="E8145" s="19"/>
    </row>
    <row r="8146" spans="4:5">
      <c r="D8146" s="19"/>
      <c r="E8146" s="19"/>
    </row>
    <row r="8147" spans="4:5">
      <c r="D8147" s="19"/>
      <c r="E8147" s="19"/>
    </row>
    <row r="8148" spans="4:5">
      <c r="D8148" s="19"/>
      <c r="E8148" s="19"/>
    </row>
    <row r="8149" spans="4:5">
      <c r="D8149" s="19"/>
      <c r="E8149" s="19"/>
    </row>
    <row r="8150" spans="4:5">
      <c r="D8150" s="19"/>
      <c r="E8150" s="19"/>
    </row>
    <row r="8151" spans="4:5">
      <c r="D8151" s="19"/>
      <c r="E8151" s="19"/>
    </row>
    <row r="8152" spans="4:5">
      <c r="D8152" s="19"/>
      <c r="E8152" s="19"/>
    </row>
    <row r="8153" spans="4:5">
      <c r="D8153" s="19"/>
      <c r="E8153" s="19"/>
    </row>
    <row r="8154" spans="4:5">
      <c r="D8154" s="19"/>
      <c r="E8154" s="19"/>
    </row>
    <row r="8155" spans="4:5">
      <c r="D8155" s="19"/>
      <c r="E8155" s="19"/>
    </row>
    <row r="8156" spans="4:5">
      <c r="D8156" s="19"/>
      <c r="E8156" s="19"/>
    </row>
    <row r="8157" spans="4:5">
      <c r="D8157" s="19"/>
      <c r="E8157" s="19"/>
    </row>
    <row r="8158" spans="4:5">
      <c r="D8158" s="19"/>
      <c r="E8158" s="19"/>
    </row>
    <row r="8159" spans="4:5">
      <c r="D8159" s="19"/>
      <c r="E8159" s="19"/>
    </row>
    <row r="8160" spans="4:5">
      <c r="D8160" s="19"/>
      <c r="E8160" s="19"/>
    </row>
    <row r="8161" spans="4:5">
      <c r="D8161" s="19"/>
      <c r="E8161" s="19"/>
    </row>
    <row r="8162" spans="4:5">
      <c r="D8162" s="19"/>
      <c r="E8162" s="19"/>
    </row>
    <row r="8163" spans="4:5">
      <c r="D8163" s="19"/>
      <c r="E8163" s="19"/>
    </row>
    <row r="8164" spans="4:5">
      <c r="D8164" s="19"/>
      <c r="E8164" s="19"/>
    </row>
    <row r="8165" spans="4:5">
      <c r="D8165" s="19"/>
      <c r="E8165" s="19"/>
    </row>
    <row r="8166" spans="4:5">
      <c r="D8166" s="19"/>
      <c r="E8166" s="19"/>
    </row>
    <row r="8167" spans="4:5">
      <c r="D8167" s="19"/>
      <c r="E8167" s="19"/>
    </row>
    <row r="8168" spans="4:5">
      <c r="D8168" s="19"/>
      <c r="E8168" s="19"/>
    </row>
    <row r="8169" spans="4:5">
      <c r="D8169" s="19"/>
      <c r="E8169" s="19"/>
    </row>
    <row r="8170" spans="4:5">
      <c r="D8170" s="19"/>
      <c r="E8170" s="19"/>
    </row>
    <row r="8171" spans="4:5">
      <c r="D8171" s="19"/>
      <c r="E8171" s="19"/>
    </row>
    <row r="8172" spans="4:5">
      <c r="D8172" s="19"/>
      <c r="E8172" s="19"/>
    </row>
    <row r="8173" spans="4:5">
      <c r="D8173" s="19"/>
      <c r="E8173" s="19"/>
    </row>
    <row r="8174" spans="4:5">
      <c r="D8174" s="19"/>
      <c r="E8174" s="19"/>
    </row>
    <row r="8175" spans="4:5">
      <c r="D8175" s="19"/>
      <c r="E8175" s="19"/>
    </row>
    <row r="8176" spans="4:5">
      <c r="D8176" s="19"/>
      <c r="E8176" s="19"/>
    </row>
    <row r="8177" spans="4:5">
      <c r="D8177" s="19"/>
      <c r="E8177" s="19"/>
    </row>
    <row r="8178" spans="4:5">
      <c r="D8178" s="19"/>
      <c r="E8178" s="19"/>
    </row>
    <row r="8179" spans="4:5">
      <c r="D8179" s="19"/>
      <c r="E8179" s="19"/>
    </row>
    <row r="8180" spans="4:5">
      <c r="D8180" s="19"/>
      <c r="E8180" s="19"/>
    </row>
    <row r="8181" spans="4:5">
      <c r="D8181" s="19"/>
      <c r="E8181" s="19"/>
    </row>
    <row r="8182" spans="4:5">
      <c r="D8182" s="19"/>
      <c r="E8182" s="19"/>
    </row>
    <row r="8183" spans="4:5">
      <c r="D8183" s="19"/>
      <c r="E8183" s="19"/>
    </row>
    <row r="8184" spans="4:5">
      <c r="D8184" s="19"/>
      <c r="E8184" s="19"/>
    </row>
    <row r="8185" spans="4:5">
      <c r="D8185" s="19"/>
      <c r="E8185" s="19"/>
    </row>
    <row r="8186" spans="4:5">
      <c r="D8186" s="19"/>
      <c r="E8186" s="19"/>
    </row>
    <row r="8187" spans="4:5">
      <c r="D8187" s="19"/>
      <c r="E8187" s="19"/>
    </row>
    <row r="8188" spans="4:5">
      <c r="D8188" s="19"/>
      <c r="E8188" s="19"/>
    </row>
    <row r="8189" spans="4:5">
      <c r="D8189" s="19"/>
      <c r="E8189" s="19"/>
    </row>
    <row r="8190" spans="4:5">
      <c r="D8190" s="19"/>
      <c r="E8190" s="19"/>
    </row>
    <row r="8191" spans="4:5">
      <c r="D8191" s="19"/>
      <c r="E8191" s="19"/>
    </row>
    <row r="8192" spans="4:5">
      <c r="D8192" s="19"/>
      <c r="E8192" s="19"/>
    </row>
    <row r="8193" spans="4:5">
      <c r="D8193" s="19"/>
      <c r="E8193" s="19"/>
    </row>
    <row r="8194" spans="4:5">
      <c r="D8194" s="19"/>
      <c r="E8194" s="19"/>
    </row>
    <row r="8195" spans="4:5">
      <c r="D8195" s="19"/>
      <c r="E8195" s="19"/>
    </row>
    <row r="8196" spans="4:5">
      <c r="D8196" s="19"/>
      <c r="E8196" s="19"/>
    </row>
    <row r="8197" spans="4:5">
      <c r="D8197" s="19"/>
      <c r="E8197" s="19"/>
    </row>
    <row r="8198" spans="4:5">
      <c r="D8198" s="19"/>
      <c r="E8198" s="19"/>
    </row>
    <row r="8199" spans="4:5">
      <c r="D8199" s="19"/>
      <c r="E8199" s="19"/>
    </row>
    <row r="8200" spans="4:5">
      <c r="D8200" s="19"/>
      <c r="E8200" s="19"/>
    </row>
    <row r="8201" spans="4:5">
      <c r="D8201" s="19"/>
      <c r="E8201" s="19"/>
    </row>
    <row r="8202" spans="4:5">
      <c r="D8202" s="19"/>
      <c r="E8202" s="19"/>
    </row>
    <row r="8203" spans="4:5">
      <c r="D8203" s="19"/>
      <c r="E8203" s="19"/>
    </row>
    <row r="8204" spans="4:5">
      <c r="D8204" s="19"/>
      <c r="E8204" s="19"/>
    </row>
    <row r="8205" spans="4:5">
      <c r="D8205" s="19"/>
      <c r="E8205" s="19"/>
    </row>
    <row r="8206" spans="4:5">
      <c r="D8206" s="19"/>
      <c r="E8206" s="19"/>
    </row>
    <row r="8207" spans="4:5">
      <c r="D8207" s="19"/>
      <c r="E8207" s="19"/>
    </row>
    <row r="8208" spans="4:5">
      <c r="D8208" s="19"/>
      <c r="E8208" s="19"/>
    </row>
    <row r="8209" spans="4:5">
      <c r="D8209" s="19"/>
      <c r="E8209" s="19"/>
    </row>
    <row r="8210" spans="4:5">
      <c r="D8210" s="19"/>
      <c r="E8210" s="19"/>
    </row>
    <row r="8211" spans="4:5">
      <c r="D8211" s="19"/>
      <c r="E8211" s="19"/>
    </row>
    <row r="8212" spans="4:5">
      <c r="D8212" s="19"/>
      <c r="E8212" s="19"/>
    </row>
    <row r="8213" spans="4:5">
      <c r="D8213" s="19"/>
      <c r="E8213" s="19"/>
    </row>
    <row r="8214" spans="4:5">
      <c r="D8214" s="19"/>
      <c r="E8214" s="19"/>
    </row>
    <row r="8215" spans="4:5">
      <c r="D8215" s="19"/>
      <c r="E8215" s="19"/>
    </row>
    <row r="8216" spans="4:5">
      <c r="D8216" s="19"/>
      <c r="E8216" s="19"/>
    </row>
    <row r="8217" spans="4:5">
      <c r="D8217" s="19"/>
      <c r="E8217" s="19"/>
    </row>
    <row r="8218" spans="4:5">
      <c r="D8218" s="19"/>
      <c r="E8218" s="19"/>
    </row>
    <row r="8219" spans="4:5">
      <c r="D8219" s="19"/>
      <c r="E8219" s="19"/>
    </row>
    <row r="8220" spans="4:5">
      <c r="D8220" s="19"/>
      <c r="E8220" s="19"/>
    </row>
    <row r="8221" spans="4:5">
      <c r="D8221" s="19"/>
      <c r="E8221" s="19"/>
    </row>
    <row r="8222" spans="4:5">
      <c r="D8222" s="19"/>
      <c r="E8222" s="19"/>
    </row>
    <row r="8223" spans="4:5">
      <c r="D8223" s="19"/>
      <c r="E8223" s="19"/>
    </row>
    <row r="8224" spans="4:5">
      <c r="D8224" s="19"/>
      <c r="E8224" s="19"/>
    </row>
    <row r="8225" spans="4:5">
      <c r="D8225" s="19"/>
      <c r="E8225" s="19"/>
    </row>
    <row r="8226" spans="4:5">
      <c r="D8226" s="19"/>
      <c r="E8226" s="19"/>
    </row>
    <row r="8227" spans="4:5">
      <c r="D8227" s="19"/>
      <c r="E8227" s="19"/>
    </row>
    <row r="8228" spans="4:5">
      <c r="D8228" s="19"/>
      <c r="E8228" s="19"/>
    </row>
    <row r="8229" spans="4:5">
      <c r="D8229" s="19"/>
      <c r="E8229" s="19"/>
    </row>
    <row r="8230" spans="4:5">
      <c r="D8230" s="19"/>
      <c r="E8230" s="19"/>
    </row>
    <row r="8231" spans="4:5">
      <c r="D8231" s="19"/>
      <c r="E8231" s="19"/>
    </row>
    <row r="8232" spans="4:5">
      <c r="D8232" s="19"/>
      <c r="E8232" s="19"/>
    </row>
    <row r="8233" spans="4:5">
      <c r="D8233" s="19"/>
      <c r="E8233" s="19"/>
    </row>
    <row r="8234" spans="4:5">
      <c r="D8234" s="19"/>
      <c r="E8234" s="19"/>
    </row>
    <row r="8235" spans="4:5">
      <c r="D8235" s="19"/>
      <c r="E8235" s="19"/>
    </row>
    <row r="8236" spans="4:5">
      <c r="D8236" s="19"/>
      <c r="E8236" s="19"/>
    </row>
    <row r="8237" spans="4:5">
      <c r="D8237" s="19"/>
      <c r="E8237" s="19"/>
    </row>
    <row r="8238" spans="4:5">
      <c r="D8238" s="19"/>
      <c r="E8238" s="19"/>
    </row>
    <row r="8239" spans="4:5">
      <c r="D8239" s="19"/>
      <c r="E8239" s="19"/>
    </row>
    <row r="8240" spans="4:5">
      <c r="D8240" s="19"/>
      <c r="E8240" s="19"/>
    </row>
    <row r="8241" spans="4:5">
      <c r="D8241" s="19"/>
      <c r="E8241" s="19"/>
    </row>
    <row r="8242" spans="4:5">
      <c r="D8242" s="19"/>
      <c r="E8242" s="19"/>
    </row>
    <row r="8243" spans="4:5">
      <c r="D8243" s="19"/>
      <c r="E8243" s="19"/>
    </row>
    <row r="8244" spans="4:5">
      <c r="D8244" s="19"/>
      <c r="E8244" s="19"/>
    </row>
    <row r="8245" spans="4:5">
      <c r="D8245" s="19"/>
      <c r="E8245" s="19"/>
    </row>
    <row r="8246" spans="4:5">
      <c r="D8246" s="19"/>
      <c r="E8246" s="19"/>
    </row>
    <row r="8247" spans="4:5">
      <c r="D8247" s="19"/>
      <c r="E8247" s="19"/>
    </row>
    <row r="8248" spans="4:5">
      <c r="D8248" s="19"/>
      <c r="E8248" s="19"/>
    </row>
    <row r="8249" spans="4:5">
      <c r="D8249" s="19"/>
      <c r="E8249" s="19"/>
    </row>
    <row r="8250" spans="4:5">
      <c r="D8250" s="19"/>
      <c r="E8250" s="19"/>
    </row>
    <row r="8251" spans="4:5">
      <c r="D8251" s="19"/>
      <c r="E8251" s="19"/>
    </row>
    <row r="8252" spans="4:5">
      <c r="D8252" s="19"/>
      <c r="E8252" s="19"/>
    </row>
    <row r="8253" spans="4:5">
      <c r="D8253" s="19"/>
      <c r="E8253" s="19"/>
    </row>
    <row r="8254" spans="4:5">
      <c r="D8254" s="19"/>
      <c r="E8254" s="19"/>
    </row>
    <row r="8255" spans="4:5">
      <c r="D8255" s="19"/>
      <c r="E8255" s="19"/>
    </row>
    <row r="8256" spans="4:5">
      <c r="D8256" s="19"/>
      <c r="E8256" s="19"/>
    </row>
    <row r="8257" spans="4:5">
      <c r="D8257" s="19"/>
      <c r="E8257" s="19"/>
    </row>
    <row r="8258" spans="4:5">
      <c r="D8258" s="19"/>
      <c r="E8258" s="19"/>
    </row>
    <row r="8259" spans="4:5">
      <c r="D8259" s="19"/>
      <c r="E8259" s="19"/>
    </row>
    <row r="8260" spans="4:5">
      <c r="D8260" s="19"/>
      <c r="E8260" s="19"/>
    </row>
    <row r="8261" spans="4:5">
      <c r="D8261" s="19"/>
      <c r="E8261" s="19"/>
    </row>
    <row r="8262" spans="4:5">
      <c r="D8262" s="19"/>
      <c r="E8262" s="19"/>
    </row>
    <row r="8263" spans="4:5">
      <c r="D8263" s="19"/>
      <c r="E8263" s="19"/>
    </row>
    <row r="8264" spans="4:5">
      <c r="D8264" s="19"/>
      <c r="E8264" s="19"/>
    </row>
    <row r="8265" spans="4:5">
      <c r="D8265" s="19"/>
      <c r="E8265" s="19"/>
    </row>
    <row r="8266" spans="4:5">
      <c r="D8266" s="19"/>
      <c r="E8266" s="19"/>
    </row>
    <row r="8267" spans="4:5">
      <c r="D8267" s="19"/>
      <c r="E8267" s="19"/>
    </row>
    <row r="8268" spans="4:5">
      <c r="D8268" s="19"/>
      <c r="E8268" s="19"/>
    </row>
    <row r="8269" spans="4:5">
      <c r="D8269" s="19"/>
      <c r="E8269" s="19"/>
    </row>
    <row r="8270" spans="4:5">
      <c r="D8270" s="19"/>
      <c r="E8270" s="19"/>
    </row>
    <row r="8271" spans="4:5">
      <c r="D8271" s="19"/>
      <c r="E8271" s="19"/>
    </row>
    <row r="8272" spans="4:5">
      <c r="D8272" s="19"/>
      <c r="E8272" s="19"/>
    </row>
    <row r="8273" spans="4:5">
      <c r="D8273" s="19"/>
      <c r="E8273" s="19"/>
    </row>
    <row r="8274" spans="4:5">
      <c r="D8274" s="19"/>
      <c r="E8274" s="19"/>
    </row>
    <row r="8275" spans="4:5">
      <c r="D8275" s="19"/>
      <c r="E8275" s="19"/>
    </row>
    <row r="8276" spans="4:5">
      <c r="D8276" s="19"/>
      <c r="E8276" s="19"/>
    </row>
    <row r="8277" spans="4:5">
      <c r="D8277" s="19"/>
      <c r="E8277" s="19"/>
    </row>
    <row r="8278" spans="4:5">
      <c r="D8278" s="19"/>
      <c r="E8278" s="19"/>
    </row>
    <row r="8279" spans="4:5">
      <c r="D8279" s="19"/>
      <c r="E8279" s="19"/>
    </row>
    <row r="8280" spans="4:5">
      <c r="D8280" s="19"/>
      <c r="E8280" s="19"/>
    </row>
    <row r="8281" spans="4:5">
      <c r="D8281" s="19"/>
      <c r="E8281" s="19"/>
    </row>
    <row r="8282" spans="4:5">
      <c r="D8282" s="19"/>
      <c r="E8282" s="19"/>
    </row>
    <row r="8283" spans="4:5">
      <c r="D8283" s="19"/>
      <c r="E8283" s="19"/>
    </row>
    <row r="8284" spans="4:5">
      <c r="D8284" s="19"/>
      <c r="E8284" s="19"/>
    </row>
    <row r="8285" spans="4:5">
      <c r="D8285" s="19"/>
      <c r="E8285" s="19"/>
    </row>
    <row r="8286" spans="4:5">
      <c r="D8286" s="19"/>
      <c r="E8286" s="19"/>
    </row>
    <row r="8287" spans="4:5">
      <c r="D8287" s="19"/>
      <c r="E8287" s="19"/>
    </row>
    <row r="8288" spans="4:5">
      <c r="D8288" s="19"/>
      <c r="E8288" s="19"/>
    </row>
    <row r="8289" spans="4:5">
      <c r="D8289" s="19"/>
      <c r="E8289" s="19"/>
    </row>
    <row r="8290" spans="4:5">
      <c r="D8290" s="19"/>
      <c r="E8290" s="19"/>
    </row>
    <row r="8291" spans="4:5">
      <c r="D8291" s="19"/>
      <c r="E8291" s="19"/>
    </row>
    <row r="8292" spans="4:5">
      <c r="D8292" s="19"/>
      <c r="E8292" s="19"/>
    </row>
    <row r="8293" spans="4:5">
      <c r="D8293" s="19"/>
      <c r="E8293" s="19"/>
    </row>
    <row r="8294" spans="4:5">
      <c r="D8294" s="19"/>
      <c r="E8294" s="19"/>
    </row>
    <row r="8295" spans="4:5">
      <c r="D8295" s="19"/>
      <c r="E8295" s="19"/>
    </row>
    <row r="8296" spans="4:5">
      <c r="D8296" s="19"/>
      <c r="E8296" s="19"/>
    </row>
    <row r="8297" spans="4:5">
      <c r="D8297" s="19"/>
      <c r="E8297" s="19"/>
    </row>
    <row r="8298" spans="4:5">
      <c r="D8298" s="19"/>
      <c r="E8298" s="19"/>
    </row>
    <row r="8299" spans="4:5">
      <c r="D8299" s="19"/>
      <c r="E8299" s="19"/>
    </row>
    <row r="8300" spans="4:5">
      <c r="D8300" s="19"/>
      <c r="E8300" s="19"/>
    </row>
    <row r="8301" spans="4:5">
      <c r="D8301" s="19"/>
      <c r="E8301" s="19"/>
    </row>
    <row r="8302" spans="4:5">
      <c r="D8302" s="19"/>
      <c r="E8302" s="19"/>
    </row>
    <row r="8303" spans="4:5">
      <c r="D8303" s="19"/>
      <c r="E8303" s="19"/>
    </row>
    <row r="8304" spans="4:5">
      <c r="D8304" s="19"/>
      <c r="E8304" s="19"/>
    </row>
    <row r="8305" spans="4:5">
      <c r="D8305" s="19"/>
      <c r="E8305" s="19"/>
    </row>
    <row r="8306" spans="4:5">
      <c r="D8306" s="19"/>
      <c r="E8306" s="19"/>
    </row>
    <row r="8307" spans="4:5">
      <c r="D8307" s="19"/>
      <c r="E8307" s="19"/>
    </row>
    <row r="8308" spans="4:5">
      <c r="D8308" s="19"/>
      <c r="E8308" s="19"/>
    </row>
    <row r="8309" spans="4:5">
      <c r="D8309" s="19"/>
      <c r="E8309" s="19"/>
    </row>
    <row r="8310" spans="4:5">
      <c r="D8310" s="19"/>
      <c r="E8310" s="19"/>
    </row>
    <row r="8311" spans="4:5">
      <c r="D8311" s="19"/>
      <c r="E8311" s="19"/>
    </row>
    <row r="8312" spans="4:5">
      <c r="D8312" s="19"/>
      <c r="E8312" s="19"/>
    </row>
    <row r="8313" spans="4:5">
      <c r="D8313" s="19"/>
      <c r="E8313" s="19"/>
    </row>
    <row r="8314" spans="4:5">
      <c r="D8314" s="19"/>
      <c r="E8314" s="19"/>
    </row>
    <row r="8315" spans="4:5">
      <c r="D8315" s="19"/>
      <c r="E8315" s="19"/>
    </row>
    <row r="8316" spans="4:5">
      <c r="D8316" s="19"/>
      <c r="E8316" s="19"/>
    </row>
    <row r="8317" spans="4:5">
      <c r="D8317" s="19"/>
      <c r="E8317" s="19"/>
    </row>
    <row r="8318" spans="4:5">
      <c r="D8318" s="19"/>
      <c r="E8318" s="19"/>
    </row>
    <row r="8319" spans="4:5">
      <c r="D8319" s="19"/>
      <c r="E8319" s="19"/>
    </row>
    <row r="8320" spans="4:5">
      <c r="D8320" s="19"/>
      <c r="E8320" s="19"/>
    </row>
    <row r="8321" spans="4:5">
      <c r="D8321" s="19"/>
      <c r="E8321" s="19"/>
    </row>
    <row r="8322" spans="4:5">
      <c r="D8322" s="19"/>
      <c r="E8322" s="19"/>
    </row>
    <row r="8323" spans="4:5">
      <c r="D8323" s="19"/>
      <c r="E8323" s="19"/>
    </row>
    <row r="8324" spans="4:5">
      <c r="D8324" s="19"/>
      <c r="E8324" s="19"/>
    </row>
    <row r="8325" spans="4:5">
      <c r="D8325" s="19"/>
      <c r="E8325" s="19"/>
    </row>
    <row r="8326" spans="4:5">
      <c r="D8326" s="19"/>
      <c r="E8326" s="19"/>
    </row>
    <row r="8327" spans="4:5">
      <c r="D8327" s="19"/>
      <c r="E8327" s="19"/>
    </row>
    <row r="8328" spans="4:5">
      <c r="D8328" s="19"/>
      <c r="E8328" s="19"/>
    </row>
    <row r="8329" spans="4:5">
      <c r="D8329" s="19"/>
      <c r="E8329" s="19"/>
    </row>
    <row r="8330" spans="4:5">
      <c r="D8330" s="19"/>
      <c r="E8330" s="19"/>
    </row>
    <row r="8331" spans="4:5">
      <c r="D8331" s="19"/>
      <c r="E8331" s="19"/>
    </row>
    <row r="8332" spans="4:5">
      <c r="D8332" s="19"/>
      <c r="E8332" s="19"/>
    </row>
    <row r="8333" spans="4:5">
      <c r="D8333" s="19"/>
      <c r="E8333" s="19"/>
    </row>
    <row r="8334" spans="4:5">
      <c r="D8334" s="19"/>
      <c r="E8334" s="19"/>
    </row>
    <row r="8335" spans="4:5">
      <c r="D8335" s="19"/>
      <c r="E8335" s="19"/>
    </row>
    <row r="8336" spans="4:5">
      <c r="D8336" s="19"/>
      <c r="E8336" s="19"/>
    </row>
    <row r="8337" spans="4:5">
      <c r="D8337" s="19"/>
      <c r="E8337" s="19"/>
    </row>
    <row r="8338" spans="4:5">
      <c r="D8338" s="19"/>
      <c r="E8338" s="19"/>
    </row>
    <row r="8339" spans="4:5">
      <c r="D8339" s="19"/>
      <c r="E8339" s="19"/>
    </row>
    <row r="8340" spans="4:5">
      <c r="D8340" s="19"/>
      <c r="E8340" s="19"/>
    </row>
    <row r="8341" spans="4:5">
      <c r="D8341" s="19"/>
      <c r="E8341" s="19"/>
    </row>
    <row r="8342" spans="4:5">
      <c r="D8342" s="19"/>
      <c r="E8342" s="19"/>
    </row>
    <row r="8343" spans="4:5">
      <c r="D8343" s="19"/>
      <c r="E8343" s="19"/>
    </row>
    <row r="8344" spans="4:5">
      <c r="D8344" s="19"/>
      <c r="E8344" s="19"/>
    </row>
    <row r="8345" spans="4:5">
      <c r="D8345" s="19"/>
      <c r="E8345" s="19"/>
    </row>
    <row r="8346" spans="4:5">
      <c r="D8346" s="19"/>
      <c r="E8346" s="19"/>
    </row>
    <row r="8347" spans="4:5">
      <c r="D8347" s="19"/>
      <c r="E8347" s="19"/>
    </row>
    <row r="8348" spans="4:5">
      <c r="D8348" s="19"/>
      <c r="E8348" s="19"/>
    </row>
    <row r="8349" spans="4:5">
      <c r="D8349" s="19"/>
      <c r="E8349" s="19"/>
    </row>
    <row r="8350" spans="4:5">
      <c r="D8350" s="19"/>
      <c r="E8350" s="19"/>
    </row>
    <row r="8351" spans="4:5">
      <c r="D8351" s="19"/>
      <c r="E8351" s="19"/>
    </row>
    <row r="8352" spans="4:5">
      <c r="D8352" s="19"/>
      <c r="E8352" s="19"/>
    </row>
    <row r="8353" spans="4:5">
      <c r="D8353" s="19"/>
      <c r="E8353" s="19"/>
    </row>
    <row r="8354" spans="4:5">
      <c r="D8354" s="19"/>
      <c r="E8354" s="19"/>
    </row>
    <row r="8355" spans="4:5">
      <c r="D8355" s="19"/>
      <c r="E8355" s="19"/>
    </row>
    <row r="8356" spans="4:5">
      <c r="D8356" s="19"/>
      <c r="E8356" s="19"/>
    </row>
    <row r="8357" spans="4:5">
      <c r="D8357" s="19"/>
      <c r="E8357" s="19"/>
    </row>
    <row r="8358" spans="4:5">
      <c r="D8358" s="19"/>
      <c r="E8358" s="19"/>
    </row>
    <row r="8359" spans="4:5">
      <c r="D8359" s="19"/>
      <c r="E8359" s="19"/>
    </row>
    <row r="8360" spans="4:5">
      <c r="D8360" s="19"/>
      <c r="E8360" s="19"/>
    </row>
    <row r="8361" spans="4:5">
      <c r="D8361" s="19"/>
      <c r="E8361" s="19"/>
    </row>
    <row r="8362" spans="4:5">
      <c r="D8362" s="19"/>
      <c r="E8362" s="19"/>
    </row>
    <row r="8363" spans="4:5">
      <c r="D8363" s="19"/>
      <c r="E8363" s="19"/>
    </row>
    <row r="8364" spans="4:5">
      <c r="D8364" s="19"/>
      <c r="E8364" s="19"/>
    </row>
    <row r="8365" spans="4:5">
      <c r="D8365" s="19"/>
      <c r="E8365" s="19"/>
    </row>
    <row r="8366" spans="4:5">
      <c r="D8366" s="19"/>
      <c r="E8366" s="19"/>
    </row>
    <row r="8367" spans="4:5">
      <c r="D8367" s="19"/>
      <c r="E8367" s="19"/>
    </row>
    <row r="8368" spans="4:5">
      <c r="D8368" s="19"/>
      <c r="E8368" s="19"/>
    </row>
    <row r="8369" spans="4:5">
      <c r="D8369" s="19"/>
      <c r="E8369" s="19"/>
    </row>
    <row r="8370" spans="4:5">
      <c r="D8370" s="19"/>
      <c r="E8370" s="19"/>
    </row>
    <row r="8371" spans="4:5">
      <c r="D8371" s="19"/>
      <c r="E8371" s="19"/>
    </row>
    <row r="8372" spans="4:5">
      <c r="D8372" s="19"/>
      <c r="E8372" s="19"/>
    </row>
    <row r="8373" spans="4:5">
      <c r="D8373" s="19"/>
      <c r="E8373" s="19"/>
    </row>
    <row r="8374" spans="4:5">
      <c r="D8374" s="19"/>
      <c r="E8374" s="19"/>
    </row>
    <row r="8375" spans="4:5">
      <c r="D8375" s="19"/>
      <c r="E8375" s="19"/>
    </row>
    <row r="8376" spans="4:5">
      <c r="D8376" s="19"/>
      <c r="E8376" s="19"/>
    </row>
    <row r="8377" spans="4:5">
      <c r="D8377" s="19"/>
      <c r="E8377" s="19"/>
    </row>
    <row r="8378" spans="4:5">
      <c r="D8378" s="19"/>
      <c r="E8378" s="19"/>
    </row>
    <row r="8379" spans="4:5">
      <c r="D8379" s="19"/>
      <c r="E8379" s="19"/>
    </row>
    <row r="8380" spans="4:5">
      <c r="D8380" s="19"/>
      <c r="E8380" s="19"/>
    </row>
    <row r="8381" spans="4:5">
      <c r="D8381" s="19"/>
      <c r="E8381" s="19"/>
    </row>
    <row r="8382" spans="4:5">
      <c r="D8382" s="19"/>
      <c r="E8382" s="19"/>
    </row>
    <row r="8383" spans="4:5">
      <c r="D8383" s="19"/>
      <c r="E8383" s="19"/>
    </row>
    <row r="8384" spans="4:5">
      <c r="D8384" s="19"/>
      <c r="E8384" s="19"/>
    </row>
    <row r="8385" spans="4:5">
      <c r="D8385" s="19"/>
      <c r="E8385" s="19"/>
    </row>
    <row r="8386" spans="4:5">
      <c r="D8386" s="19"/>
      <c r="E8386" s="19"/>
    </row>
    <row r="8387" spans="4:5">
      <c r="D8387" s="19"/>
      <c r="E8387" s="19"/>
    </row>
    <row r="8388" spans="4:5">
      <c r="D8388" s="19"/>
      <c r="E8388" s="19"/>
    </row>
    <row r="8389" spans="4:5">
      <c r="D8389" s="19"/>
      <c r="E8389" s="19"/>
    </row>
    <row r="8390" spans="4:5">
      <c r="D8390" s="19"/>
      <c r="E8390" s="19"/>
    </row>
    <row r="8391" spans="4:5">
      <c r="D8391" s="19"/>
      <c r="E8391" s="19"/>
    </row>
    <row r="8392" spans="4:5">
      <c r="D8392" s="19"/>
      <c r="E8392" s="19"/>
    </row>
    <row r="8393" spans="4:5">
      <c r="D8393" s="19"/>
      <c r="E8393" s="19"/>
    </row>
    <row r="8394" spans="4:5">
      <c r="D8394" s="19"/>
      <c r="E8394" s="19"/>
    </row>
    <row r="8395" spans="4:5">
      <c r="D8395" s="19"/>
      <c r="E8395" s="19"/>
    </row>
    <row r="8396" spans="4:5">
      <c r="D8396" s="19"/>
      <c r="E8396" s="19"/>
    </row>
    <row r="8397" spans="4:5">
      <c r="D8397" s="19"/>
      <c r="E8397" s="19"/>
    </row>
    <row r="8398" spans="4:5">
      <c r="D8398" s="19"/>
      <c r="E8398" s="19"/>
    </row>
    <row r="8399" spans="4:5">
      <c r="D8399" s="19"/>
      <c r="E8399" s="19"/>
    </row>
    <row r="8400" spans="4:5">
      <c r="D8400" s="19"/>
      <c r="E8400" s="19"/>
    </row>
    <row r="8401" spans="4:5">
      <c r="D8401" s="19"/>
      <c r="E8401" s="19"/>
    </row>
    <row r="8402" spans="4:5">
      <c r="D8402" s="19"/>
      <c r="E8402" s="19"/>
    </row>
    <row r="8403" spans="4:5">
      <c r="D8403" s="19"/>
      <c r="E8403" s="19"/>
    </row>
    <row r="8404" spans="4:5">
      <c r="D8404" s="19"/>
      <c r="E8404" s="19"/>
    </row>
    <row r="8405" spans="4:5">
      <c r="D8405" s="19"/>
      <c r="E8405" s="19"/>
    </row>
    <row r="8406" spans="4:5">
      <c r="D8406" s="19"/>
      <c r="E8406" s="19"/>
    </row>
    <row r="8407" spans="4:5">
      <c r="D8407" s="19"/>
      <c r="E8407" s="19"/>
    </row>
    <row r="8408" spans="4:5">
      <c r="D8408" s="19"/>
      <c r="E8408" s="19"/>
    </row>
    <row r="8409" spans="4:5">
      <c r="D8409" s="19"/>
      <c r="E8409" s="19"/>
    </row>
    <row r="8410" spans="4:5">
      <c r="D8410" s="19"/>
      <c r="E8410" s="19"/>
    </row>
    <row r="8411" spans="4:5">
      <c r="D8411" s="19"/>
      <c r="E8411" s="19"/>
    </row>
    <row r="8412" spans="4:5">
      <c r="D8412" s="19"/>
      <c r="E8412" s="19"/>
    </row>
    <row r="8413" spans="4:5">
      <c r="D8413" s="19"/>
      <c r="E8413" s="19"/>
    </row>
    <row r="8414" spans="4:5">
      <c r="D8414" s="19"/>
      <c r="E8414" s="19"/>
    </row>
    <row r="8415" spans="4:5">
      <c r="D8415" s="19"/>
      <c r="E8415" s="19"/>
    </row>
    <row r="8416" spans="4:5">
      <c r="D8416" s="19"/>
      <c r="E8416" s="19"/>
    </row>
    <row r="8417" spans="4:5">
      <c r="D8417" s="19"/>
      <c r="E8417" s="19"/>
    </row>
    <row r="8418" spans="4:5">
      <c r="D8418" s="19"/>
      <c r="E8418" s="19"/>
    </row>
    <row r="8419" spans="4:5">
      <c r="D8419" s="19"/>
      <c r="E8419" s="19"/>
    </row>
    <row r="8420" spans="4:5">
      <c r="D8420" s="19"/>
      <c r="E8420" s="19"/>
    </row>
    <row r="8421" spans="4:5">
      <c r="D8421" s="19"/>
      <c r="E8421" s="19"/>
    </row>
    <row r="8422" spans="4:5">
      <c r="D8422" s="19"/>
      <c r="E8422" s="19"/>
    </row>
    <row r="8423" spans="4:5">
      <c r="D8423" s="19"/>
      <c r="E8423" s="19"/>
    </row>
    <row r="8424" spans="4:5">
      <c r="D8424" s="19"/>
      <c r="E8424" s="19"/>
    </row>
    <row r="8425" spans="4:5">
      <c r="D8425" s="19"/>
      <c r="E8425" s="19"/>
    </row>
    <row r="8426" spans="4:5">
      <c r="D8426" s="19"/>
      <c r="E8426" s="19"/>
    </row>
    <row r="8427" spans="4:5">
      <c r="D8427" s="19"/>
      <c r="E8427" s="19"/>
    </row>
    <row r="8428" spans="4:5">
      <c r="D8428" s="19"/>
      <c r="E8428" s="19"/>
    </row>
    <row r="8429" spans="4:5">
      <c r="D8429" s="19"/>
      <c r="E8429" s="19"/>
    </row>
    <row r="8430" spans="4:5">
      <c r="D8430" s="19"/>
      <c r="E8430" s="19"/>
    </row>
    <row r="8431" spans="4:5">
      <c r="D8431" s="19"/>
      <c r="E8431" s="19"/>
    </row>
    <row r="8432" spans="4:5">
      <c r="D8432" s="19"/>
      <c r="E8432" s="19"/>
    </row>
    <row r="8433" spans="4:5">
      <c r="D8433" s="19"/>
      <c r="E8433" s="19"/>
    </row>
    <row r="8434" spans="4:5">
      <c r="D8434" s="19"/>
      <c r="E8434" s="19"/>
    </row>
    <row r="8435" spans="4:5">
      <c r="D8435" s="19"/>
      <c r="E8435" s="19"/>
    </row>
    <row r="8436" spans="4:5">
      <c r="D8436" s="19"/>
      <c r="E8436" s="19"/>
    </row>
    <row r="8437" spans="4:5">
      <c r="D8437" s="19"/>
      <c r="E8437" s="19"/>
    </row>
    <row r="8438" spans="4:5">
      <c r="D8438" s="19"/>
      <c r="E8438" s="19"/>
    </row>
    <row r="8439" spans="4:5">
      <c r="D8439" s="19"/>
      <c r="E8439" s="19"/>
    </row>
    <row r="8440" spans="4:5">
      <c r="D8440" s="19"/>
      <c r="E8440" s="19"/>
    </row>
    <row r="8441" spans="4:5">
      <c r="D8441" s="19"/>
      <c r="E8441" s="19"/>
    </row>
    <row r="8442" spans="4:5">
      <c r="D8442" s="19"/>
      <c r="E8442" s="19"/>
    </row>
    <row r="8443" spans="4:5">
      <c r="D8443" s="19"/>
      <c r="E8443" s="19"/>
    </row>
    <row r="8444" spans="4:5">
      <c r="D8444" s="19"/>
      <c r="E8444" s="19"/>
    </row>
    <row r="8445" spans="4:5">
      <c r="D8445" s="19"/>
      <c r="E8445" s="19"/>
    </row>
    <row r="8446" spans="4:5">
      <c r="D8446" s="19"/>
      <c r="E8446" s="19"/>
    </row>
    <row r="8447" spans="4:5">
      <c r="D8447" s="19"/>
      <c r="E8447" s="19"/>
    </row>
    <row r="8448" spans="4:5">
      <c r="D8448" s="19"/>
      <c r="E8448" s="19"/>
    </row>
    <row r="8449" spans="4:5">
      <c r="D8449" s="19"/>
      <c r="E8449" s="19"/>
    </row>
    <row r="8450" spans="4:5">
      <c r="D8450" s="19"/>
      <c r="E8450" s="19"/>
    </row>
    <row r="8451" spans="4:5">
      <c r="D8451" s="19"/>
      <c r="E8451" s="19"/>
    </row>
    <row r="8452" spans="4:5">
      <c r="D8452" s="19"/>
      <c r="E8452" s="19"/>
    </row>
    <row r="8453" spans="4:5">
      <c r="D8453" s="19"/>
      <c r="E8453" s="19"/>
    </row>
    <row r="8454" spans="4:5">
      <c r="D8454" s="19"/>
      <c r="E8454" s="19"/>
    </row>
    <row r="8455" spans="4:5">
      <c r="D8455" s="19"/>
      <c r="E8455" s="19"/>
    </row>
    <row r="8456" spans="4:5">
      <c r="D8456" s="19"/>
      <c r="E8456" s="19"/>
    </row>
    <row r="8457" spans="4:5">
      <c r="D8457" s="19"/>
      <c r="E8457" s="19"/>
    </row>
    <row r="8458" spans="4:5">
      <c r="D8458" s="19"/>
      <c r="E8458" s="19"/>
    </row>
    <row r="8459" spans="4:5">
      <c r="D8459" s="19"/>
      <c r="E8459" s="19"/>
    </row>
    <row r="8460" spans="4:5">
      <c r="D8460" s="19"/>
      <c r="E8460" s="19"/>
    </row>
    <row r="8461" spans="4:5">
      <c r="D8461" s="19"/>
      <c r="E8461" s="19"/>
    </row>
    <row r="8462" spans="4:5">
      <c r="D8462" s="19"/>
      <c r="E8462" s="19"/>
    </row>
    <row r="8463" spans="4:5">
      <c r="D8463" s="19"/>
      <c r="E8463" s="19"/>
    </row>
    <row r="8464" spans="4:5">
      <c r="D8464" s="19"/>
      <c r="E8464" s="19"/>
    </row>
    <row r="8465" spans="4:5">
      <c r="D8465" s="19"/>
      <c r="E8465" s="19"/>
    </row>
    <row r="8466" spans="4:5">
      <c r="D8466" s="19"/>
      <c r="E8466" s="19"/>
    </row>
    <row r="8467" spans="4:5">
      <c r="D8467" s="19"/>
      <c r="E8467" s="19"/>
    </row>
    <row r="8468" spans="4:5">
      <c r="D8468" s="19"/>
      <c r="E8468" s="19"/>
    </row>
    <row r="8469" spans="4:5">
      <c r="D8469" s="19"/>
      <c r="E8469" s="19"/>
    </row>
    <row r="8470" spans="4:5">
      <c r="D8470" s="19"/>
      <c r="E8470" s="19"/>
    </row>
    <row r="8471" spans="4:5">
      <c r="D8471" s="19"/>
      <c r="E8471" s="19"/>
    </row>
    <row r="8472" spans="4:5">
      <c r="D8472" s="19"/>
      <c r="E8472" s="19"/>
    </row>
    <row r="8473" spans="4:5">
      <c r="D8473" s="19"/>
      <c r="E8473" s="19"/>
    </row>
    <row r="8474" spans="4:5">
      <c r="D8474" s="19"/>
      <c r="E8474" s="19"/>
    </row>
    <row r="8475" spans="4:5">
      <c r="D8475" s="19"/>
      <c r="E8475" s="19"/>
    </row>
    <row r="8476" spans="4:5">
      <c r="D8476" s="19"/>
      <c r="E8476" s="19"/>
    </row>
    <row r="8477" spans="4:5">
      <c r="D8477" s="19"/>
      <c r="E8477" s="19"/>
    </row>
    <row r="8478" spans="4:5">
      <c r="D8478" s="19"/>
      <c r="E8478" s="19"/>
    </row>
    <row r="8479" spans="4:5">
      <c r="D8479" s="19"/>
      <c r="E8479" s="19"/>
    </row>
    <row r="8480" spans="4:5">
      <c r="D8480" s="19"/>
      <c r="E8480" s="19"/>
    </row>
    <row r="8481" spans="4:5">
      <c r="D8481" s="19"/>
      <c r="E8481" s="19"/>
    </row>
    <row r="8482" spans="4:5">
      <c r="D8482" s="19"/>
      <c r="E8482" s="19"/>
    </row>
    <row r="8483" spans="4:5">
      <c r="D8483" s="19"/>
      <c r="E8483" s="19"/>
    </row>
    <row r="8484" spans="4:5">
      <c r="D8484" s="19"/>
      <c r="E8484" s="19"/>
    </row>
    <row r="8485" spans="4:5">
      <c r="D8485" s="19"/>
      <c r="E8485" s="19"/>
    </row>
    <row r="8486" spans="4:5">
      <c r="D8486" s="19"/>
      <c r="E8486" s="19"/>
    </row>
    <row r="8487" spans="4:5">
      <c r="D8487" s="19"/>
      <c r="E8487" s="19"/>
    </row>
    <row r="8488" spans="4:5">
      <c r="D8488" s="19"/>
      <c r="E8488" s="19"/>
    </row>
    <row r="8489" spans="4:5">
      <c r="D8489" s="19"/>
      <c r="E8489" s="19"/>
    </row>
    <row r="8490" spans="4:5">
      <c r="D8490" s="19"/>
      <c r="E8490" s="19"/>
    </row>
    <row r="8491" spans="4:5">
      <c r="D8491" s="19"/>
      <c r="E8491" s="19"/>
    </row>
    <row r="8492" spans="4:5">
      <c r="D8492" s="19"/>
      <c r="E8492" s="19"/>
    </row>
    <row r="8493" spans="4:5">
      <c r="D8493" s="19"/>
      <c r="E8493" s="19"/>
    </row>
    <row r="8494" spans="4:5">
      <c r="D8494" s="19"/>
      <c r="E8494" s="19"/>
    </row>
    <row r="8495" spans="4:5">
      <c r="D8495" s="19"/>
      <c r="E8495" s="19"/>
    </row>
    <row r="8496" spans="4:5">
      <c r="D8496" s="19"/>
      <c r="E8496" s="19"/>
    </row>
    <row r="8497" spans="4:5">
      <c r="D8497" s="19"/>
      <c r="E8497" s="19"/>
    </row>
    <row r="8498" spans="4:5">
      <c r="D8498" s="19"/>
      <c r="E8498" s="19"/>
    </row>
    <row r="8499" spans="4:5">
      <c r="D8499" s="19"/>
      <c r="E8499" s="19"/>
    </row>
    <row r="8500" spans="4:5">
      <c r="D8500" s="19"/>
      <c r="E8500" s="19"/>
    </row>
    <row r="8501" spans="4:5">
      <c r="D8501" s="19"/>
      <c r="E8501" s="19"/>
    </row>
    <row r="8502" spans="4:5">
      <c r="D8502" s="19"/>
      <c r="E8502" s="19"/>
    </row>
    <row r="8503" spans="4:5">
      <c r="D8503" s="19"/>
      <c r="E8503" s="19"/>
    </row>
    <row r="8504" spans="4:5">
      <c r="D8504" s="19"/>
      <c r="E8504" s="19"/>
    </row>
    <row r="8505" spans="4:5">
      <c r="D8505" s="19"/>
      <c r="E8505" s="19"/>
    </row>
    <row r="8506" spans="4:5">
      <c r="D8506" s="19"/>
      <c r="E8506" s="19"/>
    </row>
    <row r="8507" spans="4:5">
      <c r="D8507" s="19"/>
      <c r="E8507" s="19"/>
    </row>
    <row r="8508" spans="4:5">
      <c r="D8508" s="19"/>
      <c r="E8508" s="19"/>
    </row>
    <row r="8509" spans="4:5">
      <c r="D8509" s="19"/>
      <c r="E8509" s="19"/>
    </row>
    <row r="8510" spans="4:5">
      <c r="D8510" s="19"/>
      <c r="E8510" s="19"/>
    </row>
    <row r="8511" spans="4:5">
      <c r="D8511" s="19"/>
      <c r="E8511" s="19"/>
    </row>
    <row r="8512" spans="4:5">
      <c r="D8512" s="19"/>
      <c r="E8512" s="19"/>
    </row>
    <row r="8513" spans="4:5">
      <c r="D8513" s="19"/>
      <c r="E8513" s="19"/>
    </row>
    <row r="8514" spans="4:5">
      <c r="D8514" s="19"/>
      <c r="E8514" s="19"/>
    </row>
    <row r="8515" spans="4:5">
      <c r="D8515" s="19"/>
      <c r="E8515" s="19"/>
    </row>
    <row r="8516" spans="4:5">
      <c r="D8516" s="19"/>
      <c r="E8516" s="19"/>
    </row>
    <row r="8517" spans="4:5">
      <c r="D8517" s="19"/>
      <c r="E8517" s="19"/>
    </row>
    <row r="8518" spans="4:5">
      <c r="D8518" s="19"/>
      <c r="E8518" s="19"/>
    </row>
    <row r="8519" spans="4:5">
      <c r="D8519" s="19"/>
      <c r="E8519" s="19"/>
    </row>
    <row r="8520" spans="4:5">
      <c r="D8520" s="19"/>
      <c r="E8520" s="19"/>
    </row>
    <row r="8521" spans="4:5">
      <c r="D8521" s="19"/>
      <c r="E8521" s="19"/>
    </row>
    <row r="8522" spans="4:5">
      <c r="D8522" s="19"/>
      <c r="E8522" s="19"/>
    </row>
    <row r="8523" spans="4:5">
      <c r="D8523" s="19"/>
      <c r="E8523" s="19"/>
    </row>
    <row r="8524" spans="4:5">
      <c r="D8524" s="19"/>
      <c r="E8524" s="19"/>
    </row>
    <row r="8525" spans="4:5">
      <c r="D8525" s="19"/>
      <c r="E8525" s="19"/>
    </row>
    <row r="8526" spans="4:5">
      <c r="D8526" s="19"/>
      <c r="E8526" s="19"/>
    </row>
    <row r="8527" spans="4:5">
      <c r="D8527" s="19"/>
      <c r="E8527" s="19"/>
    </row>
    <row r="8528" spans="4:5">
      <c r="D8528" s="19"/>
      <c r="E8528" s="19"/>
    </row>
    <row r="8529" spans="4:5">
      <c r="D8529" s="19"/>
      <c r="E8529" s="19"/>
    </row>
    <row r="8530" spans="4:5">
      <c r="D8530" s="19"/>
      <c r="E8530" s="19"/>
    </row>
    <row r="8531" spans="4:5">
      <c r="D8531" s="19"/>
      <c r="E8531" s="19"/>
    </row>
    <row r="8532" spans="4:5">
      <c r="D8532" s="19"/>
      <c r="E8532" s="19"/>
    </row>
    <row r="8533" spans="4:5">
      <c r="D8533" s="19"/>
      <c r="E8533" s="19"/>
    </row>
    <row r="8534" spans="4:5">
      <c r="D8534" s="19"/>
      <c r="E8534" s="19"/>
    </row>
    <row r="8535" spans="4:5">
      <c r="D8535" s="19"/>
      <c r="E8535" s="19"/>
    </row>
    <row r="8536" spans="4:5">
      <c r="D8536" s="19"/>
      <c r="E8536" s="19"/>
    </row>
    <row r="8537" spans="4:5">
      <c r="D8537" s="19"/>
      <c r="E8537" s="19"/>
    </row>
    <row r="8538" spans="4:5">
      <c r="D8538" s="19"/>
      <c r="E8538" s="19"/>
    </row>
    <row r="8539" spans="4:5">
      <c r="D8539" s="19"/>
      <c r="E8539" s="19"/>
    </row>
    <row r="8540" spans="4:5">
      <c r="D8540" s="19"/>
      <c r="E8540" s="19"/>
    </row>
    <row r="8541" spans="4:5">
      <c r="D8541" s="19"/>
      <c r="E8541" s="19"/>
    </row>
    <row r="8542" spans="4:5">
      <c r="D8542" s="19"/>
      <c r="E8542" s="19"/>
    </row>
    <row r="8543" spans="4:5">
      <c r="D8543" s="19"/>
      <c r="E8543" s="19"/>
    </row>
    <row r="8544" spans="4:5">
      <c r="D8544" s="19"/>
      <c r="E8544" s="19"/>
    </row>
    <row r="8545" spans="4:5">
      <c r="D8545" s="19"/>
      <c r="E8545" s="19"/>
    </row>
    <row r="8546" spans="4:5">
      <c r="D8546" s="19"/>
      <c r="E8546" s="19"/>
    </row>
    <row r="8547" spans="4:5">
      <c r="D8547" s="19"/>
      <c r="E8547" s="19"/>
    </row>
    <row r="8548" spans="4:5">
      <c r="D8548" s="19"/>
      <c r="E8548" s="19"/>
    </row>
    <row r="8549" spans="4:5">
      <c r="D8549" s="19"/>
      <c r="E8549" s="19"/>
    </row>
    <row r="8550" spans="4:5">
      <c r="D8550" s="19"/>
      <c r="E8550" s="19"/>
    </row>
    <row r="8551" spans="4:5">
      <c r="D8551" s="19"/>
      <c r="E8551" s="19"/>
    </row>
    <row r="8552" spans="4:5">
      <c r="D8552" s="19"/>
      <c r="E8552" s="19"/>
    </row>
    <row r="8553" spans="4:5">
      <c r="D8553" s="19"/>
      <c r="E8553" s="19"/>
    </row>
    <row r="8554" spans="4:5">
      <c r="D8554" s="19"/>
      <c r="E8554" s="19"/>
    </row>
    <row r="8555" spans="4:5">
      <c r="D8555" s="19"/>
      <c r="E8555" s="19"/>
    </row>
    <row r="8556" spans="4:5">
      <c r="D8556" s="19"/>
      <c r="E8556" s="19"/>
    </row>
    <row r="8557" spans="4:5">
      <c r="D8557" s="19"/>
      <c r="E8557" s="19"/>
    </row>
    <row r="8558" spans="4:5">
      <c r="D8558" s="19"/>
      <c r="E8558" s="19"/>
    </row>
    <row r="8559" spans="4:5">
      <c r="D8559" s="19"/>
      <c r="E8559" s="19"/>
    </row>
    <row r="8560" spans="4:5">
      <c r="D8560" s="19"/>
      <c r="E8560" s="19"/>
    </row>
    <row r="8561" spans="4:5">
      <c r="D8561" s="19"/>
      <c r="E8561" s="19"/>
    </row>
    <row r="8562" spans="4:5">
      <c r="D8562" s="19"/>
      <c r="E8562" s="19"/>
    </row>
    <row r="8563" spans="4:5">
      <c r="D8563" s="19"/>
      <c r="E8563" s="19"/>
    </row>
    <row r="8564" spans="4:5">
      <c r="D8564" s="19"/>
      <c r="E8564" s="19"/>
    </row>
    <row r="8565" spans="4:5">
      <c r="D8565" s="19"/>
      <c r="E8565" s="19"/>
    </row>
    <row r="8566" spans="4:5">
      <c r="D8566" s="19"/>
      <c r="E8566" s="19"/>
    </row>
    <row r="8567" spans="4:5">
      <c r="D8567" s="19"/>
      <c r="E8567" s="19"/>
    </row>
    <row r="8568" spans="4:5">
      <c r="D8568" s="19"/>
      <c r="E8568" s="19"/>
    </row>
    <row r="8569" spans="4:5">
      <c r="D8569" s="19"/>
      <c r="E8569" s="19"/>
    </row>
    <row r="8570" spans="4:5">
      <c r="D8570" s="19"/>
      <c r="E8570" s="19"/>
    </row>
    <row r="8571" spans="4:5">
      <c r="D8571" s="19"/>
      <c r="E8571" s="19"/>
    </row>
    <row r="8572" spans="4:5">
      <c r="D8572" s="19"/>
      <c r="E8572" s="19"/>
    </row>
    <row r="8573" spans="4:5">
      <c r="D8573" s="19"/>
      <c r="E8573" s="19"/>
    </row>
    <row r="8574" spans="4:5">
      <c r="D8574" s="19"/>
      <c r="E8574" s="19"/>
    </row>
    <row r="8575" spans="4:5">
      <c r="D8575" s="19"/>
      <c r="E8575" s="19"/>
    </row>
    <row r="8576" spans="4:5">
      <c r="D8576" s="19"/>
      <c r="E8576" s="19"/>
    </row>
    <row r="8577" spans="4:5">
      <c r="D8577" s="19"/>
      <c r="E8577" s="19"/>
    </row>
    <row r="8578" spans="4:5">
      <c r="D8578" s="19"/>
      <c r="E8578" s="19"/>
    </row>
    <row r="8579" spans="4:5">
      <c r="D8579" s="19"/>
      <c r="E8579" s="19"/>
    </row>
    <row r="8580" spans="4:5">
      <c r="D8580" s="19"/>
      <c r="E8580" s="19"/>
    </row>
    <row r="8581" spans="4:5">
      <c r="D8581" s="19"/>
      <c r="E8581" s="19"/>
    </row>
    <row r="8582" spans="4:5">
      <c r="D8582" s="19"/>
      <c r="E8582" s="19"/>
    </row>
    <row r="8583" spans="4:5">
      <c r="D8583" s="19"/>
      <c r="E8583" s="19"/>
    </row>
    <row r="8584" spans="4:5">
      <c r="D8584" s="19"/>
      <c r="E8584" s="19"/>
    </row>
    <row r="8585" spans="4:5">
      <c r="D8585" s="19"/>
      <c r="E8585" s="19"/>
    </row>
    <row r="8586" spans="4:5">
      <c r="D8586" s="19"/>
      <c r="E8586" s="19"/>
    </row>
    <row r="8587" spans="4:5">
      <c r="D8587" s="19"/>
      <c r="E8587" s="19"/>
    </row>
    <row r="8588" spans="4:5">
      <c r="D8588" s="19"/>
      <c r="E8588" s="19"/>
    </row>
    <row r="8589" spans="4:5">
      <c r="D8589" s="19"/>
      <c r="E8589" s="19"/>
    </row>
    <row r="8590" spans="4:5">
      <c r="D8590" s="19"/>
      <c r="E8590" s="19"/>
    </row>
    <row r="8591" spans="4:5">
      <c r="D8591" s="19"/>
      <c r="E8591" s="19"/>
    </row>
    <row r="8592" spans="4:5">
      <c r="D8592" s="19"/>
      <c r="E8592" s="19"/>
    </row>
    <row r="8593" spans="4:5">
      <c r="D8593" s="19"/>
      <c r="E8593" s="19"/>
    </row>
    <row r="8594" spans="4:5">
      <c r="D8594" s="19"/>
      <c r="E8594" s="19"/>
    </row>
    <row r="8595" spans="4:5">
      <c r="D8595" s="19"/>
      <c r="E8595" s="19"/>
    </row>
    <row r="8596" spans="4:5">
      <c r="D8596" s="19"/>
      <c r="E8596" s="19"/>
    </row>
    <row r="8597" spans="4:5">
      <c r="D8597" s="19"/>
      <c r="E8597" s="19"/>
    </row>
    <row r="8598" spans="4:5">
      <c r="D8598" s="19"/>
      <c r="E8598" s="19"/>
    </row>
    <row r="8599" spans="4:5">
      <c r="D8599" s="19"/>
      <c r="E8599" s="19"/>
    </row>
    <row r="8600" spans="4:5">
      <c r="D8600" s="19"/>
      <c r="E8600" s="19"/>
    </row>
    <row r="8601" spans="4:5">
      <c r="D8601" s="19"/>
      <c r="E8601" s="19"/>
    </row>
    <row r="8602" spans="4:5">
      <c r="D8602" s="19"/>
      <c r="E8602" s="19"/>
    </row>
    <row r="8603" spans="4:5">
      <c r="D8603" s="19"/>
      <c r="E8603" s="19"/>
    </row>
    <row r="8604" spans="4:5">
      <c r="D8604" s="19"/>
      <c r="E8604" s="19"/>
    </row>
    <row r="8605" spans="4:5">
      <c r="D8605" s="19"/>
      <c r="E8605" s="19"/>
    </row>
    <row r="8606" spans="4:5">
      <c r="D8606" s="19"/>
      <c r="E8606" s="19"/>
    </row>
    <row r="8607" spans="4:5">
      <c r="D8607" s="19"/>
      <c r="E8607" s="19"/>
    </row>
    <row r="8608" spans="4:5">
      <c r="D8608" s="19"/>
      <c r="E8608" s="19"/>
    </row>
    <row r="8609" spans="4:5">
      <c r="D8609" s="19"/>
      <c r="E8609" s="19"/>
    </row>
    <row r="8610" spans="4:5">
      <c r="D8610" s="19"/>
      <c r="E8610" s="19"/>
    </row>
    <row r="8611" spans="4:5">
      <c r="D8611" s="19"/>
      <c r="E8611" s="19"/>
    </row>
    <row r="8612" spans="4:5">
      <c r="D8612" s="19"/>
      <c r="E8612" s="19"/>
    </row>
    <row r="8613" spans="4:5">
      <c r="D8613" s="19"/>
      <c r="E8613" s="19"/>
    </row>
    <row r="8614" spans="4:5">
      <c r="D8614" s="19"/>
      <c r="E8614" s="19"/>
    </row>
    <row r="8615" spans="4:5">
      <c r="D8615" s="19"/>
      <c r="E8615" s="19"/>
    </row>
    <row r="8616" spans="4:5">
      <c r="D8616" s="19"/>
      <c r="E8616" s="19"/>
    </row>
    <row r="8617" spans="4:5">
      <c r="D8617" s="19"/>
      <c r="E8617" s="19"/>
    </row>
    <row r="8618" spans="4:5">
      <c r="D8618" s="19"/>
      <c r="E8618" s="19"/>
    </row>
    <row r="8619" spans="4:5">
      <c r="D8619" s="19"/>
      <c r="E8619" s="19"/>
    </row>
    <row r="8620" spans="4:5">
      <c r="D8620" s="19"/>
      <c r="E8620" s="19"/>
    </row>
    <row r="8621" spans="4:5">
      <c r="D8621" s="19"/>
      <c r="E8621" s="19"/>
    </row>
    <row r="8622" spans="4:5">
      <c r="D8622" s="19"/>
      <c r="E8622" s="19"/>
    </row>
    <row r="8623" spans="4:5">
      <c r="D8623" s="19"/>
      <c r="E8623" s="19"/>
    </row>
    <row r="8624" spans="4:5">
      <c r="D8624" s="19"/>
      <c r="E8624" s="19"/>
    </row>
    <row r="8625" spans="4:5">
      <c r="D8625" s="19"/>
      <c r="E8625" s="19"/>
    </row>
    <row r="8626" spans="4:5">
      <c r="D8626" s="19"/>
      <c r="E8626" s="19"/>
    </row>
    <row r="8627" spans="4:5">
      <c r="D8627" s="19"/>
      <c r="E8627" s="19"/>
    </row>
    <row r="8628" spans="4:5">
      <c r="D8628" s="19"/>
      <c r="E8628" s="19"/>
    </row>
    <row r="8629" spans="4:5">
      <c r="D8629" s="19"/>
      <c r="E8629" s="19"/>
    </row>
    <row r="8630" spans="4:5">
      <c r="D8630" s="19"/>
      <c r="E8630" s="19"/>
    </row>
    <row r="8631" spans="4:5">
      <c r="D8631" s="19"/>
      <c r="E8631" s="19"/>
    </row>
    <row r="8632" spans="4:5">
      <c r="D8632" s="19"/>
      <c r="E8632" s="19"/>
    </row>
    <row r="8633" spans="4:5">
      <c r="D8633" s="19"/>
      <c r="E8633" s="19"/>
    </row>
    <row r="8634" spans="4:5">
      <c r="D8634" s="19"/>
      <c r="E8634" s="19"/>
    </row>
    <row r="8635" spans="4:5">
      <c r="D8635" s="19"/>
      <c r="E8635" s="19"/>
    </row>
    <row r="8636" spans="4:5">
      <c r="D8636" s="19"/>
      <c r="E8636" s="19"/>
    </row>
    <row r="8637" spans="4:5">
      <c r="D8637" s="19"/>
      <c r="E8637" s="19"/>
    </row>
    <row r="8638" spans="4:5">
      <c r="D8638" s="19"/>
      <c r="E8638" s="19"/>
    </row>
    <row r="8639" spans="4:5">
      <c r="D8639" s="19"/>
      <c r="E8639" s="19"/>
    </row>
    <row r="8640" spans="4:5">
      <c r="D8640" s="19"/>
      <c r="E8640" s="19"/>
    </row>
    <row r="8641" spans="4:5">
      <c r="D8641" s="19"/>
      <c r="E8641" s="19"/>
    </row>
    <row r="8642" spans="4:5">
      <c r="D8642" s="19"/>
      <c r="E8642" s="19"/>
    </row>
    <row r="8643" spans="4:5">
      <c r="D8643" s="19"/>
      <c r="E8643" s="19"/>
    </row>
    <row r="8644" spans="4:5">
      <c r="D8644" s="19"/>
      <c r="E8644" s="19"/>
    </row>
    <row r="8645" spans="4:5">
      <c r="D8645" s="19"/>
      <c r="E8645" s="19"/>
    </row>
    <row r="8646" spans="4:5">
      <c r="D8646" s="19"/>
      <c r="E8646" s="19"/>
    </row>
    <row r="8647" spans="4:5">
      <c r="D8647" s="19"/>
      <c r="E8647" s="19"/>
    </row>
    <row r="8648" spans="4:5">
      <c r="D8648" s="19"/>
      <c r="E8648" s="19"/>
    </row>
    <row r="8649" spans="4:5">
      <c r="D8649" s="19"/>
      <c r="E8649" s="19"/>
    </row>
    <row r="8650" spans="4:5">
      <c r="D8650" s="19"/>
      <c r="E8650" s="19"/>
    </row>
    <row r="8651" spans="4:5">
      <c r="D8651" s="19"/>
      <c r="E8651" s="19"/>
    </row>
    <row r="8652" spans="4:5">
      <c r="D8652" s="19"/>
      <c r="E8652" s="19"/>
    </row>
    <row r="8653" spans="4:5">
      <c r="D8653" s="19"/>
      <c r="E8653" s="19"/>
    </row>
    <row r="8654" spans="4:5">
      <c r="D8654" s="19"/>
      <c r="E8654" s="19"/>
    </row>
    <row r="8655" spans="4:5">
      <c r="D8655" s="19"/>
      <c r="E8655" s="19"/>
    </row>
    <row r="8656" spans="4:5">
      <c r="D8656" s="19"/>
      <c r="E8656" s="19"/>
    </row>
    <row r="8657" spans="4:5">
      <c r="D8657" s="19"/>
      <c r="E8657" s="19"/>
    </row>
    <row r="8658" spans="4:5">
      <c r="D8658" s="19"/>
      <c r="E8658" s="19"/>
    </row>
    <row r="8659" spans="4:5">
      <c r="D8659" s="19"/>
      <c r="E8659" s="19"/>
    </row>
    <row r="8660" spans="4:5">
      <c r="D8660" s="19"/>
      <c r="E8660" s="19"/>
    </row>
    <row r="8661" spans="4:5">
      <c r="D8661" s="19"/>
      <c r="E8661" s="19"/>
    </row>
    <row r="8662" spans="4:5">
      <c r="D8662" s="19"/>
      <c r="E8662" s="19"/>
    </row>
    <row r="8663" spans="4:5">
      <c r="D8663" s="19"/>
      <c r="E8663" s="19"/>
    </row>
    <row r="8664" spans="4:5">
      <c r="D8664" s="19"/>
      <c r="E8664" s="19"/>
    </row>
    <row r="8665" spans="4:5">
      <c r="D8665" s="19"/>
      <c r="E8665" s="19"/>
    </row>
    <row r="8666" spans="4:5">
      <c r="D8666" s="19"/>
      <c r="E8666" s="19"/>
    </row>
    <row r="8667" spans="4:5">
      <c r="D8667" s="19"/>
      <c r="E8667" s="19"/>
    </row>
    <row r="8668" spans="4:5">
      <c r="D8668" s="19"/>
      <c r="E8668" s="19"/>
    </row>
    <row r="8669" spans="4:5">
      <c r="D8669" s="19"/>
      <c r="E8669" s="19"/>
    </row>
    <row r="8670" spans="4:5">
      <c r="D8670" s="19"/>
      <c r="E8670" s="19"/>
    </row>
    <row r="8671" spans="4:5">
      <c r="D8671" s="19"/>
      <c r="E8671" s="19"/>
    </row>
    <row r="8672" spans="4:5">
      <c r="D8672" s="19"/>
      <c r="E8672" s="19"/>
    </row>
    <row r="8673" spans="4:5">
      <c r="D8673" s="19"/>
      <c r="E8673" s="19"/>
    </row>
    <row r="8674" spans="4:5">
      <c r="D8674" s="19"/>
      <c r="E8674" s="19"/>
    </row>
    <row r="8675" spans="4:5">
      <c r="D8675" s="19"/>
      <c r="E8675" s="19"/>
    </row>
    <row r="8676" spans="4:5">
      <c r="D8676" s="19"/>
      <c r="E8676" s="19"/>
    </row>
    <row r="8677" spans="4:5">
      <c r="D8677" s="19"/>
      <c r="E8677" s="19"/>
    </row>
    <row r="8678" spans="4:5">
      <c r="D8678" s="19"/>
      <c r="E8678" s="19"/>
    </row>
    <row r="8679" spans="4:5">
      <c r="D8679" s="19"/>
      <c r="E8679" s="19"/>
    </row>
    <row r="8680" spans="4:5">
      <c r="D8680" s="19"/>
      <c r="E8680" s="19"/>
    </row>
    <row r="8681" spans="4:5">
      <c r="D8681" s="19"/>
      <c r="E8681" s="19"/>
    </row>
    <row r="8682" spans="4:5">
      <c r="D8682" s="19"/>
      <c r="E8682" s="19"/>
    </row>
    <row r="8683" spans="4:5">
      <c r="D8683" s="19"/>
      <c r="E8683" s="19"/>
    </row>
    <row r="8684" spans="4:5">
      <c r="D8684" s="19"/>
      <c r="E8684" s="19"/>
    </row>
    <row r="8685" spans="4:5">
      <c r="D8685" s="19"/>
      <c r="E8685" s="19"/>
    </row>
    <row r="8686" spans="4:5">
      <c r="D8686" s="19"/>
      <c r="E8686" s="19"/>
    </row>
    <row r="8687" spans="4:5">
      <c r="D8687" s="19"/>
      <c r="E8687" s="19"/>
    </row>
    <row r="8688" spans="4:5">
      <c r="D8688" s="19"/>
      <c r="E8688" s="19"/>
    </row>
    <row r="8689" spans="4:5">
      <c r="D8689" s="19"/>
      <c r="E8689" s="19"/>
    </row>
    <row r="8690" spans="4:5">
      <c r="D8690" s="19"/>
      <c r="E8690" s="19"/>
    </row>
    <row r="8691" spans="4:5">
      <c r="D8691" s="19"/>
      <c r="E8691" s="19"/>
    </row>
    <row r="8692" spans="4:5">
      <c r="D8692" s="19"/>
      <c r="E8692" s="19"/>
    </row>
    <row r="8693" spans="4:5">
      <c r="D8693" s="19"/>
      <c r="E8693" s="19"/>
    </row>
    <row r="8694" spans="4:5">
      <c r="D8694" s="19"/>
      <c r="E8694" s="19"/>
    </row>
    <row r="8695" spans="4:5">
      <c r="D8695" s="19"/>
      <c r="E8695" s="19"/>
    </row>
    <row r="8696" spans="4:5">
      <c r="D8696" s="19"/>
      <c r="E8696" s="19"/>
    </row>
    <row r="8697" spans="4:5">
      <c r="D8697" s="19"/>
      <c r="E8697" s="19"/>
    </row>
    <row r="8698" spans="4:5">
      <c r="D8698" s="19"/>
      <c r="E8698" s="19"/>
    </row>
    <row r="8699" spans="4:5">
      <c r="D8699" s="19"/>
      <c r="E8699" s="19"/>
    </row>
    <row r="8700" spans="4:5">
      <c r="D8700" s="19"/>
      <c r="E8700" s="19"/>
    </row>
    <row r="8701" spans="4:5">
      <c r="D8701" s="19"/>
      <c r="E8701" s="19"/>
    </row>
    <row r="8702" spans="4:5">
      <c r="D8702" s="19"/>
      <c r="E8702" s="19"/>
    </row>
    <row r="8703" spans="4:5">
      <c r="D8703" s="19"/>
      <c r="E8703" s="19"/>
    </row>
    <row r="8704" spans="4:5">
      <c r="D8704" s="19"/>
      <c r="E8704" s="19"/>
    </row>
    <row r="8705" spans="4:5">
      <c r="D8705" s="19"/>
      <c r="E8705" s="19"/>
    </row>
    <row r="8706" spans="4:5">
      <c r="D8706" s="19"/>
      <c r="E8706" s="19"/>
    </row>
    <row r="8707" spans="4:5">
      <c r="D8707" s="19"/>
      <c r="E8707" s="19"/>
    </row>
    <row r="8708" spans="4:5">
      <c r="D8708" s="19"/>
      <c r="E8708" s="19"/>
    </row>
    <row r="8709" spans="4:5">
      <c r="D8709" s="19"/>
      <c r="E8709" s="19"/>
    </row>
    <row r="8710" spans="4:5">
      <c r="D8710" s="19"/>
      <c r="E8710" s="19"/>
    </row>
    <row r="8711" spans="4:5">
      <c r="D8711" s="19"/>
      <c r="E8711" s="19"/>
    </row>
    <row r="8712" spans="4:5">
      <c r="D8712" s="19"/>
      <c r="E8712" s="19"/>
    </row>
    <row r="8713" spans="4:5">
      <c r="D8713" s="19"/>
      <c r="E8713" s="19"/>
    </row>
    <row r="8714" spans="4:5">
      <c r="D8714" s="19"/>
      <c r="E8714" s="19"/>
    </row>
    <row r="8715" spans="4:5">
      <c r="D8715" s="19"/>
      <c r="E8715" s="19"/>
    </row>
    <row r="8716" spans="4:5">
      <c r="D8716" s="19"/>
      <c r="E8716" s="19"/>
    </row>
    <row r="8717" spans="4:5">
      <c r="D8717" s="19"/>
      <c r="E8717" s="19"/>
    </row>
    <row r="8718" spans="4:5">
      <c r="D8718" s="19"/>
      <c r="E8718" s="19"/>
    </row>
    <row r="8719" spans="4:5">
      <c r="D8719" s="19"/>
      <c r="E8719" s="19"/>
    </row>
    <row r="8720" spans="4:5">
      <c r="D8720" s="19"/>
      <c r="E8720" s="19"/>
    </row>
    <row r="8721" spans="4:5">
      <c r="D8721" s="19"/>
      <c r="E8721" s="19"/>
    </row>
    <row r="8722" spans="4:5">
      <c r="D8722" s="19"/>
      <c r="E8722" s="19"/>
    </row>
    <row r="8723" spans="4:5">
      <c r="D8723" s="19"/>
      <c r="E8723" s="19"/>
    </row>
    <row r="8724" spans="4:5">
      <c r="D8724" s="19"/>
      <c r="E8724" s="19"/>
    </row>
    <row r="8725" spans="4:5">
      <c r="D8725" s="19"/>
      <c r="E8725" s="19"/>
    </row>
    <row r="8726" spans="4:5">
      <c r="D8726" s="19"/>
      <c r="E8726" s="19"/>
    </row>
    <row r="8727" spans="4:5">
      <c r="D8727" s="19"/>
      <c r="E8727" s="19"/>
    </row>
    <row r="8728" spans="4:5">
      <c r="D8728" s="19"/>
      <c r="E8728" s="19"/>
    </row>
    <row r="8729" spans="4:5">
      <c r="D8729" s="19"/>
      <c r="E8729" s="19"/>
    </row>
    <row r="8730" spans="4:5">
      <c r="D8730" s="19"/>
      <c r="E8730" s="19"/>
    </row>
    <row r="8731" spans="4:5">
      <c r="D8731" s="19"/>
      <c r="E8731" s="19"/>
    </row>
    <row r="8732" spans="4:5">
      <c r="D8732" s="19"/>
      <c r="E8732" s="19"/>
    </row>
    <row r="8733" spans="4:5">
      <c r="D8733" s="19"/>
      <c r="E8733" s="19"/>
    </row>
    <row r="8734" spans="4:5">
      <c r="D8734" s="19"/>
      <c r="E8734" s="19"/>
    </row>
    <row r="8735" spans="4:5">
      <c r="D8735" s="19"/>
      <c r="E8735" s="19"/>
    </row>
    <row r="8736" spans="4:5">
      <c r="D8736" s="19"/>
      <c r="E8736" s="19"/>
    </row>
    <row r="8737" spans="4:5">
      <c r="D8737" s="19"/>
      <c r="E8737" s="19"/>
    </row>
    <row r="8738" spans="4:5">
      <c r="D8738" s="19"/>
      <c r="E8738" s="19"/>
    </row>
    <row r="8739" spans="4:5">
      <c r="D8739" s="19"/>
      <c r="E8739" s="19"/>
    </row>
    <row r="8740" spans="4:5">
      <c r="D8740" s="19"/>
      <c r="E8740" s="19"/>
    </row>
    <row r="8741" spans="4:5">
      <c r="D8741" s="19"/>
      <c r="E8741" s="19"/>
    </row>
    <row r="8742" spans="4:5">
      <c r="D8742" s="19"/>
      <c r="E8742" s="19"/>
    </row>
    <row r="8743" spans="4:5">
      <c r="D8743" s="19"/>
      <c r="E8743" s="19"/>
    </row>
    <row r="8744" spans="4:5">
      <c r="D8744" s="19"/>
      <c r="E8744" s="19"/>
    </row>
    <row r="8745" spans="4:5">
      <c r="D8745" s="19"/>
      <c r="E8745" s="19"/>
    </row>
    <row r="8746" spans="4:5">
      <c r="D8746" s="19"/>
      <c r="E8746" s="19"/>
    </row>
    <row r="8747" spans="4:5">
      <c r="D8747" s="19"/>
      <c r="E8747" s="19"/>
    </row>
    <row r="8748" spans="4:5">
      <c r="D8748" s="19"/>
      <c r="E8748" s="19"/>
    </row>
    <row r="8749" spans="4:5">
      <c r="D8749" s="19"/>
      <c r="E8749" s="19"/>
    </row>
    <row r="8750" spans="4:5">
      <c r="D8750" s="19"/>
      <c r="E8750" s="19"/>
    </row>
    <row r="8751" spans="4:5">
      <c r="D8751" s="19"/>
      <c r="E8751" s="19"/>
    </row>
    <row r="8752" spans="4:5">
      <c r="D8752" s="19"/>
      <c r="E8752" s="19"/>
    </row>
    <row r="8753" spans="4:5">
      <c r="D8753" s="19"/>
      <c r="E8753" s="19"/>
    </row>
    <row r="8754" spans="4:5">
      <c r="D8754" s="19"/>
      <c r="E8754" s="19"/>
    </row>
    <row r="8755" spans="4:5">
      <c r="D8755" s="19"/>
      <c r="E8755" s="19"/>
    </row>
    <row r="8756" spans="4:5">
      <c r="D8756" s="19"/>
      <c r="E8756" s="19"/>
    </row>
    <row r="8757" spans="4:5">
      <c r="D8757" s="19"/>
      <c r="E8757" s="19"/>
    </row>
    <row r="8758" spans="4:5">
      <c r="D8758" s="19"/>
      <c r="E8758" s="19"/>
    </row>
    <row r="8759" spans="4:5">
      <c r="D8759" s="19"/>
      <c r="E8759" s="19"/>
    </row>
    <row r="8760" spans="4:5">
      <c r="D8760" s="19"/>
      <c r="E8760" s="19"/>
    </row>
    <row r="8761" spans="4:5">
      <c r="D8761" s="19"/>
      <c r="E8761" s="19"/>
    </row>
    <row r="8762" spans="4:5">
      <c r="D8762" s="19"/>
      <c r="E8762" s="19"/>
    </row>
    <row r="8763" spans="4:5">
      <c r="D8763" s="19"/>
      <c r="E8763" s="19"/>
    </row>
    <row r="8764" spans="4:5">
      <c r="D8764" s="19"/>
      <c r="E8764" s="19"/>
    </row>
    <row r="8765" spans="4:5">
      <c r="D8765" s="19"/>
      <c r="E8765" s="19"/>
    </row>
    <row r="8766" spans="4:5">
      <c r="D8766" s="19"/>
      <c r="E8766" s="19"/>
    </row>
    <row r="8767" spans="4:5">
      <c r="D8767" s="19"/>
      <c r="E8767" s="19"/>
    </row>
    <row r="8768" spans="4:5">
      <c r="D8768" s="19"/>
      <c r="E8768" s="19"/>
    </row>
    <row r="8769" spans="4:5">
      <c r="D8769" s="19"/>
      <c r="E8769" s="19"/>
    </row>
    <row r="8770" spans="4:5">
      <c r="D8770" s="19"/>
      <c r="E8770" s="19"/>
    </row>
    <row r="8771" spans="4:5">
      <c r="D8771" s="19"/>
      <c r="E8771" s="19"/>
    </row>
    <row r="8772" spans="4:5">
      <c r="D8772" s="19"/>
      <c r="E8772" s="19"/>
    </row>
    <row r="8773" spans="4:5">
      <c r="D8773" s="19"/>
      <c r="E8773" s="19"/>
    </row>
    <row r="8774" spans="4:5">
      <c r="D8774" s="19"/>
      <c r="E8774" s="19"/>
    </row>
    <row r="8775" spans="4:5">
      <c r="D8775" s="19"/>
      <c r="E8775" s="19"/>
    </row>
    <row r="8776" spans="4:5">
      <c r="D8776" s="19"/>
      <c r="E8776" s="19"/>
    </row>
    <row r="8777" spans="4:5">
      <c r="D8777" s="19"/>
      <c r="E8777" s="19"/>
    </row>
    <row r="8778" spans="4:5">
      <c r="D8778" s="19"/>
      <c r="E8778" s="19"/>
    </row>
    <row r="8779" spans="4:5">
      <c r="D8779" s="19"/>
      <c r="E8779" s="19"/>
    </row>
    <row r="8780" spans="4:5">
      <c r="D8780" s="19"/>
      <c r="E8780" s="19"/>
    </row>
    <row r="8781" spans="4:5">
      <c r="D8781" s="19"/>
      <c r="E8781" s="19"/>
    </row>
    <row r="8782" spans="4:5">
      <c r="D8782" s="19"/>
      <c r="E8782" s="19"/>
    </row>
    <row r="8783" spans="4:5">
      <c r="D8783" s="19"/>
      <c r="E8783" s="19"/>
    </row>
    <row r="8784" spans="4:5">
      <c r="D8784" s="19"/>
      <c r="E8784" s="19"/>
    </row>
    <row r="8785" spans="4:5">
      <c r="D8785" s="19"/>
      <c r="E8785" s="19"/>
    </row>
    <row r="8786" spans="4:5">
      <c r="D8786" s="19"/>
      <c r="E8786" s="19"/>
    </row>
    <row r="8787" spans="4:5">
      <c r="D8787" s="19"/>
      <c r="E8787" s="19"/>
    </row>
    <row r="8788" spans="4:5">
      <c r="D8788" s="19"/>
      <c r="E8788" s="19"/>
    </row>
    <row r="8789" spans="4:5">
      <c r="D8789" s="19"/>
      <c r="E8789" s="19"/>
    </row>
    <row r="8790" spans="4:5">
      <c r="D8790" s="19"/>
      <c r="E8790" s="19"/>
    </row>
    <row r="8791" spans="4:5">
      <c r="D8791" s="19"/>
      <c r="E8791" s="19"/>
    </row>
    <row r="8792" spans="4:5">
      <c r="D8792" s="19"/>
      <c r="E8792" s="19"/>
    </row>
    <row r="8793" spans="4:5">
      <c r="D8793" s="19"/>
      <c r="E8793" s="19"/>
    </row>
    <row r="8794" spans="4:5">
      <c r="D8794" s="19"/>
      <c r="E8794" s="19"/>
    </row>
    <row r="8795" spans="4:5">
      <c r="D8795" s="19"/>
      <c r="E8795" s="19"/>
    </row>
    <row r="8796" spans="4:5">
      <c r="D8796" s="19"/>
      <c r="E8796" s="19"/>
    </row>
    <row r="8797" spans="4:5">
      <c r="D8797" s="19"/>
      <c r="E8797" s="19"/>
    </row>
    <row r="8798" spans="4:5">
      <c r="D8798" s="19"/>
      <c r="E8798" s="19"/>
    </row>
    <row r="8799" spans="4:5">
      <c r="D8799" s="19"/>
      <c r="E8799" s="19"/>
    </row>
    <row r="8800" spans="4:5">
      <c r="D8800" s="19"/>
      <c r="E8800" s="19"/>
    </row>
    <row r="8801" spans="4:5">
      <c r="D8801" s="19"/>
      <c r="E8801" s="19"/>
    </row>
    <row r="8802" spans="4:5">
      <c r="D8802" s="19"/>
      <c r="E8802" s="19"/>
    </row>
    <row r="8803" spans="4:5">
      <c r="D8803" s="19"/>
      <c r="E8803" s="19"/>
    </row>
    <row r="8804" spans="4:5">
      <c r="D8804" s="19"/>
      <c r="E8804" s="19"/>
    </row>
    <row r="8805" spans="4:5">
      <c r="D8805" s="19"/>
      <c r="E8805" s="19"/>
    </row>
    <row r="8806" spans="4:5">
      <c r="D8806" s="19"/>
      <c r="E8806" s="19"/>
    </row>
    <row r="8807" spans="4:5">
      <c r="D8807" s="19"/>
      <c r="E8807" s="19"/>
    </row>
    <row r="8808" spans="4:5">
      <c r="D8808" s="19"/>
      <c r="E8808" s="19"/>
    </row>
    <row r="8809" spans="4:5">
      <c r="D8809" s="19"/>
      <c r="E8809" s="19"/>
    </row>
    <row r="8810" spans="4:5">
      <c r="D8810" s="19"/>
      <c r="E8810" s="19"/>
    </row>
    <row r="8811" spans="4:5">
      <c r="D8811" s="19"/>
      <c r="E8811" s="19"/>
    </row>
    <row r="8812" spans="4:5">
      <c r="D8812" s="19"/>
      <c r="E8812" s="19"/>
    </row>
    <row r="8813" spans="4:5">
      <c r="D8813" s="19"/>
      <c r="E8813" s="19"/>
    </row>
    <row r="8814" spans="4:5">
      <c r="D8814" s="19"/>
      <c r="E8814" s="19"/>
    </row>
    <row r="8815" spans="4:5">
      <c r="D8815" s="19"/>
      <c r="E8815" s="19"/>
    </row>
    <row r="8816" spans="4:5">
      <c r="D8816" s="19"/>
      <c r="E8816" s="19"/>
    </row>
    <row r="8817" spans="4:5">
      <c r="D8817" s="19"/>
      <c r="E8817" s="19"/>
    </row>
    <row r="8818" spans="4:5">
      <c r="D8818" s="19"/>
      <c r="E8818" s="19"/>
    </row>
    <row r="8819" spans="4:5">
      <c r="D8819" s="19"/>
      <c r="E8819" s="19"/>
    </row>
    <row r="8820" spans="4:5">
      <c r="D8820" s="19"/>
      <c r="E8820" s="19"/>
    </row>
    <row r="8821" spans="4:5">
      <c r="D8821" s="19"/>
      <c r="E8821" s="19"/>
    </row>
    <row r="8822" spans="4:5">
      <c r="D8822" s="19"/>
      <c r="E8822" s="19"/>
    </row>
    <row r="8823" spans="4:5">
      <c r="D8823" s="19"/>
      <c r="E8823" s="19"/>
    </row>
    <row r="8824" spans="4:5">
      <c r="D8824" s="19"/>
      <c r="E8824" s="19"/>
    </row>
    <row r="8825" spans="4:5">
      <c r="D8825" s="19"/>
      <c r="E8825" s="19"/>
    </row>
    <row r="8826" spans="4:5">
      <c r="D8826" s="19"/>
      <c r="E8826" s="19"/>
    </row>
    <row r="8827" spans="4:5">
      <c r="D8827" s="19"/>
      <c r="E8827" s="19"/>
    </row>
    <row r="8828" spans="4:5">
      <c r="D8828" s="19"/>
      <c r="E8828" s="19"/>
    </row>
    <row r="8829" spans="4:5">
      <c r="D8829" s="19"/>
      <c r="E8829" s="19"/>
    </row>
    <row r="8830" spans="4:5">
      <c r="D8830" s="19"/>
      <c r="E8830" s="19"/>
    </row>
    <row r="8831" spans="4:5">
      <c r="D8831" s="19"/>
      <c r="E8831" s="19"/>
    </row>
    <row r="8832" spans="4:5">
      <c r="D8832" s="19"/>
      <c r="E8832" s="19"/>
    </row>
    <row r="8833" spans="4:5">
      <c r="D8833" s="19"/>
      <c r="E8833" s="19"/>
    </row>
    <row r="8834" spans="4:5">
      <c r="D8834" s="19"/>
      <c r="E8834" s="19"/>
    </row>
    <row r="8835" spans="4:5">
      <c r="D8835" s="19"/>
      <c r="E8835" s="19"/>
    </row>
    <row r="8836" spans="4:5">
      <c r="D8836" s="19"/>
      <c r="E8836" s="19"/>
    </row>
    <row r="8837" spans="4:5">
      <c r="D8837" s="19"/>
      <c r="E8837" s="19"/>
    </row>
    <row r="8838" spans="4:5">
      <c r="D8838" s="19"/>
      <c r="E8838" s="19"/>
    </row>
    <row r="8839" spans="4:5">
      <c r="D8839" s="19"/>
      <c r="E8839" s="19"/>
    </row>
    <row r="8840" spans="4:5">
      <c r="D8840" s="19"/>
      <c r="E8840" s="19"/>
    </row>
    <row r="8841" spans="4:5">
      <c r="D8841" s="19"/>
      <c r="E8841" s="19"/>
    </row>
    <row r="8842" spans="4:5">
      <c r="D8842" s="19"/>
      <c r="E8842" s="19"/>
    </row>
    <row r="8843" spans="4:5">
      <c r="D8843" s="19"/>
      <c r="E8843" s="19"/>
    </row>
    <row r="8844" spans="4:5">
      <c r="D8844" s="19"/>
      <c r="E8844" s="19"/>
    </row>
    <row r="8845" spans="4:5">
      <c r="D8845" s="19"/>
      <c r="E8845" s="19"/>
    </row>
    <row r="8846" spans="4:5">
      <c r="D8846" s="19"/>
      <c r="E8846" s="19"/>
    </row>
    <row r="8847" spans="4:5">
      <c r="D8847" s="19"/>
      <c r="E8847" s="19"/>
    </row>
    <row r="8848" spans="4:5">
      <c r="D8848" s="19"/>
      <c r="E8848" s="19"/>
    </row>
    <row r="8849" spans="4:5">
      <c r="D8849" s="19"/>
      <c r="E8849" s="19"/>
    </row>
    <row r="8850" spans="4:5">
      <c r="D8850" s="19"/>
      <c r="E8850" s="19"/>
    </row>
    <row r="8851" spans="4:5">
      <c r="D8851" s="19"/>
      <c r="E8851" s="19"/>
    </row>
    <row r="8852" spans="4:5">
      <c r="D8852" s="19"/>
      <c r="E8852" s="19"/>
    </row>
    <row r="8853" spans="4:5">
      <c r="D8853" s="19"/>
      <c r="E8853" s="19"/>
    </row>
    <row r="8854" spans="4:5">
      <c r="D8854" s="19"/>
      <c r="E8854" s="19"/>
    </row>
    <row r="8855" spans="4:5">
      <c r="D8855" s="19"/>
      <c r="E8855" s="19"/>
    </row>
    <row r="8856" spans="4:5">
      <c r="D8856" s="19"/>
      <c r="E8856" s="19"/>
    </row>
    <row r="8857" spans="4:5">
      <c r="D8857" s="19"/>
      <c r="E8857" s="19"/>
    </row>
    <row r="8858" spans="4:5">
      <c r="D8858" s="19"/>
      <c r="E8858" s="19"/>
    </row>
    <row r="8859" spans="4:5">
      <c r="D8859" s="19"/>
      <c r="E8859" s="19"/>
    </row>
    <row r="8860" spans="4:5">
      <c r="D8860" s="19"/>
      <c r="E8860" s="19"/>
    </row>
    <row r="8861" spans="4:5">
      <c r="D8861" s="19"/>
      <c r="E8861" s="19"/>
    </row>
    <row r="8862" spans="4:5">
      <c r="D8862" s="19"/>
      <c r="E8862" s="19"/>
    </row>
    <row r="8863" spans="4:5">
      <c r="D8863" s="19"/>
      <c r="E8863" s="19"/>
    </row>
    <row r="8864" spans="4:5">
      <c r="D8864" s="19"/>
      <c r="E8864" s="19"/>
    </row>
    <row r="8865" spans="4:5">
      <c r="D8865" s="19"/>
      <c r="E8865" s="19"/>
    </row>
    <row r="8866" spans="4:5">
      <c r="D8866" s="19"/>
      <c r="E8866" s="19"/>
    </row>
    <row r="8867" spans="4:5">
      <c r="D8867" s="19"/>
      <c r="E8867" s="19"/>
    </row>
    <row r="8868" spans="4:5">
      <c r="D8868" s="19"/>
      <c r="E8868" s="19"/>
    </row>
    <row r="8869" spans="4:5">
      <c r="D8869" s="19"/>
      <c r="E8869" s="19"/>
    </row>
    <row r="8870" spans="4:5">
      <c r="D8870" s="19"/>
      <c r="E8870" s="19"/>
    </row>
    <row r="8871" spans="4:5">
      <c r="D8871" s="19"/>
      <c r="E8871" s="19"/>
    </row>
    <row r="8872" spans="4:5">
      <c r="D8872" s="19"/>
      <c r="E8872" s="19"/>
    </row>
    <row r="8873" spans="4:5">
      <c r="D8873" s="19"/>
      <c r="E8873" s="19"/>
    </row>
    <row r="8874" spans="4:5">
      <c r="D8874" s="19"/>
      <c r="E8874" s="19"/>
    </row>
    <row r="8875" spans="4:5">
      <c r="D8875" s="19"/>
      <c r="E8875" s="19"/>
    </row>
    <row r="8876" spans="4:5">
      <c r="D8876" s="19"/>
      <c r="E8876" s="19"/>
    </row>
    <row r="8877" spans="4:5">
      <c r="D8877" s="19"/>
      <c r="E8877" s="19"/>
    </row>
    <row r="8878" spans="4:5">
      <c r="D8878" s="19"/>
      <c r="E8878" s="19"/>
    </row>
    <row r="8879" spans="4:5">
      <c r="D8879" s="19"/>
      <c r="E8879" s="19"/>
    </row>
    <row r="8880" spans="4:5">
      <c r="D8880" s="19"/>
      <c r="E8880" s="19"/>
    </row>
    <row r="8881" spans="4:5">
      <c r="D8881" s="19"/>
      <c r="E8881" s="19"/>
    </row>
    <row r="8882" spans="4:5">
      <c r="D8882" s="19"/>
      <c r="E8882" s="19"/>
    </row>
    <row r="8883" spans="4:5">
      <c r="D8883" s="19"/>
      <c r="E8883" s="19"/>
    </row>
    <row r="8884" spans="4:5">
      <c r="D8884" s="19"/>
      <c r="E8884" s="19"/>
    </row>
    <row r="8885" spans="4:5">
      <c r="D8885" s="19"/>
      <c r="E8885" s="19"/>
    </row>
    <row r="8886" spans="4:5">
      <c r="D8886" s="19"/>
      <c r="E8886" s="19"/>
    </row>
    <row r="8887" spans="4:5">
      <c r="D8887" s="19"/>
      <c r="E8887" s="19"/>
    </row>
    <row r="8888" spans="4:5">
      <c r="D8888" s="19"/>
      <c r="E8888" s="19"/>
    </row>
    <row r="8889" spans="4:5">
      <c r="D8889" s="19"/>
      <c r="E8889" s="19"/>
    </row>
    <row r="8890" spans="4:5">
      <c r="D8890" s="19"/>
      <c r="E8890" s="19"/>
    </row>
    <row r="8891" spans="4:5">
      <c r="D8891" s="19"/>
      <c r="E8891" s="19"/>
    </row>
    <row r="8892" spans="4:5">
      <c r="D8892" s="19"/>
      <c r="E8892" s="19"/>
    </row>
    <row r="8893" spans="4:5">
      <c r="D8893" s="19"/>
      <c r="E8893" s="19"/>
    </row>
    <row r="8894" spans="4:5">
      <c r="D8894" s="19"/>
      <c r="E8894" s="19"/>
    </row>
    <row r="8895" spans="4:5">
      <c r="D8895" s="19"/>
      <c r="E8895" s="19"/>
    </row>
    <row r="8896" spans="4:5">
      <c r="D8896" s="19"/>
      <c r="E8896" s="19"/>
    </row>
    <row r="8897" spans="4:5">
      <c r="D8897" s="19"/>
      <c r="E8897" s="19"/>
    </row>
    <row r="8898" spans="4:5">
      <c r="D8898" s="19"/>
      <c r="E8898" s="19"/>
    </row>
    <row r="8899" spans="4:5">
      <c r="D8899" s="19"/>
      <c r="E8899" s="19"/>
    </row>
    <row r="8900" spans="4:5">
      <c r="D8900" s="19"/>
      <c r="E8900" s="19"/>
    </row>
    <row r="8901" spans="4:5">
      <c r="D8901" s="19"/>
      <c r="E8901" s="19"/>
    </row>
    <row r="8902" spans="4:5">
      <c r="D8902" s="19"/>
      <c r="E8902" s="19"/>
    </row>
    <row r="8903" spans="4:5">
      <c r="D8903" s="19"/>
      <c r="E8903" s="19"/>
    </row>
    <row r="8904" spans="4:5">
      <c r="D8904" s="19"/>
      <c r="E8904" s="19"/>
    </row>
    <row r="8905" spans="4:5">
      <c r="D8905" s="19"/>
      <c r="E8905" s="19"/>
    </row>
    <row r="8906" spans="4:5">
      <c r="D8906" s="19"/>
      <c r="E8906" s="19"/>
    </row>
    <row r="8907" spans="4:5">
      <c r="D8907" s="19"/>
      <c r="E8907" s="19"/>
    </row>
    <row r="8908" spans="4:5">
      <c r="D8908" s="19"/>
      <c r="E8908" s="19"/>
    </row>
    <row r="8909" spans="4:5">
      <c r="D8909" s="19"/>
      <c r="E8909" s="19"/>
    </row>
    <row r="8910" spans="4:5">
      <c r="D8910" s="19"/>
      <c r="E8910" s="19"/>
    </row>
    <row r="8911" spans="4:5">
      <c r="D8911" s="19"/>
      <c r="E8911" s="19"/>
    </row>
    <row r="8912" spans="4:5">
      <c r="D8912" s="19"/>
      <c r="E8912" s="19"/>
    </row>
    <row r="8913" spans="4:5">
      <c r="D8913" s="19"/>
      <c r="E8913" s="19"/>
    </row>
    <row r="8914" spans="4:5">
      <c r="D8914" s="19"/>
      <c r="E8914" s="19"/>
    </row>
    <row r="8915" spans="4:5">
      <c r="D8915" s="19"/>
      <c r="E8915" s="19"/>
    </row>
    <row r="8916" spans="4:5">
      <c r="D8916" s="19"/>
      <c r="E8916" s="19"/>
    </row>
    <row r="8917" spans="4:5">
      <c r="D8917" s="19"/>
      <c r="E8917" s="19"/>
    </row>
    <row r="8918" spans="4:5">
      <c r="D8918" s="19"/>
      <c r="E8918" s="19"/>
    </row>
    <row r="8919" spans="4:5">
      <c r="D8919" s="19"/>
      <c r="E8919" s="19"/>
    </row>
    <row r="8920" spans="4:5">
      <c r="D8920" s="19"/>
      <c r="E8920" s="19"/>
    </row>
    <row r="8921" spans="4:5">
      <c r="D8921" s="19"/>
      <c r="E8921" s="19"/>
    </row>
    <row r="8922" spans="4:5">
      <c r="D8922" s="19"/>
      <c r="E8922" s="19"/>
    </row>
    <row r="8923" spans="4:5">
      <c r="D8923" s="19"/>
      <c r="E8923" s="19"/>
    </row>
    <row r="8924" spans="4:5">
      <c r="D8924" s="19"/>
      <c r="E8924" s="19"/>
    </row>
    <row r="8925" spans="4:5">
      <c r="D8925" s="19"/>
      <c r="E8925" s="19"/>
    </row>
    <row r="8926" spans="4:5">
      <c r="D8926" s="19"/>
      <c r="E8926" s="19"/>
    </row>
    <row r="8927" spans="4:5">
      <c r="D8927" s="19"/>
      <c r="E8927" s="19"/>
    </row>
    <row r="8928" spans="4:5">
      <c r="D8928" s="19"/>
      <c r="E8928" s="19"/>
    </row>
    <row r="8929" spans="4:5">
      <c r="D8929" s="19"/>
      <c r="E8929" s="19"/>
    </row>
    <row r="8930" spans="4:5">
      <c r="D8930" s="19"/>
      <c r="E8930" s="19"/>
    </row>
    <row r="8931" spans="4:5">
      <c r="D8931" s="19"/>
      <c r="E8931" s="19"/>
    </row>
    <row r="8932" spans="4:5">
      <c r="D8932" s="19"/>
      <c r="E8932" s="19"/>
    </row>
    <row r="8933" spans="4:5">
      <c r="D8933" s="19"/>
      <c r="E8933" s="19"/>
    </row>
    <row r="8934" spans="4:5">
      <c r="D8934" s="19"/>
      <c r="E8934" s="19"/>
    </row>
    <row r="8935" spans="4:5">
      <c r="D8935" s="19"/>
      <c r="E8935" s="19"/>
    </row>
    <row r="8936" spans="4:5">
      <c r="D8936" s="19"/>
      <c r="E8936" s="19"/>
    </row>
    <row r="8937" spans="4:5">
      <c r="D8937" s="19"/>
      <c r="E8937" s="19"/>
    </row>
    <row r="8938" spans="4:5">
      <c r="D8938" s="19"/>
      <c r="E8938" s="19"/>
    </row>
    <row r="8939" spans="4:5">
      <c r="D8939" s="19"/>
      <c r="E8939" s="19"/>
    </row>
    <row r="8940" spans="4:5">
      <c r="D8940" s="19"/>
      <c r="E8940" s="19"/>
    </row>
    <row r="8941" spans="4:5">
      <c r="D8941" s="19"/>
      <c r="E8941" s="19"/>
    </row>
    <row r="8942" spans="4:5">
      <c r="D8942" s="19"/>
      <c r="E8942" s="19"/>
    </row>
    <row r="8943" spans="4:5">
      <c r="D8943" s="19"/>
      <c r="E8943" s="19"/>
    </row>
    <row r="8944" spans="4:5">
      <c r="D8944" s="19"/>
      <c r="E8944" s="19"/>
    </row>
    <row r="8945" spans="4:5">
      <c r="D8945" s="19"/>
      <c r="E8945" s="19"/>
    </row>
    <row r="8946" spans="4:5">
      <c r="D8946" s="19"/>
      <c r="E8946" s="19"/>
    </row>
    <row r="8947" spans="4:5">
      <c r="D8947" s="19"/>
      <c r="E8947" s="19"/>
    </row>
    <row r="8948" spans="4:5">
      <c r="D8948" s="19"/>
      <c r="E8948" s="19"/>
    </row>
    <row r="8949" spans="4:5">
      <c r="D8949" s="19"/>
      <c r="E8949" s="19"/>
    </row>
    <row r="8950" spans="4:5">
      <c r="D8950" s="19"/>
      <c r="E8950" s="19"/>
    </row>
    <row r="8951" spans="4:5">
      <c r="D8951" s="19"/>
      <c r="E8951" s="19"/>
    </row>
    <row r="8952" spans="4:5">
      <c r="D8952" s="19"/>
      <c r="E8952" s="19"/>
    </row>
    <row r="8953" spans="4:5">
      <c r="D8953" s="19"/>
      <c r="E8953" s="19"/>
    </row>
    <row r="8954" spans="4:5">
      <c r="D8954" s="19"/>
      <c r="E8954" s="19"/>
    </row>
    <row r="8955" spans="4:5">
      <c r="D8955" s="19"/>
      <c r="E8955" s="19"/>
    </row>
    <row r="8956" spans="4:5">
      <c r="D8956" s="19"/>
      <c r="E8956" s="19"/>
    </row>
    <row r="8957" spans="4:5">
      <c r="D8957" s="19"/>
      <c r="E8957" s="19"/>
    </row>
    <row r="8958" spans="4:5">
      <c r="D8958" s="19"/>
      <c r="E8958" s="19"/>
    </row>
    <row r="8959" spans="4:5">
      <c r="D8959" s="19"/>
      <c r="E8959" s="19"/>
    </row>
    <row r="8960" spans="4:5">
      <c r="D8960" s="19"/>
      <c r="E8960" s="19"/>
    </row>
    <row r="8961" spans="4:5">
      <c r="D8961" s="19"/>
      <c r="E8961" s="19"/>
    </row>
    <row r="8962" spans="4:5">
      <c r="D8962" s="19"/>
      <c r="E8962" s="19"/>
    </row>
    <row r="8963" spans="4:5">
      <c r="D8963" s="19"/>
      <c r="E8963" s="19"/>
    </row>
    <row r="8964" spans="4:5">
      <c r="D8964" s="19"/>
      <c r="E8964" s="19"/>
    </row>
    <row r="8965" spans="4:5">
      <c r="D8965" s="19"/>
      <c r="E8965" s="19"/>
    </row>
    <row r="8966" spans="4:5">
      <c r="D8966" s="19"/>
      <c r="E8966" s="19"/>
    </row>
    <row r="8967" spans="4:5">
      <c r="D8967" s="19"/>
      <c r="E8967" s="19"/>
    </row>
    <row r="8968" spans="4:5">
      <c r="D8968" s="19"/>
      <c r="E8968" s="19"/>
    </row>
    <row r="8969" spans="4:5">
      <c r="D8969" s="19"/>
      <c r="E8969" s="19"/>
    </row>
    <row r="8970" spans="4:5">
      <c r="D8970" s="19"/>
      <c r="E8970" s="19"/>
    </row>
    <row r="8971" spans="4:5">
      <c r="D8971" s="19"/>
      <c r="E8971" s="19"/>
    </row>
    <row r="8972" spans="4:5">
      <c r="D8972" s="19"/>
      <c r="E8972" s="19"/>
    </row>
    <row r="8973" spans="4:5">
      <c r="D8973" s="19"/>
      <c r="E8973" s="19"/>
    </row>
    <row r="8974" spans="4:5">
      <c r="D8974" s="19"/>
      <c r="E8974" s="19"/>
    </row>
    <row r="8975" spans="4:5">
      <c r="D8975" s="19"/>
      <c r="E8975" s="19"/>
    </row>
    <row r="8976" spans="4:5">
      <c r="D8976" s="19"/>
      <c r="E8976" s="19"/>
    </row>
    <row r="8977" spans="4:5">
      <c r="D8977" s="19"/>
      <c r="E8977" s="19"/>
    </row>
    <row r="8978" spans="4:5">
      <c r="D8978" s="19"/>
      <c r="E8978" s="19"/>
    </row>
    <row r="8979" spans="4:5">
      <c r="D8979" s="19"/>
      <c r="E8979" s="19"/>
    </row>
    <row r="8980" spans="4:5">
      <c r="D8980" s="19"/>
      <c r="E8980" s="19"/>
    </row>
    <row r="8981" spans="4:5">
      <c r="D8981" s="19"/>
      <c r="E8981" s="19"/>
    </row>
    <row r="8982" spans="4:5">
      <c r="D8982" s="19"/>
      <c r="E8982" s="19"/>
    </row>
    <row r="8983" spans="4:5">
      <c r="D8983" s="19"/>
      <c r="E8983" s="19"/>
    </row>
    <row r="8984" spans="4:5">
      <c r="D8984" s="19"/>
      <c r="E8984" s="19"/>
    </row>
    <row r="8985" spans="4:5">
      <c r="D8985" s="19"/>
      <c r="E8985" s="19"/>
    </row>
    <row r="8986" spans="4:5">
      <c r="D8986" s="19"/>
      <c r="E8986" s="19"/>
    </row>
    <row r="8987" spans="4:5">
      <c r="D8987" s="19"/>
      <c r="E8987" s="19"/>
    </row>
    <row r="8988" spans="4:5">
      <c r="D8988" s="19"/>
      <c r="E8988" s="19"/>
    </row>
    <row r="8989" spans="4:5">
      <c r="D8989" s="19"/>
      <c r="E8989" s="19"/>
    </row>
    <row r="8990" spans="4:5">
      <c r="D8990" s="19"/>
      <c r="E8990" s="19"/>
    </row>
    <row r="8991" spans="4:5">
      <c r="D8991" s="19"/>
      <c r="E8991" s="19"/>
    </row>
    <row r="8992" spans="4:5">
      <c r="D8992" s="19"/>
      <c r="E8992" s="19"/>
    </row>
    <row r="8993" spans="4:5">
      <c r="D8993" s="19"/>
      <c r="E8993" s="19"/>
    </row>
    <row r="8994" spans="4:5">
      <c r="D8994" s="19"/>
      <c r="E8994" s="19"/>
    </row>
    <row r="8995" spans="4:5">
      <c r="D8995" s="19"/>
      <c r="E8995" s="19"/>
    </row>
    <row r="8996" spans="4:5">
      <c r="D8996" s="19"/>
      <c r="E8996" s="19"/>
    </row>
    <row r="8997" spans="4:5">
      <c r="D8997" s="19"/>
      <c r="E8997" s="19"/>
    </row>
    <row r="8998" spans="4:5">
      <c r="D8998" s="19"/>
      <c r="E8998" s="19"/>
    </row>
    <row r="8999" spans="4:5">
      <c r="D8999" s="19"/>
      <c r="E8999" s="19"/>
    </row>
    <row r="9000" spans="4:5">
      <c r="D9000" s="19"/>
      <c r="E9000" s="19"/>
    </row>
    <row r="9001" spans="4:5">
      <c r="D9001" s="19"/>
      <c r="E9001" s="19"/>
    </row>
    <row r="9002" spans="4:5">
      <c r="D9002" s="19"/>
      <c r="E9002" s="19"/>
    </row>
    <row r="9003" spans="4:5">
      <c r="D9003" s="19"/>
      <c r="E9003" s="19"/>
    </row>
    <row r="9004" spans="4:5">
      <c r="D9004" s="19"/>
      <c r="E9004" s="19"/>
    </row>
    <row r="9005" spans="4:5">
      <c r="D9005" s="19"/>
      <c r="E9005" s="19"/>
    </row>
    <row r="9006" spans="4:5">
      <c r="D9006" s="19"/>
      <c r="E9006" s="19"/>
    </row>
    <row r="9007" spans="4:5">
      <c r="D9007" s="19"/>
      <c r="E9007" s="19"/>
    </row>
    <row r="9008" spans="4:5">
      <c r="D9008" s="19"/>
      <c r="E9008" s="19"/>
    </row>
    <row r="9009" spans="4:5">
      <c r="D9009" s="19"/>
      <c r="E9009" s="19"/>
    </row>
    <row r="9010" spans="4:5">
      <c r="D9010" s="19"/>
      <c r="E9010" s="19"/>
    </row>
    <row r="9011" spans="4:5">
      <c r="D9011" s="19"/>
      <c r="E9011" s="19"/>
    </row>
    <row r="9012" spans="4:5">
      <c r="D9012" s="19"/>
      <c r="E9012" s="19"/>
    </row>
    <row r="9013" spans="4:5">
      <c r="D9013" s="19"/>
      <c r="E9013" s="19"/>
    </row>
    <row r="9014" spans="4:5">
      <c r="D9014" s="19"/>
      <c r="E9014" s="19"/>
    </row>
    <row r="9015" spans="4:5">
      <c r="D9015" s="19"/>
      <c r="E9015" s="19"/>
    </row>
    <row r="9016" spans="4:5">
      <c r="D9016" s="19"/>
      <c r="E9016" s="19"/>
    </row>
    <row r="9017" spans="4:5">
      <c r="D9017" s="19"/>
      <c r="E9017" s="19"/>
    </row>
    <row r="9018" spans="4:5">
      <c r="D9018" s="19"/>
      <c r="E9018" s="19"/>
    </row>
    <row r="9019" spans="4:5">
      <c r="D9019" s="19"/>
      <c r="E9019" s="19"/>
    </row>
    <row r="9020" spans="4:5">
      <c r="D9020" s="19"/>
      <c r="E9020" s="19"/>
    </row>
    <row r="9021" spans="4:5">
      <c r="D9021" s="19"/>
      <c r="E9021" s="19"/>
    </row>
    <row r="9022" spans="4:5">
      <c r="D9022" s="19"/>
      <c r="E9022" s="19"/>
    </row>
    <row r="9023" spans="4:5">
      <c r="D9023" s="19"/>
      <c r="E9023" s="19"/>
    </row>
    <row r="9024" spans="4:5">
      <c r="D9024" s="19"/>
      <c r="E9024" s="19"/>
    </row>
    <row r="9025" spans="4:5">
      <c r="D9025" s="19"/>
      <c r="E9025" s="19"/>
    </row>
    <row r="9026" spans="4:5">
      <c r="D9026" s="19"/>
      <c r="E9026" s="19"/>
    </row>
    <row r="9027" spans="4:5">
      <c r="D9027" s="19"/>
      <c r="E9027" s="19"/>
    </row>
    <row r="9028" spans="4:5">
      <c r="D9028" s="19"/>
      <c r="E9028" s="19"/>
    </row>
    <row r="9029" spans="4:5">
      <c r="D9029" s="19"/>
      <c r="E9029" s="19"/>
    </row>
    <row r="9030" spans="4:5">
      <c r="D9030" s="19"/>
      <c r="E9030" s="19"/>
    </row>
    <row r="9031" spans="4:5">
      <c r="D9031" s="19"/>
      <c r="E9031" s="19"/>
    </row>
    <row r="9032" spans="4:5">
      <c r="D9032" s="19"/>
      <c r="E9032" s="19"/>
    </row>
    <row r="9033" spans="4:5">
      <c r="D9033" s="19"/>
      <c r="E9033" s="19"/>
    </row>
    <row r="9034" spans="4:5">
      <c r="D9034" s="19"/>
      <c r="E9034" s="19"/>
    </row>
    <row r="9035" spans="4:5">
      <c r="D9035" s="19"/>
      <c r="E9035" s="19"/>
    </row>
    <row r="9036" spans="4:5">
      <c r="D9036" s="19"/>
      <c r="E9036" s="19"/>
    </row>
    <row r="9037" spans="4:5">
      <c r="D9037" s="19"/>
      <c r="E9037" s="19"/>
    </row>
    <row r="9038" spans="4:5">
      <c r="D9038" s="19"/>
      <c r="E9038" s="19"/>
    </row>
    <row r="9039" spans="4:5">
      <c r="D9039" s="19"/>
      <c r="E9039" s="19"/>
    </row>
    <row r="9040" spans="4:5">
      <c r="D9040" s="19"/>
      <c r="E9040" s="19"/>
    </row>
    <row r="9041" spans="4:5">
      <c r="D9041" s="19"/>
      <c r="E9041" s="19"/>
    </row>
    <row r="9042" spans="4:5">
      <c r="D9042" s="19"/>
      <c r="E9042" s="19"/>
    </row>
    <row r="9043" spans="4:5">
      <c r="D9043" s="19"/>
      <c r="E9043" s="19"/>
    </row>
    <row r="9044" spans="4:5">
      <c r="D9044" s="19"/>
      <c r="E9044" s="19"/>
    </row>
    <row r="9045" spans="4:5">
      <c r="D9045" s="19"/>
      <c r="E9045" s="19"/>
    </row>
    <row r="9046" spans="4:5">
      <c r="D9046" s="19"/>
      <c r="E9046" s="19"/>
    </row>
    <row r="9047" spans="4:5">
      <c r="D9047" s="19"/>
      <c r="E9047" s="19"/>
    </row>
    <row r="9048" spans="4:5">
      <c r="D9048" s="19"/>
      <c r="E9048" s="19"/>
    </row>
    <row r="9049" spans="4:5">
      <c r="D9049" s="19"/>
      <c r="E9049" s="19"/>
    </row>
    <row r="9050" spans="4:5">
      <c r="D9050" s="19"/>
      <c r="E9050" s="19"/>
    </row>
    <row r="9051" spans="4:5">
      <c r="D9051" s="19"/>
      <c r="E9051" s="19"/>
    </row>
    <row r="9052" spans="4:5">
      <c r="D9052" s="19"/>
      <c r="E9052" s="19"/>
    </row>
    <row r="9053" spans="4:5">
      <c r="D9053" s="19"/>
      <c r="E9053" s="19"/>
    </row>
    <row r="9054" spans="4:5">
      <c r="D9054" s="19"/>
      <c r="E9054" s="19"/>
    </row>
    <row r="9055" spans="4:5">
      <c r="D9055" s="19"/>
      <c r="E9055" s="19"/>
    </row>
    <row r="9056" spans="4:5">
      <c r="D9056" s="19"/>
      <c r="E9056" s="19"/>
    </row>
    <row r="9057" spans="4:5">
      <c r="D9057" s="19"/>
      <c r="E9057" s="19"/>
    </row>
    <row r="9058" spans="4:5">
      <c r="D9058" s="19"/>
      <c r="E9058" s="19"/>
    </row>
    <row r="9059" spans="4:5">
      <c r="D9059" s="19"/>
      <c r="E9059" s="19"/>
    </row>
    <row r="9060" spans="4:5">
      <c r="D9060" s="19"/>
      <c r="E9060" s="19"/>
    </row>
    <row r="9061" spans="4:5">
      <c r="D9061" s="19"/>
      <c r="E9061" s="19"/>
    </row>
    <row r="9062" spans="4:5">
      <c r="D9062" s="19"/>
      <c r="E9062" s="19"/>
    </row>
    <row r="9063" spans="4:5">
      <c r="D9063" s="19"/>
      <c r="E9063" s="19"/>
    </row>
    <row r="9064" spans="4:5">
      <c r="D9064" s="19"/>
      <c r="E9064" s="19"/>
    </row>
    <row r="9065" spans="4:5">
      <c r="D9065" s="19"/>
      <c r="E9065" s="19"/>
    </row>
    <row r="9066" spans="4:5">
      <c r="D9066" s="19"/>
      <c r="E9066" s="19"/>
    </row>
    <row r="9067" spans="4:5">
      <c r="D9067" s="19"/>
      <c r="E9067" s="19"/>
    </row>
    <row r="9068" spans="4:5">
      <c r="D9068" s="19"/>
      <c r="E9068" s="19"/>
    </row>
    <row r="9069" spans="4:5">
      <c r="D9069" s="19"/>
      <c r="E9069" s="19"/>
    </row>
    <row r="9070" spans="4:5">
      <c r="D9070" s="19"/>
      <c r="E9070" s="19"/>
    </row>
    <row r="9071" spans="4:5">
      <c r="D9071" s="19"/>
      <c r="E9071" s="19"/>
    </row>
    <row r="9072" spans="4:5">
      <c r="D9072" s="19"/>
      <c r="E9072" s="19"/>
    </row>
    <row r="9073" spans="4:5">
      <c r="D9073" s="19"/>
      <c r="E9073" s="19"/>
    </row>
    <row r="9074" spans="4:5">
      <c r="D9074" s="19"/>
      <c r="E9074" s="19"/>
    </row>
    <row r="9075" spans="4:5">
      <c r="D9075" s="19"/>
      <c r="E9075" s="19"/>
    </row>
    <row r="9076" spans="4:5">
      <c r="D9076" s="19"/>
      <c r="E9076" s="19"/>
    </row>
    <row r="9077" spans="4:5">
      <c r="D9077" s="19"/>
      <c r="E9077" s="19"/>
    </row>
    <row r="9078" spans="4:5">
      <c r="D9078" s="19"/>
      <c r="E9078" s="19"/>
    </row>
    <row r="9079" spans="4:5">
      <c r="D9079" s="19"/>
      <c r="E9079" s="19"/>
    </row>
    <row r="9080" spans="4:5">
      <c r="D9080" s="19"/>
      <c r="E9080" s="19"/>
    </row>
    <row r="9081" spans="4:5">
      <c r="D9081" s="19"/>
      <c r="E9081" s="19"/>
    </row>
    <row r="9082" spans="4:5">
      <c r="D9082" s="19"/>
      <c r="E9082" s="19"/>
    </row>
    <row r="9083" spans="4:5">
      <c r="D9083" s="19"/>
      <c r="E9083" s="19"/>
    </row>
    <row r="9084" spans="4:5">
      <c r="D9084" s="19"/>
      <c r="E9084" s="19"/>
    </row>
    <row r="9085" spans="4:5">
      <c r="D9085" s="19"/>
      <c r="E9085" s="19"/>
    </row>
    <row r="9086" spans="4:5">
      <c r="D9086" s="19"/>
      <c r="E9086" s="19"/>
    </row>
    <row r="9087" spans="4:5">
      <c r="D9087" s="19"/>
      <c r="E9087" s="19"/>
    </row>
    <row r="9088" spans="4:5">
      <c r="D9088" s="19"/>
      <c r="E9088" s="19"/>
    </row>
    <row r="9089" spans="4:5">
      <c r="D9089" s="19"/>
      <c r="E9089" s="19"/>
    </row>
    <row r="9090" spans="4:5">
      <c r="D9090" s="19"/>
      <c r="E9090" s="19"/>
    </row>
    <row r="9091" spans="4:5">
      <c r="D9091" s="19"/>
      <c r="E9091" s="19"/>
    </row>
    <row r="9092" spans="4:5">
      <c r="D9092" s="19"/>
      <c r="E9092" s="19"/>
    </row>
    <row r="9093" spans="4:5">
      <c r="D9093" s="19"/>
      <c r="E9093" s="19"/>
    </row>
    <row r="9094" spans="4:5">
      <c r="D9094" s="19"/>
      <c r="E9094" s="19"/>
    </row>
    <row r="9095" spans="4:5">
      <c r="D9095" s="19"/>
      <c r="E9095" s="19"/>
    </row>
    <row r="9096" spans="4:5">
      <c r="D9096" s="19"/>
      <c r="E9096" s="19"/>
    </row>
    <row r="9097" spans="4:5">
      <c r="D9097" s="19"/>
      <c r="E9097" s="19"/>
    </row>
    <row r="9098" spans="4:5">
      <c r="D9098" s="19"/>
      <c r="E9098" s="19"/>
    </row>
    <row r="9099" spans="4:5">
      <c r="D9099" s="19"/>
      <c r="E9099" s="19"/>
    </row>
    <row r="9100" spans="4:5">
      <c r="D9100" s="19"/>
      <c r="E9100" s="19"/>
    </row>
    <row r="9101" spans="4:5">
      <c r="D9101" s="19"/>
      <c r="E9101" s="19"/>
    </row>
    <row r="9102" spans="4:5">
      <c r="D9102" s="19"/>
      <c r="E9102" s="19"/>
    </row>
    <row r="9103" spans="4:5">
      <c r="D9103" s="19"/>
      <c r="E9103" s="19"/>
    </row>
    <row r="9104" spans="4:5">
      <c r="D9104" s="19"/>
      <c r="E9104" s="19"/>
    </row>
    <row r="9105" spans="4:5">
      <c r="D9105" s="19"/>
      <c r="E9105" s="19"/>
    </row>
    <row r="9106" spans="4:5">
      <c r="D9106" s="19"/>
      <c r="E9106" s="19"/>
    </row>
    <row r="9107" spans="4:5">
      <c r="D9107" s="19"/>
      <c r="E9107" s="19"/>
    </row>
    <row r="9108" spans="4:5">
      <c r="D9108" s="19"/>
      <c r="E9108" s="19"/>
    </row>
    <row r="9109" spans="4:5">
      <c r="D9109" s="19"/>
      <c r="E9109" s="19"/>
    </row>
    <row r="9110" spans="4:5">
      <c r="D9110" s="19"/>
      <c r="E9110" s="19"/>
    </row>
    <row r="9111" spans="4:5">
      <c r="D9111" s="19"/>
      <c r="E9111" s="19"/>
    </row>
    <row r="9112" spans="4:5">
      <c r="D9112" s="19"/>
      <c r="E9112" s="19"/>
    </row>
    <row r="9113" spans="4:5">
      <c r="D9113" s="19"/>
      <c r="E9113" s="19"/>
    </row>
    <row r="9114" spans="4:5">
      <c r="D9114" s="19"/>
      <c r="E9114" s="19"/>
    </row>
    <row r="9115" spans="4:5">
      <c r="D9115" s="19"/>
      <c r="E9115" s="19"/>
    </row>
    <row r="9116" spans="4:5">
      <c r="D9116" s="19"/>
      <c r="E9116" s="19"/>
    </row>
    <row r="9117" spans="4:5">
      <c r="D9117" s="19"/>
      <c r="E9117" s="19"/>
    </row>
    <row r="9118" spans="4:5">
      <c r="D9118" s="19"/>
      <c r="E9118" s="19"/>
    </row>
    <row r="9119" spans="4:5">
      <c r="D9119" s="19"/>
      <c r="E9119" s="19"/>
    </row>
    <row r="9120" spans="4:5">
      <c r="D9120" s="19"/>
      <c r="E9120" s="19"/>
    </row>
    <row r="9121" spans="4:5">
      <c r="D9121" s="19"/>
      <c r="E9121" s="19"/>
    </row>
    <row r="9122" spans="4:5">
      <c r="D9122" s="19"/>
      <c r="E9122" s="19"/>
    </row>
    <row r="9123" spans="4:5">
      <c r="D9123" s="19"/>
      <c r="E9123" s="19"/>
    </row>
    <row r="9124" spans="4:5">
      <c r="D9124" s="19"/>
      <c r="E9124" s="19"/>
    </row>
    <row r="9125" spans="4:5">
      <c r="D9125" s="19"/>
      <c r="E9125" s="19"/>
    </row>
    <row r="9126" spans="4:5">
      <c r="D9126" s="19"/>
      <c r="E9126" s="19"/>
    </row>
    <row r="9127" spans="4:5">
      <c r="D9127" s="19"/>
      <c r="E9127" s="19"/>
    </row>
    <row r="9128" spans="4:5">
      <c r="D9128" s="19"/>
      <c r="E9128" s="19"/>
    </row>
    <row r="9129" spans="4:5">
      <c r="D9129" s="19"/>
      <c r="E9129" s="19"/>
    </row>
    <row r="9130" spans="4:5">
      <c r="D9130" s="19"/>
      <c r="E9130" s="19"/>
    </row>
    <row r="9131" spans="4:5">
      <c r="D9131" s="19"/>
      <c r="E9131" s="19"/>
    </row>
    <row r="9132" spans="4:5">
      <c r="D9132" s="19"/>
      <c r="E9132" s="19"/>
    </row>
    <row r="9133" spans="4:5">
      <c r="D9133" s="19"/>
      <c r="E9133" s="19"/>
    </row>
    <row r="9134" spans="4:5">
      <c r="D9134" s="19"/>
      <c r="E9134" s="19"/>
    </row>
    <row r="9135" spans="4:5">
      <c r="D9135" s="19"/>
      <c r="E9135" s="19"/>
    </row>
    <row r="9136" spans="4:5">
      <c r="D9136" s="19"/>
      <c r="E9136" s="19"/>
    </row>
    <row r="9137" spans="4:5">
      <c r="D9137" s="19"/>
      <c r="E9137" s="19"/>
    </row>
    <row r="9138" spans="4:5">
      <c r="D9138" s="19"/>
      <c r="E9138" s="19"/>
    </row>
    <row r="9139" spans="4:5">
      <c r="D9139" s="19"/>
      <c r="E9139" s="19"/>
    </row>
    <row r="9140" spans="4:5">
      <c r="D9140" s="19"/>
      <c r="E9140" s="19"/>
    </row>
    <row r="9141" spans="4:5">
      <c r="D9141" s="19"/>
      <c r="E9141" s="19"/>
    </row>
    <row r="9142" spans="4:5">
      <c r="D9142" s="19"/>
      <c r="E9142" s="19"/>
    </row>
    <row r="9143" spans="4:5">
      <c r="D9143" s="19"/>
      <c r="E9143" s="19"/>
    </row>
    <row r="9144" spans="4:5">
      <c r="D9144" s="19"/>
      <c r="E9144" s="19"/>
    </row>
    <row r="9145" spans="4:5">
      <c r="D9145" s="19"/>
      <c r="E9145" s="19"/>
    </row>
    <row r="9146" spans="4:5">
      <c r="D9146" s="19"/>
      <c r="E9146" s="19"/>
    </row>
    <row r="9147" spans="4:5">
      <c r="D9147" s="19"/>
      <c r="E9147" s="19"/>
    </row>
    <row r="9148" spans="4:5">
      <c r="D9148" s="19"/>
      <c r="E9148" s="19"/>
    </row>
    <row r="9149" spans="4:5">
      <c r="D9149" s="19"/>
      <c r="E9149" s="19"/>
    </row>
    <row r="9150" spans="4:5">
      <c r="D9150" s="19"/>
      <c r="E9150" s="19"/>
    </row>
    <row r="9151" spans="4:5">
      <c r="D9151" s="19"/>
      <c r="E9151" s="19"/>
    </row>
    <row r="9152" spans="4:5">
      <c r="D9152" s="19"/>
      <c r="E9152" s="19"/>
    </row>
    <row r="9153" spans="4:5">
      <c r="D9153" s="19"/>
      <c r="E9153" s="19"/>
    </row>
    <row r="9154" spans="4:5">
      <c r="D9154" s="19"/>
      <c r="E9154" s="19"/>
    </row>
    <row r="9155" spans="4:5">
      <c r="D9155" s="19"/>
      <c r="E9155" s="19"/>
    </row>
    <row r="9156" spans="4:5">
      <c r="D9156" s="19"/>
      <c r="E9156" s="19"/>
    </row>
    <row r="9157" spans="4:5">
      <c r="D9157" s="19"/>
      <c r="E9157" s="19"/>
    </row>
    <row r="9158" spans="4:5">
      <c r="D9158" s="19"/>
      <c r="E9158" s="19"/>
    </row>
    <row r="9159" spans="4:5">
      <c r="D9159" s="19"/>
      <c r="E9159" s="19"/>
    </row>
    <row r="9160" spans="4:5">
      <c r="D9160" s="19"/>
      <c r="E9160" s="19"/>
    </row>
    <row r="9161" spans="4:5">
      <c r="D9161" s="19"/>
      <c r="E9161" s="19"/>
    </row>
    <row r="9162" spans="4:5">
      <c r="D9162" s="19"/>
      <c r="E9162" s="19"/>
    </row>
    <row r="9163" spans="4:5">
      <c r="D9163" s="19"/>
      <c r="E9163" s="19"/>
    </row>
    <row r="9164" spans="4:5">
      <c r="D9164" s="19"/>
      <c r="E9164" s="19"/>
    </row>
    <row r="9165" spans="4:5">
      <c r="D9165" s="19"/>
      <c r="E9165" s="19"/>
    </row>
    <row r="9166" spans="4:5">
      <c r="D9166" s="19"/>
      <c r="E9166" s="19"/>
    </row>
    <row r="9167" spans="4:5">
      <c r="D9167" s="19"/>
      <c r="E9167" s="19"/>
    </row>
    <row r="9168" spans="4:5">
      <c r="D9168" s="19"/>
      <c r="E9168" s="19"/>
    </row>
    <row r="9169" spans="4:5">
      <c r="D9169" s="19"/>
      <c r="E9169" s="19"/>
    </row>
    <row r="9170" spans="4:5">
      <c r="D9170" s="19"/>
      <c r="E9170" s="19"/>
    </row>
    <row r="9171" spans="4:5">
      <c r="D9171" s="19"/>
      <c r="E9171" s="19"/>
    </row>
    <row r="9172" spans="4:5">
      <c r="D9172" s="19"/>
      <c r="E9172" s="19"/>
    </row>
    <row r="9173" spans="4:5">
      <c r="D9173" s="19"/>
      <c r="E9173" s="19"/>
    </row>
    <row r="9174" spans="4:5">
      <c r="D9174" s="19"/>
      <c r="E9174" s="19"/>
    </row>
    <row r="9175" spans="4:5">
      <c r="D9175" s="19"/>
      <c r="E9175" s="19"/>
    </row>
    <row r="9176" spans="4:5">
      <c r="D9176" s="19"/>
      <c r="E9176" s="19"/>
    </row>
    <row r="9177" spans="4:5">
      <c r="D9177" s="19"/>
      <c r="E9177" s="19"/>
    </row>
    <row r="9178" spans="4:5">
      <c r="D9178" s="19"/>
      <c r="E9178" s="19"/>
    </row>
    <row r="9179" spans="4:5">
      <c r="D9179" s="19"/>
      <c r="E9179" s="19"/>
    </row>
    <row r="9180" spans="4:5">
      <c r="D9180" s="19"/>
      <c r="E9180" s="19"/>
    </row>
    <row r="9181" spans="4:5">
      <c r="D9181" s="19"/>
      <c r="E9181" s="19"/>
    </row>
    <row r="9182" spans="4:5">
      <c r="D9182" s="19"/>
      <c r="E9182" s="19"/>
    </row>
    <row r="9183" spans="4:5">
      <c r="D9183" s="19"/>
      <c r="E9183" s="19"/>
    </row>
    <row r="9184" spans="4:5">
      <c r="D9184" s="19"/>
      <c r="E9184" s="19"/>
    </row>
    <row r="9185" spans="4:5">
      <c r="D9185" s="19"/>
      <c r="E9185" s="19"/>
    </row>
    <row r="9186" spans="4:5">
      <c r="D9186" s="19"/>
      <c r="E9186" s="19"/>
    </row>
    <row r="9187" spans="4:5">
      <c r="D9187" s="19"/>
      <c r="E9187" s="19"/>
    </row>
    <row r="9188" spans="4:5">
      <c r="D9188" s="19"/>
      <c r="E9188" s="19"/>
    </row>
    <row r="9189" spans="4:5">
      <c r="D9189" s="19"/>
      <c r="E9189" s="19"/>
    </row>
    <row r="9190" spans="4:5">
      <c r="D9190" s="19"/>
      <c r="E9190" s="19"/>
    </row>
    <row r="9191" spans="4:5">
      <c r="D9191" s="19"/>
      <c r="E9191" s="19"/>
    </row>
    <row r="9192" spans="4:5">
      <c r="D9192" s="19"/>
      <c r="E9192" s="19"/>
    </row>
    <row r="9193" spans="4:5">
      <c r="D9193" s="19"/>
      <c r="E9193" s="19"/>
    </row>
    <row r="9194" spans="4:5">
      <c r="D9194" s="19"/>
      <c r="E9194" s="19"/>
    </row>
    <row r="9195" spans="4:5">
      <c r="D9195" s="19"/>
      <c r="E9195" s="19"/>
    </row>
    <row r="9196" spans="4:5">
      <c r="D9196" s="19"/>
      <c r="E9196" s="19"/>
    </row>
    <row r="9197" spans="4:5">
      <c r="D9197" s="19"/>
      <c r="E9197" s="19"/>
    </row>
    <row r="9198" spans="4:5">
      <c r="D9198" s="19"/>
      <c r="E9198" s="19"/>
    </row>
    <row r="9199" spans="4:5">
      <c r="D9199" s="19"/>
      <c r="E9199" s="19"/>
    </row>
    <row r="9200" spans="4:5">
      <c r="D9200" s="19"/>
      <c r="E9200" s="19"/>
    </row>
    <row r="9201" spans="4:5">
      <c r="D9201" s="19"/>
      <c r="E9201" s="19"/>
    </row>
    <row r="9202" spans="4:5">
      <c r="D9202" s="19"/>
      <c r="E9202" s="19"/>
    </row>
    <row r="9203" spans="4:5">
      <c r="D9203" s="19"/>
      <c r="E9203" s="19"/>
    </row>
    <row r="9204" spans="4:5">
      <c r="D9204" s="19"/>
      <c r="E9204" s="19"/>
    </row>
    <row r="9205" spans="4:5">
      <c r="D9205" s="19"/>
      <c r="E9205" s="19"/>
    </row>
    <row r="9206" spans="4:5">
      <c r="D9206" s="19"/>
      <c r="E9206" s="19"/>
    </row>
    <row r="9207" spans="4:5">
      <c r="D9207" s="19"/>
      <c r="E9207" s="19"/>
    </row>
    <row r="9208" spans="4:5">
      <c r="D9208" s="19"/>
      <c r="E9208" s="19"/>
    </row>
    <row r="9209" spans="4:5">
      <c r="D9209" s="19"/>
      <c r="E9209" s="19"/>
    </row>
    <row r="9210" spans="4:5">
      <c r="D9210" s="19"/>
      <c r="E9210" s="19"/>
    </row>
    <row r="9211" spans="4:5">
      <c r="D9211" s="19"/>
      <c r="E9211" s="19"/>
    </row>
    <row r="9212" spans="4:5">
      <c r="D9212" s="19"/>
      <c r="E9212" s="19"/>
    </row>
    <row r="9213" spans="4:5">
      <c r="D9213" s="19"/>
      <c r="E9213" s="19"/>
    </row>
    <row r="9214" spans="4:5">
      <c r="D9214" s="19"/>
      <c r="E9214" s="19"/>
    </row>
    <row r="9215" spans="4:5">
      <c r="D9215" s="19"/>
      <c r="E9215" s="19"/>
    </row>
    <row r="9216" spans="4:5">
      <c r="D9216" s="19"/>
      <c r="E9216" s="19"/>
    </row>
    <row r="9217" spans="4:5">
      <c r="D9217" s="19"/>
      <c r="E9217" s="19"/>
    </row>
    <row r="9218" spans="4:5">
      <c r="D9218" s="19"/>
      <c r="E9218" s="19"/>
    </row>
    <row r="9219" spans="4:5">
      <c r="D9219" s="19"/>
      <c r="E9219" s="19"/>
    </row>
    <row r="9220" spans="4:5">
      <c r="D9220" s="19"/>
      <c r="E9220" s="19"/>
    </row>
    <row r="9221" spans="4:5">
      <c r="D9221" s="19"/>
      <c r="E9221" s="19"/>
    </row>
    <row r="9222" spans="4:5">
      <c r="D9222" s="19"/>
      <c r="E9222" s="19"/>
    </row>
    <row r="9223" spans="4:5">
      <c r="D9223" s="19"/>
      <c r="E9223" s="19"/>
    </row>
    <row r="9224" spans="4:5">
      <c r="D9224" s="19"/>
      <c r="E9224" s="19"/>
    </row>
    <row r="9225" spans="4:5">
      <c r="D9225" s="19"/>
      <c r="E9225" s="19"/>
    </row>
    <row r="9226" spans="4:5">
      <c r="D9226" s="19"/>
      <c r="E9226" s="19"/>
    </row>
    <row r="9227" spans="4:5">
      <c r="D9227" s="19"/>
      <c r="E9227" s="19"/>
    </row>
    <row r="9228" spans="4:5">
      <c r="D9228" s="19"/>
      <c r="E9228" s="19"/>
    </row>
    <row r="9229" spans="4:5">
      <c r="D9229" s="19"/>
      <c r="E9229" s="19"/>
    </row>
    <row r="9230" spans="4:5">
      <c r="D9230" s="19"/>
      <c r="E9230" s="19"/>
    </row>
    <row r="9231" spans="4:5">
      <c r="D9231" s="19"/>
      <c r="E9231" s="19"/>
    </row>
    <row r="9232" spans="4:5">
      <c r="D9232" s="19"/>
      <c r="E9232" s="19"/>
    </row>
    <row r="9233" spans="4:5">
      <c r="D9233" s="19"/>
      <c r="E9233" s="19"/>
    </row>
    <row r="9234" spans="4:5">
      <c r="D9234" s="19"/>
      <c r="E9234" s="19"/>
    </row>
    <row r="9235" spans="4:5">
      <c r="D9235" s="19"/>
      <c r="E9235" s="19"/>
    </row>
    <row r="9236" spans="4:5">
      <c r="D9236" s="19"/>
      <c r="E9236" s="19"/>
    </row>
    <row r="9237" spans="4:5">
      <c r="D9237" s="19"/>
      <c r="E9237" s="19"/>
    </row>
    <row r="9238" spans="4:5">
      <c r="D9238" s="19"/>
      <c r="E9238" s="19"/>
    </row>
    <row r="9239" spans="4:5">
      <c r="D9239" s="19"/>
      <c r="E9239" s="19"/>
    </row>
    <row r="9240" spans="4:5">
      <c r="D9240" s="19"/>
      <c r="E9240" s="19"/>
    </row>
    <row r="9241" spans="4:5">
      <c r="D9241" s="19"/>
      <c r="E9241" s="19"/>
    </row>
    <row r="9242" spans="4:5">
      <c r="D9242" s="19"/>
      <c r="E9242" s="19"/>
    </row>
    <row r="9243" spans="4:5">
      <c r="D9243" s="19"/>
      <c r="E9243" s="19"/>
    </row>
    <row r="9244" spans="4:5">
      <c r="D9244" s="19"/>
      <c r="E9244" s="19"/>
    </row>
    <row r="9245" spans="4:5">
      <c r="D9245" s="19"/>
      <c r="E9245" s="19"/>
    </row>
    <row r="9246" spans="4:5">
      <c r="D9246" s="19"/>
      <c r="E9246" s="19"/>
    </row>
    <row r="9247" spans="4:5">
      <c r="D9247" s="19"/>
      <c r="E9247" s="19"/>
    </row>
    <row r="9248" spans="4:5">
      <c r="D9248" s="19"/>
      <c r="E9248" s="19"/>
    </row>
    <row r="9249" spans="4:5">
      <c r="D9249" s="19"/>
      <c r="E9249" s="19"/>
    </row>
    <row r="9250" spans="4:5">
      <c r="D9250" s="19"/>
      <c r="E9250" s="19"/>
    </row>
    <row r="9251" spans="4:5">
      <c r="D9251" s="19"/>
      <c r="E9251" s="19"/>
    </row>
    <row r="9252" spans="4:5">
      <c r="D9252" s="19"/>
      <c r="E9252" s="19"/>
    </row>
    <row r="9253" spans="4:5">
      <c r="D9253" s="19"/>
      <c r="E9253" s="19"/>
    </row>
    <row r="9254" spans="4:5">
      <c r="D9254" s="19"/>
      <c r="E9254" s="19"/>
    </row>
    <row r="9255" spans="4:5">
      <c r="D9255" s="19"/>
      <c r="E9255" s="19"/>
    </row>
    <row r="9256" spans="4:5">
      <c r="D9256" s="19"/>
      <c r="E9256" s="19"/>
    </row>
    <row r="9257" spans="4:5">
      <c r="D9257" s="19"/>
      <c r="E9257" s="19"/>
    </row>
    <row r="9258" spans="4:5">
      <c r="D9258" s="19"/>
      <c r="E9258" s="19"/>
    </row>
    <row r="9259" spans="4:5">
      <c r="D9259" s="19"/>
      <c r="E9259" s="19"/>
    </row>
    <row r="9260" spans="4:5">
      <c r="D9260" s="19"/>
      <c r="E9260" s="19"/>
    </row>
    <row r="9261" spans="4:5">
      <c r="D9261" s="19"/>
      <c r="E9261" s="19"/>
    </row>
    <row r="9262" spans="4:5">
      <c r="D9262" s="19"/>
      <c r="E9262" s="19"/>
    </row>
    <row r="9263" spans="4:5">
      <c r="D9263" s="19"/>
      <c r="E9263" s="19"/>
    </row>
    <row r="9264" spans="4:5">
      <c r="D9264" s="19"/>
      <c r="E9264" s="19"/>
    </row>
    <row r="9265" spans="4:5">
      <c r="D9265" s="19"/>
      <c r="E9265" s="19"/>
    </row>
    <row r="9266" spans="4:5">
      <c r="D9266" s="19"/>
      <c r="E9266" s="19"/>
    </row>
    <row r="9267" spans="4:5">
      <c r="D9267" s="19"/>
      <c r="E9267" s="19"/>
    </row>
    <row r="9268" spans="4:5">
      <c r="D9268" s="19"/>
      <c r="E9268" s="19"/>
    </row>
    <row r="9269" spans="4:5">
      <c r="D9269" s="19"/>
      <c r="E9269" s="19"/>
    </row>
    <row r="9270" spans="4:5">
      <c r="D9270" s="19"/>
      <c r="E9270" s="19"/>
    </row>
    <row r="9271" spans="4:5">
      <c r="D9271" s="19"/>
      <c r="E9271" s="19"/>
    </row>
    <row r="9272" spans="4:5">
      <c r="D9272" s="19"/>
      <c r="E9272" s="19"/>
    </row>
    <row r="9273" spans="4:5">
      <c r="D9273" s="19"/>
      <c r="E9273" s="19"/>
    </row>
    <row r="9274" spans="4:5">
      <c r="D9274" s="19"/>
      <c r="E9274" s="19"/>
    </row>
    <row r="9275" spans="4:5">
      <c r="D9275" s="19"/>
      <c r="E9275" s="19"/>
    </row>
    <row r="9276" spans="4:5">
      <c r="D9276" s="19"/>
      <c r="E9276" s="19"/>
    </row>
    <row r="9277" spans="4:5">
      <c r="D9277" s="19"/>
      <c r="E9277" s="19"/>
    </row>
    <row r="9278" spans="4:5">
      <c r="D9278" s="19"/>
      <c r="E9278" s="19"/>
    </row>
    <row r="9279" spans="4:5">
      <c r="D9279" s="19"/>
      <c r="E9279" s="19"/>
    </row>
    <row r="9280" spans="4:5">
      <c r="D9280" s="19"/>
      <c r="E9280" s="19"/>
    </row>
    <row r="9281" spans="4:5">
      <c r="D9281" s="19"/>
      <c r="E9281" s="19"/>
    </row>
    <row r="9282" spans="4:5">
      <c r="D9282" s="19"/>
      <c r="E9282" s="19"/>
    </row>
    <row r="9283" spans="4:5">
      <c r="D9283" s="19"/>
      <c r="E9283" s="19"/>
    </row>
    <row r="9284" spans="4:5">
      <c r="D9284" s="19"/>
      <c r="E9284" s="19"/>
    </row>
    <row r="9285" spans="4:5">
      <c r="D9285" s="19"/>
      <c r="E9285" s="19"/>
    </row>
    <row r="9286" spans="4:5">
      <c r="D9286" s="19"/>
      <c r="E9286" s="19"/>
    </row>
    <row r="9287" spans="4:5">
      <c r="D9287" s="19"/>
      <c r="E9287" s="19"/>
    </row>
    <row r="9288" spans="4:5">
      <c r="D9288" s="19"/>
      <c r="E9288" s="19"/>
    </row>
    <row r="9289" spans="4:5">
      <c r="D9289" s="19"/>
      <c r="E9289" s="19"/>
    </row>
    <row r="9290" spans="4:5">
      <c r="D9290" s="19"/>
      <c r="E9290" s="19"/>
    </row>
    <row r="9291" spans="4:5">
      <c r="D9291" s="19"/>
      <c r="E9291" s="19"/>
    </row>
    <row r="9292" spans="4:5">
      <c r="D9292" s="19"/>
      <c r="E9292" s="19"/>
    </row>
    <row r="9293" spans="4:5">
      <c r="D9293" s="19"/>
      <c r="E9293" s="19"/>
    </row>
    <row r="9294" spans="4:5">
      <c r="D9294" s="19"/>
      <c r="E9294" s="19"/>
    </row>
    <row r="9295" spans="4:5">
      <c r="D9295" s="19"/>
      <c r="E9295" s="19"/>
    </row>
    <row r="9296" spans="4:5">
      <c r="D9296" s="19"/>
      <c r="E9296" s="19"/>
    </row>
    <row r="9297" spans="4:5">
      <c r="D9297" s="19"/>
      <c r="E9297" s="19"/>
    </row>
    <row r="9298" spans="4:5">
      <c r="D9298" s="19"/>
      <c r="E9298" s="19"/>
    </row>
    <row r="9299" spans="4:5">
      <c r="D9299" s="19"/>
      <c r="E9299" s="19"/>
    </row>
    <row r="9300" spans="4:5">
      <c r="D9300" s="19"/>
      <c r="E9300" s="19"/>
    </row>
    <row r="9301" spans="4:5">
      <c r="D9301" s="19"/>
      <c r="E9301" s="19"/>
    </row>
    <row r="9302" spans="4:5">
      <c r="D9302" s="19"/>
      <c r="E9302" s="19"/>
    </row>
    <row r="9303" spans="4:5">
      <c r="D9303" s="19"/>
      <c r="E9303" s="19"/>
    </row>
    <row r="9304" spans="4:5">
      <c r="D9304" s="19"/>
      <c r="E9304" s="19"/>
    </row>
    <row r="9305" spans="4:5">
      <c r="D9305" s="19"/>
      <c r="E9305" s="19"/>
    </row>
    <row r="9306" spans="4:5">
      <c r="D9306" s="19"/>
      <c r="E9306" s="19"/>
    </row>
    <row r="9307" spans="4:5">
      <c r="D9307" s="19"/>
      <c r="E9307" s="19"/>
    </row>
    <row r="9308" spans="4:5">
      <c r="D9308" s="19"/>
      <c r="E9308" s="19"/>
    </row>
    <row r="9309" spans="4:5">
      <c r="D9309" s="19"/>
      <c r="E9309" s="19"/>
    </row>
    <row r="9310" spans="4:5">
      <c r="D9310" s="19"/>
      <c r="E9310" s="19"/>
    </row>
    <row r="9311" spans="4:5">
      <c r="D9311" s="19"/>
      <c r="E9311" s="19"/>
    </row>
    <row r="9312" spans="4:5">
      <c r="D9312" s="19"/>
      <c r="E9312" s="19"/>
    </row>
    <row r="9313" spans="4:5">
      <c r="D9313" s="19"/>
      <c r="E9313" s="19"/>
    </row>
    <row r="9314" spans="4:5">
      <c r="D9314" s="19"/>
      <c r="E9314" s="19"/>
    </row>
    <row r="9315" spans="4:5">
      <c r="D9315" s="19"/>
      <c r="E9315" s="19"/>
    </row>
    <row r="9316" spans="4:5">
      <c r="D9316" s="19"/>
      <c r="E9316" s="19"/>
    </row>
    <row r="9317" spans="4:5">
      <c r="D9317" s="19"/>
      <c r="E9317" s="19"/>
    </row>
    <row r="9318" spans="4:5">
      <c r="D9318" s="19"/>
      <c r="E9318" s="19"/>
    </row>
    <row r="9319" spans="4:5">
      <c r="D9319" s="19"/>
      <c r="E9319" s="19"/>
    </row>
    <row r="9320" spans="4:5">
      <c r="D9320" s="19"/>
      <c r="E9320" s="19"/>
    </row>
    <row r="9321" spans="4:5">
      <c r="D9321" s="19"/>
      <c r="E9321" s="19"/>
    </row>
    <row r="9322" spans="4:5">
      <c r="D9322" s="19"/>
      <c r="E9322" s="19"/>
    </row>
    <row r="9323" spans="4:5">
      <c r="D9323" s="19"/>
      <c r="E9323" s="19"/>
    </row>
    <row r="9324" spans="4:5">
      <c r="D9324" s="19"/>
      <c r="E9324" s="19"/>
    </row>
    <row r="9325" spans="4:5">
      <c r="D9325" s="19"/>
      <c r="E9325" s="19"/>
    </row>
    <row r="9326" spans="4:5">
      <c r="D9326" s="19"/>
      <c r="E9326" s="19"/>
    </row>
    <row r="9327" spans="4:5">
      <c r="D9327" s="19"/>
      <c r="E9327" s="19"/>
    </row>
    <row r="9328" spans="4:5">
      <c r="D9328" s="19"/>
      <c r="E9328" s="19"/>
    </row>
    <row r="9329" spans="4:5">
      <c r="D9329" s="19"/>
      <c r="E9329" s="19"/>
    </row>
    <row r="9330" spans="4:5">
      <c r="D9330" s="19"/>
      <c r="E9330" s="19"/>
    </row>
    <row r="9331" spans="4:5">
      <c r="D9331" s="19"/>
      <c r="E9331" s="19"/>
    </row>
    <row r="9332" spans="4:5">
      <c r="D9332" s="19"/>
      <c r="E9332" s="19"/>
    </row>
    <row r="9333" spans="4:5">
      <c r="D9333" s="19"/>
      <c r="E9333" s="19"/>
    </row>
    <row r="9334" spans="4:5">
      <c r="D9334" s="19"/>
      <c r="E9334" s="19"/>
    </row>
    <row r="9335" spans="4:5">
      <c r="D9335" s="19"/>
      <c r="E9335" s="19"/>
    </row>
    <row r="9336" spans="4:5">
      <c r="D9336" s="19"/>
      <c r="E9336" s="19"/>
    </row>
    <row r="9337" spans="4:5">
      <c r="D9337" s="19"/>
      <c r="E9337" s="19"/>
    </row>
    <row r="9338" spans="4:5">
      <c r="D9338" s="19"/>
      <c r="E9338" s="19"/>
    </row>
    <row r="9339" spans="4:5">
      <c r="D9339" s="19"/>
      <c r="E9339" s="19"/>
    </row>
    <row r="9340" spans="4:5">
      <c r="D9340" s="19"/>
      <c r="E9340" s="19"/>
    </row>
    <row r="9341" spans="4:5">
      <c r="D9341" s="19"/>
      <c r="E9341" s="19"/>
    </row>
    <row r="9342" spans="4:5">
      <c r="D9342" s="19"/>
      <c r="E9342" s="19"/>
    </row>
    <row r="9343" spans="4:5">
      <c r="D9343" s="19"/>
      <c r="E9343" s="19"/>
    </row>
    <row r="9344" spans="4:5">
      <c r="D9344" s="19"/>
      <c r="E9344" s="19"/>
    </row>
    <row r="9345" spans="4:5">
      <c r="D9345" s="19"/>
      <c r="E9345" s="19"/>
    </row>
    <row r="9346" spans="4:5">
      <c r="D9346" s="19"/>
      <c r="E9346" s="19"/>
    </row>
    <row r="9347" spans="4:5">
      <c r="D9347" s="19"/>
      <c r="E9347" s="19"/>
    </row>
    <row r="9348" spans="4:5">
      <c r="D9348" s="19"/>
      <c r="E9348" s="19"/>
    </row>
    <row r="9349" spans="4:5">
      <c r="D9349" s="19"/>
      <c r="E9349" s="19"/>
    </row>
    <row r="9350" spans="4:5">
      <c r="D9350" s="19"/>
      <c r="E9350" s="19"/>
    </row>
    <row r="9351" spans="4:5">
      <c r="D9351" s="19"/>
      <c r="E9351" s="19"/>
    </row>
    <row r="9352" spans="4:5">
      <c r="D9352" s="19"/>
      <c r="E9352" s="19"/>
    </row>
    <row r="9353" spans="4:5">
      <c r="D9353" s="19"/>
      <c r="E9353" s="19"/>
    </row>
    <row r="9354" spans="4:5">
      <c r="D9354" s="19"/>
      <c r="E9354" s="19"/>
    </row>
    <row r="9355" spans="4:5">
      <c r="D9355" s="19"/>
      <c r="E9355" s="19"/>
    </row>
    <row r="9356" spans="4:5">
      <c r="D9356" s="19"/>
      <c r="E9356" s="19"/>
    </row>
    <row r="9357" spans="4:5">
      <c r="D9357" s="19"/>
      <c r="E9357" s="19"/>
    </row>
    <row r="9358" spans="4:5">
      <c r="D9358" s="19"/>
      <c r="E9358" s="19"/>
    </row>
    <row r="9359" spans="4:5">
      <c r="D9359" s="19"/>
      <c r="E9359" s="19"/>
    </row>
    <row r="9360" spans="4:5">
      <c r="D9360" s="19"/>
      <c r="E9360" s="19"/>
    </row>
    <row r="9361" spans="4:5">
      <c r="D9361" s="19"/>
      <c r="E9361" s="19"/>
    </row>
    <row r="9362" spans="4:5">
      <c r="D9362" s="19"/>
      <c r="E9362" s="19"/>
    </row>
    <row r="9363" spans="4:5">
      <c r="D9363" s="19"/>
      <c r="E9363" s="19"/>
    </row>
    <row r="9364" spans="4:5">
      <c r="D9364" s="19"/>
      <c r="E9364" s="19"/>
    </row>
    <row r="9365" spans="4:5">
      <c r="D9365" s="19"/>
      <c r="E9365" s="19"/>
    </row>
    <row r="9366" spans="4:5">
      <c r="D9366" s="19"/>
      <c r="E9366" s="19"/>
    </row>
    <row r="9367" spans="4:5">
      <c r="D9367" s="19"/>
      <c r="E9367" s="19"/>
    </row>
    <row r="9368" spans="4:5">
      <c r="D9368" s="19"/>
      <c r="E9368" s="19"/>
    </row>
    <row r="9369" spans="4:5">
      <c r="D9369" s="19"/>
      <c r="E9369" s="19"/>
    </row>
    <row r="9370" spans="4:5">
      <c r="D9370" s="19"/>
      <c r="E9370" s="19"/>
    </row>
    <row r="9371" spans="4:5">
      <c r="D9371" s="19"/>
      <c r="E9371" s="19"/>
    </row>
    <row r="9372" spans="4:5">
      <c r="D9372" s="19"/>
      <c r="E9372" s="19"/>
    </row>
    <row r="9373" spans="4:5">
      <c r="D9373" s="19"/>
      <c r="E9373" s="19"/>
    </row>
    <row r="9374" spans="4:5">
      <c r="D9374" s="19"/>
      <c r="E9374" s="19"/>
    </row>
    <row r="9375" spans="4:5">
      <c r="D9375" s="19"/>
      <c r="E9375" s="19"/>
    </row>
    <row r="9376" spans="4:5">
      <c r="D9376" s="19"/>
      <c r="E9376" s="19"/>
    </row>
    <row r="9377" spans="4:5">
      <c r="D9377" s="19"/>
      <c r="E9377" s="19"/>
    </row>
    <row r="9378" spans="4:5">
      <c r="D9378" s="19"/>
      <c r="E9378" s="19"/>
    </row>
    <row r="9379" spans="4:5">
      <c r="D9379" s="19"/>
      <c r="E9379" s="19"/>
    </row>
    <row r="9380" spans="4:5">
      <c r="D9380" s="19"/>
      <c r="E9380" s="19"/>
    </row>
    <row r="9381" spans="4:5">
      <c r="D9381" s="19"/>
      <c r="E9381" s="19"/>
    </row>
    <row r="9382" spans="4:5">
      <c r="D9382" s="19"/>
      <c r="E9382" s="19"/>
    </row>
    <row r="9383" spans="4:5">
      <c r="D9383" s="19"/>
      <c r="E9383" s="19"/>
    </row>
    <row r="9384" spans="4:5">
      <c r="D9384" s="19"/>
      <c r="E9384" s="19"/>
    </row>
    <row r="9385" spans="4:5">
      <c r="D9385" s="19"/>
      <c r="E9385" s="19"/>
    </row>
    <row r="9386" spans="4:5">
      <c r="D9386" s="19"/>
      <c r="E9386" s="19"/>
    </row>
    <row r="9387" spans="4:5">
      <c r="D9387" s="19"/>
      <c r="E9387" s="19"/>
    </row>
    <row r="9388" spans="4:5">
      <c r="D9388" s="19"/>
      <c r="E9388" s="19"/>
    </row>
    <row r="9389" spans="4:5">
      <c r="D9389" s="19"/>
      <c r="E9389" s="19"/>
    </row>
    <row r="9390" spans="4:5">
      <c r="D9390" s="19"/>
      <c r="E9390" s="19"/>
    </row>
    <row r="9391" spans="4:5">
      <c r="D9391" s="19"/>
      <c r="E9391" s="19"/>
    </row>
    <row r="9392" spans="4:5">
      <c r="D9392" s="19"/>
      <c r="E9392" s="19"/>
    </row>
    <row r="9393" spans="4:5">
      <c r="D9393" s="19"/>
      <c r="E9393" s="19"/>
    </row>
    <row r="9394" spans="4:5">
      <c r="D9394" s="19"/>
      <c r="E9394" s="19"/>
    </row>
    <row r="9395" spans="4:5">
      <c r="D9395" s="19"/>
      <c r="E9395" s="19"/>
    </row>
    <row r="9396" spans="4:5">
      <c r="D9396" s="19"/>
      <c r="E9396" s="19"/>
    </row>
    <row r="9397" spans="4:5">
      <c r="D9397" s="19"/>
      <c r="E9397" s="19"/>
    </row>
    <row r="9398" spans="4:5">
      <c r="D9398" s="19"/>
      <c r="E9398" s="19"/>
    </row>
    <row r="9399" spans="4:5">
      <c r="D9399" s="19"/>
      <c r="E9399" s="19"/>
    </row>
    <row r="9400" spans="4:5">
      <c r="D9400" s="19"/>
      <c r="E9400" s="19"/>
    </row>
    <row r="9401" spans="4:5">
      <c r="D9401" s="19"/>
      <c r="E9401" s="19"/>
    </row>
    <row r="9402" spans="4:5">
      <c r="D9402" s="19"/>
      <c r="E9402" s="19"/>
    </row>
    <row r="9403" spans="4:5">
      <c r="D9403" s="19"/>
      <c r="E9403" s="19"/>
    </row>
    <row r="9404" spans="4:5">
      <c r="D9404" s="19"/>
      <c r="E9404" s="19"/>
    </row>
    <row r="9405" spans="4:5">
      <c r="D9405" s="19"/>
      <c r="E9405" s="19"/>
    </row>
    <row r="9406" spans="4:5">
      <c r="D9406" s="19"/>
      <c r="E9406" s="19"/>
    </row>
    <row r="9407" spans="4:5">
      <c r="D9407" s="19"/>
      <c r="E9407" s="19"/>
    </row>
    <row r="9408" spans="4:5">
      <c r="D9408" s="19"/>
      <c r="E9408" s="19"/>
    </row>
    <row r="9409" spans="4:5">
      <c r="D9409" s="19"/>
      <c r="E9409" s="19"/>
    </row>
    <row r="9410" spans="4:5">
      <c r="D9410" s="19"/>
      <c r="E9410" s="19"/>
    </row>
    <row r="9411" spans="4:5">
      <c r="D9411" s="19"/>
      <c r="E9411" s="19"/>
    </row>
    <row r="9412" spans="4:5">
      <c r="D9412" s="19"/>
      <c r="E9412" s="19"/>
    </row>
    <row r="9413" spans="4:5">
      <c r="D9413" s="19"/>
      <c r="E9413" s="19"/>
    </row>
    <row r="9414" spans="4:5">
      <c r="D9414" s="19"/>
      <c r="E9414" s="19"/>
    </row>
    <row r="9415" spans="4:5">
      <c r="D9415" s="19"/>
      <c r="E9415" s="19"/>
    </row>
    <row r="9416" spans="4:5">
      <c r="D9416" s="19"/>
      <c r="E9416" s="19"/>
    </row>
    <row r="9417" spans="4:5">
      <c r="D9417" s="19"/>
      <c r="E9417" s="19"/>
    </row>
    <row r="9418" spans="4:5">
      <c r="D9418" s="19"/>
      <c r="E9418" s="19"/>
    </row>
    <row r="9419" spans="4:5">
      <c r="D9419" s="19"/>
      <c r="E9419" s="19"/>
    </row>
    <row r="9420" spans="4:5">
      <c r="D9420" s="19"/>
      <c r="E9420" s="19"/>
    </row>
    <row r="9421" spans="4:5">
      <c r="D9421" s="19"/>
      <c r="E9421" s="19"/>
    </row>
    <row r="9422" spans="4:5">
      <c r="D9422" s="19"/>
      <c r="E9422" s="19"/>
    </row>
    <row r="9423" spans="4:5">
      <c r="D9423" s="19"/>
      <c r="E9423" s="19"/>
    </row>
    <row r="9424" spans="4:5">
      <c r="D9424" s="19"/>
      <c r="E9424" s="19"/>
    </row>
    <row r="9425" spans="4:5">
      <c r="D9425" s="19"/>
      <c r="E9425" s="19"/>
    </row>
    <row r="9426" spans="4:5">
      <c r="D9426" s="19"/>
      <c r="E9426" s="19"/>
    </row>
    <row r="9427" spans="4:5">
      <c r="D9427" s="19"/>
      <c r="E9427" s="19"/>
    </row>
    <row r="9428" spans="4:5">
      <c r="D9428" s="19"/>
      <c r="E9428" s="19"/>
    </row>
    <row r="9429" spans="4:5">
      <c r="D9429" s="19"/>
      <c r="E9429" s="19"/>
    </row>
    <row r="9430" spans="4:5">
      <c r="D9430" s="19"/>
      <c r="E9430" s="19"/>
    </row>
    <row r="9431" spans="4:5">
      <c r="D9431" s="19"/>
      <c r="E9431" s="19"/>
    </row>
    <row r="9432" spans="4:5">
      <c r="D9432" s="19"/>
      <c r="E9432" s="19"/>
    </row>
    <row r="9433" spans="4:5">
      <c r="D9433" s="19"/>
      <c r="E9433" s="19"/>
    </row>
    <row r="9434" spans="4:5">
      <c r="D9434" s="19"/>
      <c r="E9434" s="19"/>
    </row>
    <row r="9435" spans="4:5">
      <c r="D9435" s="19"/>
      <c r="E9435" s="19"/>
    </row>
    <row r="9436" spans="4:5">
      <c r="D9436" s="19"/>
      <c r="E9436" s="19"/>
    </row>
    <row r="9437" spans="4:5">
      <c r="D9437" s="19"/>
      <c r="E9437" s="19"/>
    </row>
    <row r="9438" spans="4:5">
      <c r="D9438" s="19"/>
      <c r="E9438" s="19"/>
    </row>
    <row r="9439" spans="4:5">
      <c r="D9439" s="19"/>
      <c r="E9439" s="19"/>
    </row>
    <row r="9440" spans="4:5">
      <c r="D9440" s="19"/>
      <c r="E9440" s="19"/>
    </row>
    <row r="9441" spans="4:5">
      <c r="D9441" s="19"/>
      <c r="E9441" s="19"/>
    </row>
    <row r="9442" spans="4:5">
      <c r="D9442" s="19"/>
      <c r="E9442" s="19"/>
    </row>
    <row r="9443" spans="4:5">
      <c r="D9443" s="19"/>
      <c r="E9443" s="19"/>
    </row>
    <row r="9444" spans="4:5">
      <c r="D9444" s="19"/>
      <c r="E9444" s="19"/>
    </row>
    <row r="9445" spans="4:5">
      <c r="D9445" s="19"/>
      <c r="E9445" s="19"/>
    </row>
    <row r="9446" spans="4:5">
      <c r="D9446" s="19"/>
      <c r="E9446" s="19"/>
    </row>
    <row r="9447" spans="4:5">
      <c r="D9447" s="19"/>
      <c r="E9447" s="19"/>
    </row>
    <row r="9448" spans="4:5">
      <c r="D9448" s="19"/>
      <c r="E9448" s="19"/>
    </row>
    <row r="9449" spans="4:5">
      <c r="D9449" s="19"/>
      <c r="E9449" s="19"/>
    </row>
    <row r="9450" spans="4:5">
      <c r="D9450" s="19"/>
      <c r="E9450" s="19"/>
    </row>
    <row r="9451" spans="4:5">
      <c r="D9451" s="19"/>
      <c r="E9451" s="19"/>
    </row>
    <row r="9452" spans="4:5">
      <c r="D9452" s="19"/>
      <c r="E9452" s="19"/>
    </row>
    <row r="9453" spans="4:5">
      <c r="D9453" s="19"/>
      <c r="E9453" s="19"/>
    </row>
    <row r="9454" spans="4:5">
      <c r="D9454" s="19"/>
      <c r="E9454" s="19"/>
    </row>
    <row r="9455" spans="4:5">
      <c r="D9455" s="19"/>
      <c r="E9455" s="19"/>
    </row>
    <row r="9456" spans="4:5">
      <c r="D9456" s="19"/>
      <c r="E9456" s="19"/>
    </row>
    <row r="9457" spans="4:5">
      <c r="D9457" s="19"/>
      <c r="E9457" s="19"/>
    </row>
    <row r="9458" spans="4:5">
      <c r="D9458" s="19"/>
      <c r="E9458" s="19"/>
    </row>
    <row r="9459" spans="4:5">
      <c r="D9459" s="19"/>
      <c r="E9459" s="19"/>
    </row>
    <row r="9460" spans="4:5">
      <c r="D9460" s="19"/>
      <c r="E9460" s="19"/>
    </row>
    <row r="9461" spans="4:5">
      <c r="D9461" s="19"/>
      <c r="E9461" s="19"/>
    </row>
    <row r="9462" spans="4:5">
      <c r="D9462" s="19"/>
      <c r="E9462" s="19"/>
    </row>
    <row r="9463" spans="4:5">
      <c r="D9463" s="19"/>
      <c r="E9463" s="19"/>
    </row>
    <row r="9464" spans="4:5">
      <c r="D9464" s="19"/>
      <c r="E9464" s="19"/>
    </row>
    <row r="9465" spans="4:5">
      <c r="D9465" s="19"/>
      <c r="E9465" s="19"/>
    </row>
    <row r="9466" spans="4:5">
      <c r="D9466" s="19"/>
      <c r="E9466" s="19"/>
    </row>
    <row r="9467" spans="4:5">
      <c r="D9467" s="19"/>
      <c r="E9467" s="19"/>
    </row>
    <row r="9468" spans="4:5">
      <c r="D9468" s="19"/>
      <c r="E9468" s="19"/>
    </row>
    <row r="9469" spans="4:5">
      <c r="D9469" s="19"/>
      <c r="E9469" s="19"/>
    </row>
    <row r="9470" spans="4:5">
      <c r="D9470" s="19"/>
      <c r="E9470" s="19"/>
    </row>
    <row r="9471" spans="4:5">
      <c r="D9471" s="19"/>
      <c r="E9471" s="19"/>
    </row>
    <row r="9472" spans="4:5">
      <c r="D9472" s="19"/>
      <c r="E9472" s="19"/>
    </row>
    <row r="9473" spans="4:5">
      <c r="D9473" s="19"/>
      <c r="E9473" s="19"/>
    </row>
    <row r="9474" spans="4:5">
      <c r="D9474" s="19"/>
      <c r="E9474" s="19"/>
    </row>
    <row r="9475" spans="4:5">
      <c r="D9475" s="19"/>
      <c r="E9475" s="19"/>
    </row>
    <row r="9476" spans="4:5">
      <c r="D9476" s="19"/>
      <c r="E9476" s="19"/>
    </row>
    <row r="9477" spans="4:5">
      <c r="D9477" s="19"/>
      <c r="E9477" s="19"/>
    </row>
    <row r="9478" spans="4:5">
      <c r="D9478" s="19"/>
      <c r="E9478" s="19"/>
    </row>
    <row r="9479" spans="4:5">
      <c r="D9479" s="19"/>
      <c r="E9479" s="19"/>
    </row>
    <row r="9480" spans="4:5">
      <c r="D9480" s="19"/>
      <c r="E9480" s="19"/>
    </row>
    <row r="9481" spans="4:5">
      <c r="D9481" s="19"/>
      <c r="E9481" s="19"/>
    </row>
    <row r="9482" spans="4:5">
      <c r="D9482" s="19"/>
      <c r="E9482" s="19"/>
    </row>
    <row r="9483" spans="4:5">
      <c r="D9483" s="19"/>
      <c r="E9483" s="19"/>
    </row>
    <row r="9484" spans="4:5">
      <c r="D9484" s="19"/>
      <c r="E9484" s="19"/>
    </row>
    <row r="9485" spans="4:5">
      <c r="D9485" s="19"/>
      <c r="E9485" s="19"/>
    </row>
    <row r="9486" spans="4:5">
      <c r="D9486" s="19"/>
      <c r="E9486" s="19"/>
    </row>
    <row r="9487" spans="4:5">
      <c r="D9487" s="19"/>
      <c r="E9487" s="19"/>
    </row>
    <row r="9488" spans="4:5">
      <c r="D9488" s="19"/>
      <c r="E9488" s="19"/>
    </row>
    <row r="9489" spans="4:5">
      <c r="D9489" s="19"/>
      <c r="E9489" s="19"/>
    </row>
    <row r="9490" spans="4:5">
      <c r="D9490" s="19"/>
      <c r="E9490" s="19"/>
    </row>
    <row r="9491" spans="4:5">
      <c r="D9491" s="19"/>
      <c r="E9491" s="19"/>
    </row>
    <row r="9492" spans="4:5">
      <c r="D9492" s="19"/>
      <c r="E9492" s="19"/>
    </row>
    <row r="9493" spans="4:5">
      <c r="D9493" s="19"/>
      <c r="E9493" s="19"/>
    </row>
    <row r="9494" spans="4:5">
      <c r="D9494" s="19"/>
      <c r="E9494" s="19"/>
    </row>
    <row r="9495" spans="4:5">
      <c r="D9495" s="19"/>
      <c r="E9495" s="19"/>
    </row>
    <row r="9496" spans="4:5">
      <c r="D9496" s="19"/>
      <c r="E9496" s="19"/>
    </row>
    <row r="9497" spans="4:5">
      <c r="D9497" s="19"/>
      <c r="E9497" s="19"/>
    </row>
    <row r="9498" spans="4:5">
      <c r="D9498" s="19"/>
      <c r="E9498" s="19"/>
    </row>
    <row r="9499" spans="4:5">
      <c r="D9499" s="19"/>
      <c r="E9499" s="19"/>
    </row>
    <row r="9500" spans="4:5">
      <c r="D9500" s="19"/>
      <c r="E9500" s="19"/>
    </row>
    <row r="9501" spans="4:5">
      <c r="D9501" s="19"/>
      <c r="E9501" s="19"/>
    </row>
    <row r="9502" spans="4:5">
      <c r="D9502" s="19"/>
      <c r="E9502" s="19"/>
    </row>
    <row r="9503" spans="4:5">
      <c r="D9503" s="19"/>
      <c r="E9503" s="19"/>
    </row>
    <row r="9504" spans="4:5">
      <c r="D9504" s="19"/>
      <c r="E9504" s="19"/>
    </row>
    <row r="9505" spans="4:5">
      <c r="D9505" s="19"/>
      <c r="E9505" s="19"/>
    </row>
    <row r="9506" spans="4:5">
      <c r="D9506" s="19"/>
      <c r="E9506" s="19"/>
    </row>
    <row r="9507" spans="4:5">
      <c r="D9507" s="19"/>
      <c r="E9507" s="19"/>
    </row>
    <row r="9508" spans="4:5">
      <c r="D9508" s="19"/>
      <c r="E9508" s="19"/>
    </row>
    <row r="9509" spans="4:5">
      <c r="D9509" s="19"/>
      <c r="E9509" s="19"/>
    </row>
    <row r="9510" spans="4:5">
      <c r="D9510" s="19"/>
      <c r="E9510" s="19"/>
    </row>
    <row r="9511" spans="4:5">
      <c r="D9511" s="19"/>
      <c r="E9511" s="19"/>
    </row>
    <row r="9512" spans="4:5">
      <c r="D9512" s="19"/>
      <c r="E9512" s="19"/>
    </row>
    <row r="9513" spans="4:5">
      <c r="D9513" s="19"/>
      <c r="E9513" s="19"/>
    </row>
    <row r="9514" spans="4:5">
      <c r="D9514" s="19"/>
      <c r="E9514" s="19"/>
    </row>
    <row r="9515" spans="4:5">
      <c r="D9515" s="19"/>
      <c r="E9515" s="19"/>
    </row>
    <row r="9516" spans="4:5">
      <c r="D9516" s="19"/>
      <c r="E9516" s="19"/>
    </row>
    <row r="9517" spans="4:5">
      <c r="D9517" s="19"/>
      <c r="E9517" s="19"/>
    </row>
    <row r="9518" spans="4:5">
      <c r="D9518" s="19"/>
      <c r="E9518" s="19"/>
    </row>
    <row r="9519" spans="4:5">
      <c r="D9519" s="19"/>
      <c r="E9519" s="19"/>
    </row>
    <row r="9520" spans="4:5">
      <c r="D9520" s="19"/>
      <c r="E9520" s="19"/>
    </row>
    <row r="9521" spans="4:5">
      <c r="D9521" s="19"/>
      <c r="E9521" s="19"/>
    </row>
    <row r="9522" spans="4:5">
      <c r="D9522" s="19"/>
      <c r="E9522" s="19"/>
    </row>
    <row r="9523" spans="4:5">
      <c r="D9523" s="19"/>
      <c r="E9523" s="19"/>
    </row>
    <row r="9524" spans="4:5">
      <c r="D9524" s="19"/>
      <c r="E9524" s="19"/>
    </row>
    <row r="9525" spans="4:5">
      <c r="D9525" s="19"/>
      <c r="E9525" s="19"/>
    </row>
    <row r="9526" spans="4:5">
      <c r="D9526" s="19"/>
      <c r="E9526" s="19"/>
    </row>
    <row r="9527" spans="4:5">
      <c r="D9527" s="19"/>
      <c r="E9527" s="19"/>
    </row>
    <row r="9528" spans="4:5">
      <c r="D9528" s="19"/>
      <c r="E9528" s="19"/>
    </row>
    <row r="9529" spans="4:5">
      <c r="D9529" s="19"/>
      <c r="E9529" s="19"/>
    </row>
    <row r="9530" spans="4:5">
      <c r="D9530" s="19"/>
      <c r="E9530" s="19"/>
    </row>
    <row r="9531" spans="4:5">
      <c r="D9531" s="19"/>
      <c r="E9531" s="19"/>
    </row>
    <row r="9532" spans="4:5">
      <c r="D9532" s="19"/>
      <c r="E9532" s="19"/>
    </row>
    <row r="9533" spans="4:5">
      <c r="D9533" s="19"/>
      <c r="E9533" s="19"/>
    </row>
    <row r="9534" spans="4:5">
      <c r="D9534" s="19"/>
      <c r="E9534" s="19"/>
    </row>
    <row r="9535" spans="4:5">
      <c r="D9535" s="19"/>
      <c r="E9535" s="19"/>
    </row>
    <row r="9536" spans="4:5">
      <c r="D9536" s="19"/>
      <c r="E9536" s="19"/>
    </row>
    <row r="9537" spans="4:5">
      <c r="D9537" s="19"/>
      <c r="E9537" s="19"/>
    </row>
    <row r="9538" spans="4:5">
      <c r="D9538" s="19"/>
      <c r="E9538" s="19"/>
    </row>
    <row r="9539" spans="4:5">
      <c r="D9539" s="19"/>
      <c r="E9539" s="19"/>
    </row>
    <row r="9540" spans="4:5">
      <c r="D9540" s="19"/>
      <c r="E9540" s="19"/>
    </row>
    <row r="9541" spans="4:5">
      <c r="D9541" s="19"/>
      <c r="E9541" s="19"/>
    </row>
    <row r="9542" spans="4:5">
      <c r="D9542" s="19"/>
      <c r="E9542" s="19"/>
    </row>
    <row r="9543" spans="4:5">
      <c r="D9543" s="19"/>
      <c r="E9543" s="19"/>
    </row>
    <row r="9544" spans="4:5">
      <c r="D9544" s="19"/>
      <c r="E9544" s="19"/>
    </row>
    <row r="9545" spans="4:5">
      <c r="D9545" s="19"/>
      <c r="E9545" s="19"/>
    </row>
    <row r="9546" spans="4:5">
      <c r="D9546" s="19"/>
      <c r="E9546" s="19"/>
    </row>
    <row r="9547" spans="4:5">
      <c r="D9547" s="19"/>
      <c r="E9547" s="19"/>
    </row>
    <row r="9548" spans="4:5">
      <c r="D9548" s="19"/>
      <c r="E9548" s="19"/>
    </row>
    <row r="9549" spans="4:5">
      <c r="D9549" s="19"/>
      <c r="E9549" s="19"/>
    </row>
    <row r="9550" spans="4:5">
      <c r="D9550" s="19"/>
      <c r="E9550" s="19"/>
    </row>
    <row r="9551" spans="4:5">
      <c r="D9551" s="19"/>
      <c r="E9551" s="19"/>
    </row>
    <row r="9552" spans="4:5">
      <c r="D9552" s="19"/>
      <c r="E9552" s="19"/>
    </row>
    <row r="9553" spans="4:5">
      <c r="D9553" s="19"/>
      <c r="E9553" s="19"/>
    </row>
    <row r="9554" spans="4:5">
      <c r="D9554" s="19"/>
      <c r="E9554" s="19"/>
    </row>
    <row r="9555" spans="4:5">
      <c r="D9555" s="19"/>
      <c r="E9555" s="19"/>
    </row>
    <row r="9556" spans="4:5">
      <c r="D9556" s="19"/>
      <c r="E9556" s="19"/>
    </row>
    <row r="9557" spans="4:5">
      <c r="D9557" s="19"/>
      <c r="E9557" s="19"/>
    </row>
    <row r="9558" spans="4:5">
      <c r="D9558" s="19"/>
      <c r="E9558" s="19"/>
    </row>
    <row r="9559" spans="4:5">
      <c r="D9559" s="19"/>
      <c r="E9559" s="19"/>
    </row>
    <row r="9560" spans="4:5">
      <c r="D9560" s="19"/>
      <c r="E9560" s="19"/>
    </row>
    <row r="9561" spans="4:5">
      <c r="D9561" s="19"/>
      <c r="E9561" s="19"/>
    </row>
    <row r="9562" spans="4:5">
      <c r="D9562" s="19"/>
      <c r="E9562" s="19"/>
    </row>
    <row r="9563" spans="4:5">
      <c r="D9563" s="19"/>
      <c r="E9563" s="19"/>
    </row>
    <row r="9564" spans="4:5">
      <c r="D9564" s="19"/>
      <c r="E9564" s="19"/>
    </row>
    <row r="9565" spans="4:5">
      <c r="D9565" s="19"/>
      <c r="E9565" s="19"/>
    </row>
    <row r="9566" spans="4:5">
      <c r="D9566" s="19"/>
      <c r="E9566" s="19"/>
    </row>
    <row r="9567" spans="4:5">
      <c r="D9567" s="19"/>
      <c r="E9567" s="19"/>
    </row>
    <row r="9568" spans="4:5">
      <c r="D9568" s="19"/>
      <c r="E9568" s="19"/>
    </row>
    <row r="9569" spans="4:5">
      <c r="D9569" s="19"/>
      <c r="E9569" s="19"/>
    </row>
    <row r="9570" spans="4:5">
      <c r="D9570" s="19"/>
      <c r="E9570" s="19"/>
    </row>
    <row r="9571" spans="4:5">
      <c r="D9571" s="19"/>
      <c r="E9571" s="19"/>
    </row>
    <row r="9572" spans="4:5">
      <c r="D9572" s="19"/>
      <c r="E9572" s="19"/>
    </row>
    <row r="9573" spans="4:5">
      <c r="D9573" s="19"/>
      <c r="E9573" s="19"/>
    </row>
    <row r="9574" spans="4:5">
      <c r="D9574" s="19"/>
      <c r="E9574" s="19"/>
    </row>
    <row r="9575" spans="4:5">
      <c r="D9575" s="19"/>
      <c r="E9575" s="19"/>
    </row>
    <row r="9576" spans="4:5">
      <c r="D9576" s="19"/>
      <c r="E9576" s="19"/>
    </row>
    <row r="9577" spans="4:5">
      <c r="D9577" s="19"/>
      <c r="E9577" s="19"/>
    </row>
    <row r="9578" spans="4:5">
      <c r="D9578" s="19"/>
      <c r="E9578" s="19"/>
    </row>
    <row r="9579" spans="4:5">
      <c r="D9579" s="19"/>
      <c r="E9579" s="19"/>
    </row>
    <row r="9580" spans="4:5">
      <c r="D9580" s="19"/>
      <c r="E9580" s="19"/>
    </row>
    <row r="9581" spans="4:5">
      <c r="D9581" s="19"/>
      <c r="E9581" s="19"/>
    </row>
    <row r="9582" spans="4:5">
      <c r="D9582" s="19"/>
      <c r="E9582" s="19"/>
    </row>
    <row r="9583" spans="4:5">
      <c r="D9583" s="19"/>
      <c r="E9583" s="19"/>
    </row>
    <row r="9584" spans="4:5">
      <c r="D9584" s="19"/>
      <c r="E9584" s="19"/>
    </row>
    <row r="9585" spans="4:5">
      <c r="D9585" s="19"/>
      <c r="E9585" s="19"/>
    </row>
    <row r="9586" spans="4:5">
      <c r="D9586" s="19"/>
      <c r="E9586" s="19"/>
    </row>
    <row r="9587" spans="4:5">
      <c r="D9587" s="19"/>
      <c r="E9587" s="19"/>
    </row>
    <row r="9588" spans="4:5">
      <c r="D9588" s="19"/>
      <c r="E9588" s="19"/>
    </row>
    <row r="9589" spans="4:5">
      <c r="D9589" s="19"/>
      <c r="E9589" s="19"/>
    </row>
    <row r="9590" spans="4:5">
      <c r="D9590" s="19"/>
      <c r="E9590" s="19"/>
    </row>
    <row r="9591" spans="4:5">
      <c r="D9591" s="19"/>
      <c r="E9591" s="19"/>
    </row>
    <row r="9592" spans="4:5">
      <c r="D9592" s="19"/>
      <c r="E9592" s="19"/>
    </row>
    <row r="9593" spans="4:5">
      <c r="D9593" s="19"/>
      <c r="E9593" s="19"/>
    </row>
    <row r="9594" spans="4:5">
      <c r="D9594" s="19"/>
      <c r="E9594" s="19"/>
    </row>
    <row r="9595" spans="4:5">
      <c r="D9595" s="19"/>
      <c r="E9595" s="19"/>
    </row>
    <row r="9596" spans="4:5">
      <c r="D9596" s="19"/>
      <c r="E9596" s="19"/>
    </row>
    <row r="9597" spans="4:5">
      <c r="D9597" s="19"/>
      <c r="E9597" s="19"/>
    </row>
    <row r="9598" spans="4:5">
      <c r="D9598" s="19"/>
      <c r="E9598" s="19"/>
    </row>
    <row r="9599" spans="4:5">
      <c r="D9599" s="19"/>
      <c r="E9599" s="19"/>
    </row>
    <row r="9600" spans="4:5">
      <c r="D9600" s="19"/>
      <c r="E9600" s="19"/>
    </row>
    <row r="9601" spans="4:5">
      <c r="D9601" s="19"/>
      <c r="E9601" s="19"/>
    </row>
    <row r="9602" spans="4:5">
      <c r="D9602" s="19"/>
      <c r="E9602" s="19"/>
    </row>
    <row r="9603" spans="4:5">
      <c r="D9603" s="19"/>
      <c r="E9603" s="19"/>
    </row>
    <row r="9604" spans="4:5">
      <c r="D9604" s="19"/>
      <c r="E9604" s="19"/>
    </row>
    <row r="9605" spans="4:5">
      <c r="D9605" s="19"/>
      <c r="E9605" s="19"/>
    </row>
    <row r="9606" spans="4:5">
      <c r="D9606" s="19"/>
      <c r="E9606" s="19"/>
    </row>
    <row r="9607" spans="4:5">
      <c r="D9607" s="19"/>
      <c r="E9607" s="19"/>
    </row>
    <row r="9608" spans="4:5">
      <c r="D9608" s="19"/>
      <c r="E9608" s="19"/>
    </row>
    <row r="9609" spans="4:5">
      <c r="D9609" s="19"/>
      <c r="E9609" s="19"/>
    </row>
    <row r="9610" spans="4:5">
      <c r="D9610" s="19"/>
      <c r="E9610" s="19"/>
    </row>
    <row r="9611" spans="4:5">
      <c r="D9611" s="19"/>
      <c r="E9611" s="19"/>
    </row>
    <row r="9612" spans="4:5">
      <c r="D9612" s="19"/>
      <c r="E9612" s="19"/>
    </row>
    <row r="9613" spans="4:5">
      <c r="D9613" s="19"/>
      <c r="E9613" s="19"/>
    </row>
    <row r="9614" spans="4:5">
      <c r="D9614" s="19"/>
      <c r="E9614" s="19"/>
    </row>
    <row r="9615" spans="4:5">
      <c r="D9615" s="19"/>
      <c r="E9615" s="19"/>
    </row>
    <row r="9616" spans="4:5">
      <c r="D9616" s="19"/>
      <c r="E9616" s="19"/>
    </row>
    <row r="9617" spans="4:5">
      <c r="D9617" s="19"/>
      <c r="E9617" s="19"/>
    </row>
    <row r="9618" spans="4:5">
      <c r="D9618" s="19"/>
      <c r="E9618" s="19"/>
    </row>
    <row r="9619" spans="4:5">
      <c r="D9619" s="19"/>
      <c r="E9619" s="19"/>
    </row>
    <row r="9620" spans="4:5">
      <c r="D9620" s="19"/>
      <c r="E9620" s="19"/>
    </row>
    <row r="9621" spans="4:5">
      <c r="D9621" s="19"/>
      <c r="E9621" s="19"/>
    </row>
    <row r="9622" spans="4:5">
      <c r="D9622" s="19"/>
      <c r="E9622" s="19"/>
    </row>
    <row r="9623" spans="4:5">
      <c r="D9623" s="19"/>
      <c r="E9623" s="19"/>
    </row>
    <row r="9624" spans="4:5">
      <c r="D9624" s="19"/>
      <c r="E9624" s="19"/>
    </row>
    <row r="9625" spans="4:5">
      <c r="D9625" s="19"/>
      <c r="E9625" s="19"/>
    </row>
    <row r="9626" spans="4:5">
      <c r="D9626" s="19"/>
      <c r="E9626" s="19"/>
    </row>
    <row r="9627" spans="4:5">
      <c r="D9627" s="19"/>
      <c r="E9627" s="19"/>
    </row>
    <row r="9628" spans="4:5">
      <c r="D9628" s="19"/>
      <c r="E9628" s="19"/>
    </row>
    <row r="9629" spans="4:5">
      <c r="D9629" s="19"/>
      <c r="E9629" s="19"/>
    </row>
    <row r="9630" spans="4:5">
      <c r="D9630" s="19"/>
      <c r="E9630" s="19"/>
    </row>
    <row r="9631" spans="4:5">
      <c r="D9631" s="19"/>
      <c r="E9631" s="19"/>
    </row>
    <row r="9632" spans="4:5">
      <c r="D9632" s="19"/>
      <c r="E9632" s="19"/>
    </row>
    <row r="9633" spans="4:5">
      <c r="D9633" s="19"/>
      <c r="E9633" s="19"/>
    </row>
    <row r="9634" spans="4:5">
      <c r="D9634" s="19"/>
      <c r="E9634" s="19"/>
    </row>
    <row r="9635" spans="4:5">
      <c r="D9635" s="19"/>
      <c r="E9635" s="19"/>
    </row>
    <row r="9636" spans="4:5">
      <c r="D9636" s="19"/>
      <c r="E9636" s="19"/>
    </row>
    <row r="9637" spans="4:5">
      <c r="D9637" s="19"/>
      <c r="E9637" s="19"/>
    </row>
    <row r="9638" spans="4:5">
      <c r="D9638" s="19"/>
      <c r="E9638" s="19"/>
    </row>
    <row r="9639" spans="4:5">
      <c r="D9639" s="19"/>
      <c r="E9639" s="19"/>
    </row>
    <row r="9640" spans="4:5">
      <c r="D9640" s="19"/>
      <c r="E9640" s="19"/>
    </row>
    <row r="9641" spans="4:5">
      <c r="D9641" s="19"/>
      <c r="E9641" s="19"/>
    </row>
    <row r="9642" spans="4:5">
      <c r="D9642" s="19"/>
      <c r="E9642" s="19"/>
    </row>
    <row r="9643" spans="4:5">
      <c r="D9643" s="19"/>
      <c r="E9643" s="19"/>
    </row>
    <row r="9644" spans="4:5">
      <c r="D9644" s="19"/>
      <c r="E9644" s="19"/>
    </row>
    <row r="9645" spans="4:5">
      <c r="D9645" s="19"/>
      <c r="E9645" s="19"/>
    </row>
    <row r="9646" spans="4:5">
      <c r="D9646" s="19"/>
      <c r="E9646" s="19"/>
    </row>
    <row r="9647" spans="4:5">
      <c r="D9647" s="19"/>
      <c r="E9647" s="19"/>
    </row>
    <row r="9648" spans="4:5">
      <c r="D9648" s="19"/>
      <c r="E9648" s="19"/>
    </row>
    <row r="9649" spans="4:5">
      <c r="D9649" s="19"/>
      <c r="E9649" s="19"/>
    </row>
    <row r="9650" spans="4:5">
      <c r="D9650" s="19"/>
      <c r="E9650" s="19"/>
    </row>
    <row r="9651" spans="4:5">
      <c r="D9651" s="19"/>
      <c r="E9651" s="19"/>
    </row>
    <row r="9652" spans="4:5">
      <c r="D9652" s="19"/>
      <c r="E9652" s="19"/>
    </row>
    <row r="9653" spans="4:5">
      <c r="D9653" s="19"/>
      <c r="E9653" s="19"/>
    </row>
    <row r="9654" spans="4:5">
      <c r="D9654" s="19"/>
      <c r="E9654" s="19"/>
    </row>
    <row r="9655" spans="4:5">
      <c r="D9655" s="19"/>
      <c r="E9655" s="19"/>
    </row>
    <row r="9656" spans="4:5">
      <c r="D9656" s="19"/>
      <c r="E9656" s="19"/>
    </row>
    <row r="9657" spans="4:5">
      <c r="D9657" s="19"/>
      <c r="E9657" s="19"/>
    </row>
    <row r="9658" spans="4:5">
      <c r="D9658" s="19"/>
      <c r="E9658" s="19"/>
    </row>
    <row r="9659" spans="4:5">
      <c r="D9659" s="19"/>
      <c r="E9659" s="19"/>
    </row>
    <row r="9660" spans="4:5">
      <c r="D9660" s="19"/>
      <c r="E9660" s="19"/>
    </row>
    <row r="9661" spans="4:5">
      <c r="D9661" s="19"/>
      <c r="E9661" s="19"/>
    </row>
    <row r="9662" spans="4:5">
      <c r="D9662" s="19"/>
      <c r="E9662" s="19"/>
    </row>
    <row r="9663" spans="4:5">
      <c r="D9663" s="19"/>
      <c r="E9663" s="19"/>
    </row>
    <row r="9664" spans="4:5">
      <c r="D9664" s="19"/>
      <c r="E9664" s="19"/>
    </row>
    <row r="9665" spans="4:5">
      <c r="D9665" s="19"/>
      <c r="E9665" s="19"/>
    </row>
    <row r="9666" spans="4:5">
      <c r="D9666" s="19"/>
      <c r="E9666" s="19"/>
    </row>
    <row r="9667" spans="4:5">
      <c r="D9667" s="19"/>
      <c r="E9667" s="19"/>
    </row>
    <row r="9668" spans="4:5">
      <c r="D9668" s="19"/>
      <c r="E9668" s="19"/>
    </row>
    <row r="9669" spans="4:5">
      <c r="D9669" s="19"/>
      <c r="E9669" s="19"/>
    </row>
    <row r="9670" spans="4:5">
      <c r="D9670" s="19"/>
      <c r="E9670" s="19"/>
    </row>
    <row r="9671" spans="4:5">
      <c r="D9671" s="19"/>
      <c r="E9671" s="19"/>
    </row>
    <row r="9672" spans="4:5">
      <c r="D9672" s="19"/>
      <c r="E9672" s="19"/>
    </row>
    <row r="9673" spans="4:5">
      <c r="D9673" s="19"/>
      <c r="E9673" s="19"/>
    </row>
    <row r="9674" spans="4:5">
      <c r="D9674" s="19"/>
      <c r="E9674" s="19"/>
    </row>
    <row r="9675" spans="4:5">
      <c r="D9675" s="19"/>
      <c r="E9675" s="19"/>
    </row>
    <row r="9676" spans="4:5">
      <c r="D9676" s="19"/>
      <c r="E9676" s="19"/>
    </row>
    <row r="9677" spans="4:5">
      <c r="D9677" s="19"/>
      <c r="E9677" s="19"/>
    </row>
    <row r="9678" spans="4:5">
      <c r="D9678" s="19"/>
      <c r="E9678" s="19"/>
    </row>
    <row r="9679" spans="4:5">
      <c r="D9679" s="19"/>
      <c r="E9679" s="19"/>
    </row>
    <row r="9680" spans="4:5">
      <c r="D9680" s="19"/>
      <c r="E9680" s="19"/>
    </row>
    <row r="9681" spans="4:5">
      <c r="D9681" s="19"/>
      <c r="E9681" s="19"/>
    </row>
    <row r="9682" spans="4:5">
      <c r="D9682" s="19"/>
      <c r="E9682" s="19"/>
    </row>
    <row r="9683" spans="4:5">
      <c r="D9683" s="19"/>
      <c r="E9683" s="19"/>
    </row>
    <row r="9684" spans="4:5">
      <c r="D9684" s="19"/>
      <c r="E9684" s="19"/>
    </row>
    <row r="9685" spans="4:5">
      <c r="D9685" s="19"/>
      <c r="E9685" s="19"/>
    </row>
    <row r="9686" spans="4:5">
      <c r="D9686" s="19"/>
      <c r="E9686" s="19"/>
    </row>
    <row r="9687" spans="4:5">
      <c r="D9687" s="19"/>
      <c r="E9687" s="19"/>
    </row>
    <row r="9688" spans="4:5">
      <c r="D9688" s="19"/>
      <c r="E9688" s="19"/>
    </row>
    <row r="9689" spans="4:5">
      <c r="D9689" s="19"/>
      <c r="E9689" s="19"/>
    </row>
    <row r="9690" spans="4:5">
      <c r="D9690" s="19"/>
      <c r="E9690" s="19"/>
    </row>
    <row r="9691" spans="4:5">
      <c r="D9691" s="19"/>
      <c r="E9691" s="19"/>
    </row>
    <row r="9692" spans="4:5">
      <c r="D9692" s="19"/>
      <c r="E9692" s="19"/>
    </row>
    <row r="9693" spans="4:5">
      <c r="D9693" s="19"/>
      <c r="E9693" s="19"/>
    </row>
    <row r="9694" spans="4:5">
      <c r="D9694" s="19"/>
      <c r="E9694" s="19"/>
    </row>
    <row r="9695" spans="4:5">
      <c r="D9695" s="19"/>
      <c r="E9695" s="19"/>
    </row>
    <row r="9696" spans="4:5">
      <c r="D9696" s="19"/>
      <c r="E9696" s="19"/>
    </row>
    <row r="9697" spans="4:5">
      <c r="D9697" s="19"/>
      <c r="E9697" s="19"/>
    </row>
    <row r="9698" spans="4:5">
      <c r="D9698" s="19"/>
      <c r="E9698" s="19"/>
    </row>
    <row r="9699" spans="4:5">
      <c r="D9699" s="19"/>
      <c r="E9699" s="19"/>
    </row>
    <row r="9700" spans="4:5">
      <c r="D9700" s="19"/>
      <c r="E9700" s="19"/>
    </row>
    <row r="9701" spans="4:5">
      <c r="D9701" s="19"/>
      <c r="E9701" s="19"/>
    </row>
    <row r="9702" spans="4:5">
      <c r="D9702" s="19"/>
      <c r="E9702" s="19"/>
    </row>
    <row r="9703" spans="4:5">
      <c r="D9703" s="19"/>
      <c r="E9703" s="19"/>
    </row>
    <row r="9704" spans="4:5">
      <c r="D9704" s="19"/>
      <c r="E9704" s="19"/>
    </row>
    <row r="9705" spans="4:5">
      <c r="D9705" s="19"/>
      <c r="E9705" s="19"/>
    </row>
    <row r="9706" spans="4:5">
      <c r="D9706" s="19"/>
      <c r="E9706" s="19"/>
    </row>
    <row r="9707" spans="4:5">
      <c r="D9707" s="19"/>
      <c r="E9707" s="19"/>
    </row>
    <row r="9708" spans="4:5">
      <c r="D9708" s="19"/>
      <c r="E9708" s="19"/>
    </row>
    <row r="9709" spans="4:5">
      <c r="D9709" s="19"/>
      <c r="E9709" s="19"/>
    </row>
    <row r="9710" spans="4:5">
      <c r="D9710" s="19"/>
      <c r="E9710" s="19"/>
    </row>
    <row r="9711" spans="4:5">
      <c r="D9711" s="19"/>
      <c r="E9711" s="19"/>
    </row>
    <row r="9712" spans="4:5">
      <c r="D9712" s="19"/>
      <c r="E9712" s="19"/>
    </row>
    <row r="9713" spans="4:5">
      <c r="D9713" s="19"/>
      <c r="E9713" s="19"/>
    </row>
    <row r="9714" spans="4:5">
      <c r="D9714" s="19"/>
      <c r="E9714" s="19"/>
    </row>
    <row r="9715" spans="4:5">
      <c r="D9715" s="19"/>
      <c r="E9715" s="19"/>
    </row>
    <row r="9716" spans="4:5">
      <c r="D9716" s="19"/>
      <c r="E9716" s="19"/>
    </row>
    <row r="9717" spans="4:5">
      <c r="D9717" s="19"/>
      <c r="E9717" s="19"/>
    </row>
    <row r="9718" spans="4:5">
      <c r="D9718" s="19"/>
      <c r="E9718" s="19"/>
    </row>
    <row r="9719" spans="4:5">
      <c r="D9719" s="19"/>
      <c r="E9719" s="19"/>
    </row>
    <row r="9720" spans="4:5">
      <c r="D9720" s="19"/>
      <c r="E9720" s="19"/>
    </row>
    <row r="9721" spans="4:5">
      <c r="D9721" s="19"/>
      <c r="E9721" s="19"/>
    </row>
    <row r="9722" spans="4:5">
      <c r="D9722" s="19"/>
      <c r="E9722" s="19"/>
    </row>
    <row r="9723" spans="4:5">
      <c r="D9723" s="19"/>
      <c r="E9723" s="19"/>
    </row>
    <row r="9724" spans="4:5">
      <c r="D9724" s="19"/>
      <c r="E9724" s="19"/>
    </row>
    <row r="9725" spans="4:5">
      <c r="D9725" s="19"/>
      <c r="E9725" s="19"/>
    </row>
    <row r="9726" spans="4:5">
      <c r="D9726" s="19"/>
      <c r="E9726" s="19"/>
    </row>
    <row r="9727" spans="4:5">
      <c r="D9727" s="19"/>
      <c r="E9727" s="19"/>
    </row>
    <row r="9728" spans="4:5">
      <c r="D9728" s="19"/>
      <c r="E9728" s="19"/>
    </row>
    <row r="9729" spans="4:5">
      <c r="D9729" s="19"/>
      <c r="E9729" s="19"/>
    </row>
    <row r="9730" spans="4:5">
      <c r="D9730" s="19"/>
      <c r="E9730" s="19"/>
    </row>
    <row r="9731" spans="4:5">
      <c r="D9731" s="19"/>
      <c r="E9731" s="19"/>
    </row>
    <row r="9732" spans="4:5">
      <c r="D9732" s="19"/>
      <c r="E9732" s="19"/>
    </row>
    <row r="9733" spans="4:5">
      <c r="D9733" s="19"/>
      <c r="E9733" s="19"/>
    </row>
    <row r="9734" spans="4:5">
      <c r="D9734" s="19"/>
      <c r="E9734" s="19"/>
    </row>
    <row r="9735" spans="4:5">
      <c r="D9735" s="19"/>
      <c r="E9735" s="19"/>
    </row>
    <row r="9736" spans="4:5">
      <c r="D9736" s="19"/>
      <c r="E9736" s="19"/>
    </row>
    <row r="9737" spans="4:5">
      <c r="D9737" s="19"/>
      <c r="E9737" s="19"/>
    </row>
    <row r="9738" spans="4:5">
      <c r="D9738" s="19"/>
      <c r="E9738" s="19"/>
    </row>
    <row r="9739" spans="4:5">
      <c r="D9739" s="19"/>
      <c r="E9739" s="19"/>
    </row>
    <row r="9740" spans="4:5">
      <c r="D9740" s="19"/>
      <c r="E9740" s="19"/>
    </row>
    <row r="9741" spans="4:5">
      <c r="D9741" s="19"/>
      <c r="E9741" s="19"/>
    </row>
    <row r="9742" spans="4:5">
      <c r="D9742" s="19"/>
      <c r="E9742" s="19"/>
    </row>
    <row r="9743" spans="4:5">
      <c r="D9743" s="19"/>
      <c r="E9743" s="19"/>
    </row>
    <row r="9744" spans="4:5">
      <c r="D9744" s="19"/>
      <c r="E9744" s="19"/>
    </row>
    <row r="9745" spans="4:5">
      <c r="D9745" s="19"/>
      <c r="E9745" s="19"/>
    </row>
    <row r="9746" spans="4:5">
      <c r="D9746" s="19"/>
      <c r="E9746" s="19"/>
    </row>
    <row r="9747" spans="4:5">
      <c r="D9747" s="19"/>
      <c r="E9747" s="19"/>
    </row>
    <row r="9748" spans="4:5">
      <c r="D9748" s="19"/>
      <c r="E9748" s="19"/>
    </row>
    <row r="9749" spans="4:5">
      <c r="D9749" s="19"/>
      <c r="E9749" s="19"/>
    </row>
    <row r="9750" spans="4:5">
      <c r="D9750" s="19"/>
      <c r="E9750" s="19"/>
    </row>
    <row r="9751" spans="4:5">
      <c r="D9751" s="19"/>
      <c r="E9751" s="19"/>
    </row>
    <row r="9752" spans="4:5">
      <c r="D9752" s="19"/>
      <c r="E9752" s="19"/>
    </row>
    <row r="9753" spans="4:5">
      <c r="D9753" s="19"/>
      <c r="E9753" s="19"/>
    </row>
    <row r="9754" spans="4:5">
      <c r="D9754" s="19"/>
      <c r="E9754" s="19"/>
    </row>
    <row r="9755" spans="4:5">
      <c r="D9755" s="19"/>
      <c r="E9755" s="19"/>
    </row>
    <row r="9756" spans="4:5">
      <c r="D9756" s="19"/>
      <c r="E9756" s="19"/>
    </row>
    <row r="9757" spans="4:5">
      <c r="D9757" s="19"/>
      <c r="E9757" s="19"/>
    </row>
    <row r="9758" spans="4:5">
      <c r="D9758" s="19"/>
      <c r="E9758" s="19"/>
    </row>
    <row r="9759" spans="4:5">
      <c r="D9759" s="19"/>
      <c r="E9759" s="19"/>
    </row>
    <row r="9760" spans="4:5">
      <c r="D9760" s="19"/>
      <c r="E9760" s="19"/>
    </row>
    <row r="9761" spans="4:5">
      <c r="D9761" s="19"/>
      <c r="E9761" s="19"/>
    </row>
    <row r="9762" spans="4:5">
      <c r="D9762" s="19"/>
      <c r="E9762" s="19"/>
    </row>
    <row r="9763" spans="4:5">
      <c r="D9763" s="19"/>
      <c r="E9763" s="19"/>
    </row>
    <row r="9764" spans="4:5">
      <c r="D9764" s="19"/>
      <c r="E9764" s="19"/>
    </row>
    <row r="9765" spans="4:5">
      <c r="D9765" s="19"/>
      <c r="E9765" s="19"/>
    </row>
    <row r="9766" spans="4:5">
      <c r="D9766" s="19"/>
      <c r="E9766" s="19"/>
    </row>
    <row r="9767" spans="4:5">
      <c r="D9767" s="19"/>
      <c r="E9767" s="19"/>
    </row>
    <row r="9768" spans="4:5">
      <c r="D9768" s="19"/>
      <c r="E9768" s="19"/>
    </row>
    <row r="9769" spans="4:5">
      <c r="D9769" s="19"/>
      <c r="E9769" s="19"/>
    </row>
    <row r="9770" spans="4:5">
      <c r="D9770" s="19"/>
      <c r="E9770" s="19"/>
    </row>
    <row r="9771" spans="4:5">
      <c r="D9771" s="19"/>
      <c r="E9771" s="19"/>
    </row>
    <row r="9772" spans="4:5">
      <c r="D9772" s="19"/>
      <c r="E9772" s="19"/>
    </row>
    <row r="9773" spans="4:5">
      <c r="D9773" s="19"/>
      <c r="E9773" s="19"/>
    </row>
    <row r="9774" spans="4:5">
      <c r="D9774" s="19"/>
      <c r="E9774" s="19"/>
    </row>
    <row r="9775" spans="4:5">
      <c r="D9775" s="19"/>
      <c r="E9775" s="19"/>
    </row>
    <row r="9776" spans="4:5">
      <c r="D9776" s="19"/>
      <c r="E9776" s="19"/>
    </row>
    <row r="9777" spans="4:5">
      <c r="D9777" s="19"/>
      <c r="E9777" s="19"/>
    </row>
    <row r="9778" spans="4:5">
      <c r="D9778" s="19"/>
      <c r="E9778" s="19"/>
    </row>
    <row r="9779" spans="4:5">
      <c r="D9779" s="19"/>
      <c r="E9779" s="19"/>
    </row>
    <row r="9780" spans="4:5">
      <c r="D9780" s="19"/>
      <c r="E9780" s="19"/>
    </row>
    <row r="9781" spans="4:5">
      <c r="D9781" s="19"/>
      <c r="E9781" s="19"/>
    </row>
    <row r="9782" spans="4:5">
      <c r="D9782" s="19"/>
      <c r="E9782" s="19"/>
    </row>
    <row r="9783" spans="4:5">
      <c r="D9783" s="19"/>
      <c r="E9783" s="19"/>
    </row>
    <row r="9784" spans="4:5">
      <c r="D9784" s="19"/>
      <c r="E9784" s="19"/>
    </row>
    <row r="9785" spans="4:5">
      <c r="D9785" s="19"/>
      <c r="E9785" s="19"/>
    </row>
    <row r="9786" spans="4:5">
      <c r="D9786" s="19"/>
      <c r="E9786" s="19"/>
    </row>
    <row r="9787" spans="4:5">
      <c r="D9787" s="19"/>
      <c r="E9787" s="19"/>
    </row>
    <row r="9788" spans="4:5">
      <c r="D9788" s="19"/>
      <c r="E9788" s="19"/>
    </row>
    <row r="9789" spans="4:5">
      <c r="D9789" s="19"/>
      <c r="E9789" s="19"/>
    </row>
    <row r="9790" spans="4:5">
      <c r="D9790" s="19"/>
      <c r="E9790" s="19"/>
    </row>
    <row r="9791" spans="4:5">
      <c r="D9791" s="19"/>
      <c r="E9791" s="19"/>
    </row>
    <row r="9792" spans="4:5">
      <c r="D9792" s="19"/>
      <c r="E9792" s="19"/>
    </row>
    <row r="9793" spans="4:5">
      <c r="D9793" s="19"/>
      <c r="E9793" s="19"/>
    </row>
    <row r="9794" spans="4:5">
      <c r="D9794" s="19"/>
      <c r="E9794" s="19"/>
    </row>
    <row r="9795" spans="4:5">
      <c r="D9795" s="19"/>
      <c r="E9795" s="19"/>
    </row>
    <row r="9796" spans="4:5">
      <c r="D9796" s="19"/>
      <c r="E9796" s="19"/>
    </row>
    <row r="9797" spans="4:5">
      <c r="D9797" s="19"/>
      <c r="E9797" s="19"/>
    </row>
    <row r="9798" spans="4:5">
      <c r="D9798" s="19"/>
      <c r="E9798" s="19"/>
    </row>
    <row r="9799" spans="4:5">
      <c r="D9799" s="19"/>
      <c r="E9799" s="19"/>
    </row>
    <row r="9800" spans="4:5">
      <c r="D9800" s="19"/>
      <c r="E9800" s="19"/>
    </row>
    <row r="9801" spans="4:5">
      <c r="D9801" s="19"/>
      <c r="E9801" s="19"/>
    </row>
    <row r="9802" spans="4:5">
      <c r="D9802" s="19"/>
      <c r="E9802" s="19"/>
    </row>
    <row r="9803" spans="4:5">
      <c r="D9803" s="19"/>
      <c r="E9803" s="19"/>
    </row>
    <row r="9804" spans="4:5">
      <c r="D9804" s="19"/>
      <c r="E9804" s="19"/>
    </row>
    <row r="9805" spans="4:5">
      <c r="D9805" s="19"/>
      <c r="E9805" s="19"/>
    </row>
    <row r="9806" spans="4:5">
      <c r="D9806" s="19"/>
      <c r="E9806" s="19"/>
    </row>
    <row r="9807" spans="4:5">
      <c r="D9807" s="19"/>
      <c r="E9807" s="19"/>
    </row>
    <row r="9808" spans="4:5">
      <c r="D9808" s="19"/>
      <c r="E9808" s="19"/>
    </row>
    <row r="9809" spans="4:5">
      <c r="D9809" s="19"/>
      <c r="E9809" s="19"/>
    </row>
    <row r="9810" spans="4:5">
      <c r="D9810" s="19"/>
      <c r="E9810" s="19"/>
    </row>
    <row r="9811" spans="4:5">
      <c r="D9811" s="19"/>
      <c r="E9811" s="19"/>
    </row>
    <row r="9812" spans="4:5">
      <c r="D9812" s="19"/>
      <c r="E9812" s="19"/>
    </row>
    <row r="9813" spans="4:5">
      <c r="D9813" s="19"/>
      <c r="E9813" s="19"/>
    </row>
    <row r="9814" spans="4:5">
      <c r="D9814" s="19"/>
      <c r="E9814" s="19"/>
    </row>
    <row r="9815" spans="4:5">
      <c r="D9815" s="19"/>
      <c r="E9815" s="19"/>
    </row>
    <row r="9816" spans="4:5">
      <c r="D9816" s="19"/>
      <c r="E9816" s="19"/>
    </row>
    <row r="9817" spans="4:5">
      <c r="D9817" s="19"/>
      <c r="E9817" s="19"/>
    </row>
    <row r="9818" spans="4:5">
      <c r="D9818" s="19"/>
      <c r="E9818" s="19"/>
    </row>
    <row r="9819" spans="4:5">
      <c r="D9819" s="19"/>
      <c r="E9819" s="19"/>
    </row>
    <row r="9820" spans="4:5">
      <c r="D9820" s="19"/>
      <c r="E9820" s="19"/>
    </row>
    <row r="9821" spans="4:5">
      <c r="D9821" s="19"/>
      <c r="E9821" s="19"/>
    </row>
    <row r="9822" spans="4:5">
      <c r="D9822" s="19"/>
      <c r="E9822" s="19"/>
    </row>
    <row r="9823" spans="4:5">
      <c r="D9823" s="19"/>
      <c r="E9823" s="19"/>
    </row>
    <row r="9824" spans="4:5">
      <c r="D9824" s="19"/>
      <c r="E9824" s="19"/>
    </row>
    <row r="9825" spans="4:5">
      <c r="D9825" s="19"/>
      <c r="E9825" s="19"/>
    </row>
    <row r="9826" spans="4:5">
      <c r="D9826" s="19"/>
      <c r="E9826" s="19"/>
    </row>
    <row r="9827" spans="4:5">
      <c r="D9827" s="19"/>
      <c r="E9827" s="19"/>
    </row>
    <row r="9828" spans="4:5">
      <c r="D9828" s="19"/>
      <c r="E9828" s="19"/>
    </row>
    <row r="9829" spans="4:5">
      <c r="D9829" s="19"/>
      <c r="E9829" s="19"/>
    </row>
    <row r="9830" spans="4:5">
      <c r="D9830" s="19"/>
      <c r="E9830" s="19"/>
    </row>
    <row r="9831" spans="4:5">
      <c r="D9831" s="19"/>
      <c r="E9831" s="19"/>
    </row>
    <row r="9832" spans="4:5">
      <c r="D9832" s="19"/>
      <c r="E9832" s="19"/>
    </row>
    <row r="9833" spans="4:5">
      <c r="D9833" s="19"/>
      <c r="E9833" s="19"/>
    </row>
    <row r="9834" spans="4:5">
      <c r="D9834" s="19"/>
      <c r="E9834" s="19"/>
    </row>
    <row r="9835" spans="4:5">
      <c r="D9835" s="19"/>
      <c r="E9835" s="19"/>
    </row>
    <row r="9836" spans="4:5">
      <c r="D9836" s="19"/>
      <c r="E9836" s="19"/>
    </row>
    <row r="9837" spans="4:5">
      <c r="D9837" s="19"/>
      <c r="E9837" s="19"/>
    </row>
    <row r="9838" spans="4:5">
      <c r="D9838" s="19"/>
      <c r="E9838" s="19"/>
    </row>
    <row r="9839" spans="4:5">
      <c r="D9839" s="19"/>
      <c r="E9839" s="19"/>
    </row>
    <row r="9840" spans="4:5">
      <c r="D9840" s="19"/>
      <c r="E9840" s="19"/>
    </row>
    <row r="9841" spans="4:5">
      <c r="D9841" s="19"/>
      <c r="E9841" s="19"/>
    </row>
    <row r="9842" spans="4:5">
      <c r="D9842" s="19"/>
      <c r="E9842" s="19"/>
    </row>
    <row r="9843" spans="4:5">
      <c r="D9843" s="19"/>
      <c r="E9843" s="19"/>
    </row>
    <row r="9844" spans="4:5">
      <c r="D9844" s="19"/>
      <c r="E9844" s="19"/>
    </row>
    <row r="9845" spans="4:5">
      <c r="D9845" s="19"/>
      <c r="E9845" s="19"/>
    </row>
    <row r="9846" spans="4:5">
      <c r="D9846" s="19"/>
      <c r="E9846" s="19"/>
    </row>
    <row r="9847" spans="4:5">
      <c r="D9847" s="19"/>
      <c r="E9847" s="19"/>
    </row>
    <row r="9848" spans="4:5">
      <c r="D9848" s="19"/>
      <c r="E9848" s="19"/>
    </row>
    <row r="9849" spans="4:5">
      <c r="D9849" s="19"/>
      <c r="E9849" s="19"/>
    </row>
    <row r="9850" spans="4:5">
      <c r="D9850" s="19"/>
      <c r="E9850" s="19"/>
    </row>
    <row r="9851" spans="4:5">
      <c r="D9851" s="19"/>
      <c r="E9851" s="19"/>
    </row>
    <row r="9852" spans="4:5">
      <c r="D9852" s="19"/>
      <c r="E9852" s="19"/>
    </row>
    <row r="9853" spans="4:5">
      <c r="D9853" s="19"/>
      <c r="E9853" s="19"/>
    </row>
    <row r="9854" spans="4:5">
      <c r="D9854" s="19"/>
      <c r="E9854" s="19"/>
    </row>
    <row r="9855" spans="4:5">
      <c r="D9855" s="19"/>
      <c r="E9855" s="19"/>
    </row>
    <row r="9856" spans="4:5">
      <c r="D9856" s="19"/>
      <c r="E9856" s="19"/>
    </row>
    <row r="9857" spans="4:5">
      <c r="D9857" s="19"/>
      <c r="E9857" s="19"/>
    </row>
    <row r="9858" spans="4:5">
      <c r="D9858" s="19"/>
      <c r="E9858" s="19"/>
    </row>
    <row r="9859" spans="4:5">
      <c r="D9859" s="19"/>
      <c r="E9859" s="19"/>
    </row>
    <row r="9860" spans="4:5">
      <c r="D9860" s="19"/>
      <c r="E9860" s="19"/>
    </row>
    <row r="9861" spans="4:5">
      <c r="D9861" s="19"/>
      <c r="E9861" s="19"/>
    </row>
    <row r="9862" spans="4:5">
      <c r="D9862" s="19"/>
      <c r="E9862" s="19"/>
    </row>
    <row r="9863" spans="4:5">
      <c r="D9863" s="19"/>
      <c r="E9863" s="19"/>
    </row>
    <row r="9864" spans="4:5">
      <c r="D9864" s="19"/>
      <c r="E9864" s="19"/>
    </row>
    <row r="9865" spans="4:5">
      <c r="D9865" s="19"/>
      <c r="E9865" s="19"/>
    </row>
    <row r="9866" spans="4:5">
      <c r="D9866" s="19"/>
      <c r="E9866" s="19"/>
    </row>
    <row r="9867" spans="4:5">
      <c r="D9867" s="19"/>
      <c r="E9867" s="19"/>
    </row>
    <row r="9868" spans="4:5">
      <c r="D9868" s="19"/>
      <c r="E9868" s="19"/>
    </row>
    <row r="9869" spans="4:5">
      <c r="D9869" s="19"/>
      <c r="E9869" s="19"/>
    </row>
    <row r="9870" spans="4:5">
      <c r="D9870" s="19"/>
      <c r="E9870" s="19"/>
    </row>
    <row r="9871" spans="4:5">
      <c r="D9871" s="19"/>
      <c r="E9871" s="19"/>
    </row>
    <row r="9872" spans="4:5">
      <c r="D9872" s="19"/>
      <c r="E9872" s="19"/>
    </row>
    <row r="9873" spans="4:5">
      <c r="D9873" s="19"/>
      <c r="E9873" s="19"/>
    </row>
    <row r="9874" spans="4:5">
      <c r="D9874" s="19"/>
      <c r="E9874" s="19"/>
    </row>
    <row r="9875" spans="4:5">
      <c r="D9875" s="19"/>
      <c r="E9875" s="19"/>
    </row>
    <row r="9876" spans="4:5">
      <c r="D9876" s="19"/>
      <c r="E9876" s="19"/>
    </row>
    <row r="9877" spans="4:5">
      <c r="D9877" s="19"/>
      <c r="E9877" s="19"/>
    </row>
    <row r="9878" spans="4:5">
      <c r="D9878" s="19"/>
      <c r="E9878" s="19"/>
    </row>
    <row r="9879" spans="4:5">
      <c r="D9879" s="19"/>
      <c r="E9879" s="19"/>
    </row>
    <row r="9880" spans="4:5">
      <c r="D9880" s="19"/>
      <c r="E9880" s="19"/>
    </row>
    <row r="9881" spans="4:5">
      <c r="D9881" s="19"/>
      <c r="E9881" s="19"/>
    </row>
    <row r="9882" spans="4:5">
      <c r="D9882" s="19"/>
      <c r="E9882" s="19"/>
    </row>
    <row r="9883" spans="4:5">
      <c r="D9883" s="19"/>
      <c r="E9883" s="19"/>
    </row>
    <row r="9884" spans="4:5">
      <c r="D9884" s="19"/>
      <c r="E9884" s="19"/>
    </row>
    <row r="9885" spans="4:5">
      <c r="D9885" s="19"/>
      <c r="E9885" s="19"/>
    </row>
    <row r="9886" spans="4:5">
      <c r="D9886" s="19"/>
      <c r="E9886" s="19"/>
    </row>
    <row r="9887" spans="4:5">
      <c r="D9887" s="19"/>
      <c r="E9887" s="19"/>
    </row>
    <row r="9888" spans="4:5">
      <c r="D9888" s="19"/>
      <c r="E9888" s="19"/>
    </row>
    <row r="9889" spans="4:5">
      <c r="D9889" s="19"/>
      <c r="E9889" s="19"/>
    </row>
    <row r="9890" spans="4:5">
      <c r="D9890" s="19"/>
      <c r="E9890" s="19"/>
    </row>
    <row r="9891" spans="4:5">
      <c r="D9891" s="19"/>
      <c r="E9891" s="19"/>
    </row>
    <row r="9892" spans="4:5">
      <c r="D9892" s="19"/>
      <c r="E9892" s="19"/>
    </row>
    <row r="9893" spans="4:5">
      <c r="D9893" s="19"/>
      <c r="E9893" s="19"/>
    </row>
    <row r="9894" spans="4:5">
      <c r="D9894" s="19"/>
      <c r="E9894" s="19"/>
    </row>
    <row r="9895" spans="4:5">
      <c r="D9895" s="19"/>
      <c r="E9895" s="19"/>
    </row>
    <row r="9896" spans="4:5">
      <c r="D9896" s="19"/>
      <c r="E9896" s="19"/>
    </row>
    <row r="9897" spans="4:5">
      <c r="D9897" s="19"/>
      <c r="E9897" s="19"/>
    </row>
    <row r="9898" spans="4:5">
      <c r="D9898" s="19"/>
      <c r="E9898" s="19"/>
    </row>
    <row r="9899" spans="4:5">
      <c r="D9899" s="19"/>
      <c r="E9899" s="19"/>
    </row>
    <row r="9900" spans="4:5">
      <c r="D9900" s="19"/>
      <c r="E9900" s="19"/>
    </row>
    <row r="9901" spans="4:5">
      <c r="D9901" s="19"/>
      <c r="E9901" s="19"/>
    </row>
    <row r="9902" spans="4:5">
      <c r="D9902" s="19"/>
      <c r="E9902" s="19"/>
    </row>
    <row r="9903" spans="4:5">
      <c r="D9903" s="19"/>
      <c r="E9903" s="19"/>
    </row>
    <row r="9904" spans="4:5">
      <c r="D9904" s="19"/>
      <c r="E9904" s="19"/>
    </row>
    <row r="9905" spans="4:5">
      <c r="D9905" s="19"/>
      <c r="E9905" s="19"/>
    </row>
    <row r="9906" spans="4:5">
      <c r="D9906" s="19"/>
      <c r="E9906" s="19"/>
    </row>
    <row r="9907" spans="4:5">
      <c r="D9907" s="19"/>
      <c r="E9907" s="19"/>
    </row>
    <row r="9908" spans="4:5">
      <c r="D9908" s="19"/>
      <c r="E9908" s="19"/>
    </row>
    <row r="9909" spans="4:5">
      <c r="D9909" s="19"/>
      <c r="E9909" s="19"/>
    </row>
    <row r="9910" spans="4:5">
      <c r="D9910" s="19"/>
      <c r="E9910" s="19"/>
    </row>
    <row r="9911" spans="4:5">
      <c r="D9911" s="19"/>
      <c r="E9911" s="19"/>
    </row>
    <row r="9912" spans="4:5">
      <c r="D9912" s="19"/>
      <c r="E9912" s="19"/>
    </row>
    <row r="9913" spans="4:5">
      <c r="D9913" s="19"/>
      <c r="E9913" s="19"/>
    </row>
    <row r="9914" spans="4:5">
      <c r="D9914" s="19"/>
      <c r="E9914" s="19"/>
    </row>
    <row r="9915" spans="4:5">
      <c r="D9915" s="19"/>
      <c r="E9915" s="19"/>
    </row>
    <row r="9916" spans="4:5">
      <c r="D9916" s="19"/>
      <c r="E9916" s="19"/>
    </row>
    <row r="9917" spans="4:5">
      <c r="D9917" s="19"/>
      <c r="E9917" s="19"/>
    </row>
    <row r="9918" spans="4:5">
      <c r="D9918" s="19"/>
      <c r="E9918" s="19"/>
    </row>
    <row r="9919" spans="4:5">
      <c r="D9919" s="19"/>
      <c r="E9919" s="19"/>
    </row>
    <row r="9920" spans="4:5">
      <c r="D9920" s="19"/>
      <c r="E9920" s="19"/>
    </row>
    <row r="9921" spans="4:5">
      <c r="D9921" s="19"/>
      <c r="E9921" s="19"/>
    </row>
    <row r="9922" spans="4:5">
      <c r="D9922" s="19"/>
      <c r="E9922" s="19"/>
    </row>
    <row r="9923" spans="4:5">
      <c r="D9923" s="19"/>
      <c r="E9923" s="19"/>
    </row>
    <row r="9924" spans="4:5">
      <c r="D9924" s="19"/>
      <c r="E9924" s="19"/>
    </row>
    <row r="9925" spans="4:5">
      <c r="D9925" s="19"/>
      <c r="E9925" s="19"/>
    </row>
    <row r="9926" spans="4:5">
      <c r="D9926" s="19"/>
      <c r="E9926" s="19"/>
    </row>
    <row r="9927" spans="4:5">
      <c r="D9927" s="19"/>
      <c r="E9927" s="19"/>
    </row>
    <row r="9928" spans="4:5">
      <c r="D9928" s="19"/>
      <c r="E9928" s="19"/>
    </row>
    <row r="9929" spans="4:5">
      <c r="D9929" s="19"/>
      <c r="E9929" s="19"/>
    </row>
    <row r="9930" spans="4:5">
      <c r="D9930" s="19"/>
      <c r="E9930" s="19"/>
    </row>
    <row r="9931" spans="4:5">
      <c r="D9931" s="19"/>
      <c r="E9931" s="19"/>
    </row>
    <row r="9932" spans="4:5">
      <c r="D9932" s="19"/>
      <c r="E9932" s="19"/>
    </row>
    <row r="9933" spans="4:5">
      <c r="D9933" s="19"/>
      <c r="E9933" s="19"/>
    </row>
    <row r="9934" spans="4:5">
      <c r="D9934" s="19"/>
      <c r="E9934" s="19"/>
    </row>
    <row r="9935" spans="4:5">
      <c r="D9935" s="19"/>
      <c r="E9935" s="19"/>
    </row>
    <row r="9936" spans="4:5">
      <c r="D9936" s="19"/>
      <c r="E9936" s="19"/>
    </row>
    <row r="9937" spans="4:5">
      <c r="D9937" s="19"/>
      <c r="E9937" s="19"/>
    </row>
    <row r="9938" spans="4:5">
      <c r="D9938" s="19"/>
      <c r="E9938" s="19"/>
    </row>
    <row r="9939" spans="4:5">
      <c r="D9939" s="19"/>
      <c r="E9939" s="19"/>
    </row>
    <row r="9940" spans="4:5">
      <c r="D9940" s="19"/>
      <c r="E9940" s="19"/>
    </row>
    <row r="9941" spans="4:5">
      <c r="D9941" s="19"/>
      <c r="E9941" s="19"/>
    </row>
    <row r="9942" spans="4:5">
      <c r="D9942" s="19"/>
      <c r="E9942" s="19"/>
    </row>
    <row r="9943" spans="4:5">
      <c r="D9943" s="19"/>
      <c r="E9943" s="19"/>
    </row>
    <row r="9944" spans="4:5">
      <c r="D9944" s="19"/>
      <c r="E9944" s="19"/>
    </row>
    <row r="9945" spans="4:5">
      <c r="D9945" s="19"/>
      <c r="E9945" s="19"/>
    </row>
    <row r="9946" spans="4:5">
      <c r="D9946" s="19"/>
      <c r="E9946" s="19"/>
    </row>
    <row r="9947" spans="4:5">
      <c r="D9947" s="19"/>
      <c r="E9947" s="19"/>
    </row>
    <row r="9948" spans="4:5">
      <c r="D9948" s="19"/>
      <c r="E9948" s="19"/>
    </row>
    <row r="9949" spans="4:5">
      <c r="D9949" s="19"/>
      <c r="E9949" s="19"/>
    </row>
    <row r="9950" spans="4:5">
      <c r="D9950" s="19"/>
      <c r="E9950" s="19"/>
    </row>
    <row r="9951" spans="4:5">
      <c r="D9951" s="19"/>
      <c r="E9951" s="19"/>
    </row>
    <row r="9952" spans="4:5">
      <c r="D9952" s="19"/>
      <c r="E9952" s="19"/>
    </row>
    <row r="9953" spans="4:5">
      <c r="D9953" s="19"/>
      <c r="E9953" s="19"/>
    </row>
    <row r="9954" spans="4:5">
      <c r="D9954" s="19"/>
      <c r="E9954" s="19"/>
    </row>
    <row r="9955" spans="4:5">
      <c r="D9955" s="19"/>
      <c r="E9955" s="19"/>
    </row>
    <row r="9956" spans="4:5">
      <c r="D9956" s="19"/>
      <c r="E9956" s="19"/>
    </row>
    <row r="9957" spans="4:5">
      <c r="D9957" s="19"/>
      <c r="E9957" s="19"/>
    </row>
    <row r="9958" spans="4:5">
      <c r="D9958" s="19"/>
      <c r="E9958" s="19"/>
    </row>
    <row r="9959" spans="4:5">
      <c r="D9959" s="19"/>
      <c r="E9959" s="19"/>
    </row>
    <row r="9960" spans="4:5">
      <c r="D9960" s="19"/>
      <c r="E9960" s="19"/>
    </row>
    <row r="9961" spans="4:5">
      <c r="D9961" s="19"/>
      <c r="E9961" s="19"/>
    </row>
    <row r="9962" spans="4:5">
      <c r="D9962" s="19"/>
      <c r="E9962" s="19"/>
    </row>
    <row r="9963" spans="4:5">
      <c r="D9963" s="19"/>
      <c r="E9963" s="19"/>
    </row>
    <row r="9964" spans="4:5">
      <c r="D9964" s="19"/>
      <c r="E9964" s="19"/>
    </row>
    <row r="9965" spans="4:5">
      <c r="D9965" s="19"/>
      <c r="E9965" s="19"/>
    </row>
    <row r="9966" spans="4:5">
      <c r="D9966" s="19"/>
      <c r="E9966" s="19"/>
    </row>
    <row r="9967" spans="4:5">
      <c r="D9967" s="19"/>
      <c r="E9967" s="19"/>
    </row>
    <row r="9968" spans="4:5">
      <c r="D9968" s="19"/>
      <c r="E9968" s="19"/>
    </row>
    <row r="9969" spans="4:5">
      <c r="D9969" s="19"/>
      <c r="E9969" s="19"/>
    </row>
    <row r="9970" spans="4:5">
      <c r="D9970" s="19"/>
      <c r="E9970" s="19"/>
    </row>
    <row r="9971" spans="4:5">
      <c r="D9971" s="19"/>
      <c r="E9971" s="19"/>
    </row>
    <row r="9972" spans="4:5">
      <c r="D9972" s="19"/>
      <c r="E9972" s="19"/>
    </row>
    <row r="9973" spans="4:5">
      <c r="D9973" s="19"/>
      <c r="E9973" s="19"/>
    </row>
    <row r="9974" spans="4:5">
      <c r="D9974" s="19"/>
      <c r="E9974" s="19"/>
    </row>
    <row r="9975" spans="4:5">
      <c r="D9975" s="19"/>
      <c r="E9975" s="19"/>
    </row>
    <row r="9976" spans="4:5">
      <c r="D9976" s="19"/>
      <c r="E9976" s="19"/>
    </row>
    <row r="9977" spans="4:5">
      <c r="D9977" s="19"/>
      <c r="E9977" s="19"/>
    </row>
    <row r="9978" spans="4:5">
      <c r="D9978" s="19"/>
      <c r="E9978" s="19"/>
    </row>
    <row r="9979" spans="4:5">
      <c r="D9979" s="19"/>
      <c r="E9979" s="19"/>
    </row>
    <row r="9980" spans="4:5">
      <c r="D9980" s="19"/>
      <c r="E9980" s="19"/>
    </row>
    <row r="9981" spans="4:5">
      <c r="D9981" s="19"/>
      <c r="E9981" s="19"/>
    </row>
    <row r="9982" spans="4:5">
      <c r="D9982" s="19"/>
      <c r="E9982" s="19"/>
    </row>
    <row r="9983" spans="4:5">
      <c r="D9983" s="19"/>
      <c r="E9983" s="19"/>
    </row>
    <row r="9984" spans="4:5">
      <c r="D9984" s="19"/>
      <c r="E9984" s="19"/>
    </row>
    <row r="9985" spans="4:5">
      <c r="D9985" s="19"/>
      <c r="E9985" s="19"/>
    </row>
    <row r="9986" spans="4:5">
      <c r="D9986" s="19"/>
      <c r="E9986" s="19"/>
    </row>
    <row r="9987" spans="4:5">
      <c r="D9987" s="19"/>
      <c r="E9987" s="19"/>
    </row>
    <row r="9988" spans="4:5">
      <c r="D9988" s="19"/>
      <c r="E9988" s="19"/>
    </row>
    <row r="9989" spans="4:5">
      <c r="D9989" s="19"/>
      <c r="E9989" s="19"/>
    </row>
    <row r="9990" spans="4:5">
      <c r="D9990" s="19"/>
      <c r="E9990" s="19"/>
    </row>
    <row r="9991" spans="4:5">
      <c r="D9991" s="19"/>
      <c r="E9991" s="19"/>
    </row>
    <row r="9992" spans="4:5">
      <c r="D9992" s="19"/>
      <c r="E9992" s="19"/>
    </row>
    <row r="9993" spans="4:5">
      <c r="D9993" s="19"/>
      <c r="E9993" s="19"/>
    </row>
    <row r="9994" spans="4:5">
      <c r="D9994" s="19"/>
      <c r="E9994" s="19"/>
    </row>
    <row r="9995" spans="4:5">
      <c r="D9995" s="19"/>
      <c r="E9995" s="19"/>
    </row>
    <row r="9996" spans="4:5">
      <c r="D9996" s="19"/>
      <c r="E9996" s="19"/>
    </row>
    <row r="9997" spans="4:5">
      <c r="D9997" s="19"/>
      <c r="E9997" s="19"/>
    </row>
    <row r="9998" spans="4:5">
      <c r="D9998" s="19"/>
      <c r="E9998" s="19"/>
    </row>
    <row r="9999" spans="4:5">
      <c r="D9999" s="19"/>
      <c r="E9999" s="19"/>
    </row>
    <row r="10000" spans="4:5">
      <c r="D10000" s="19"/>
      <c r="E10000" s="19"/>
    </row>
    <row r="10001" spans="4:5">
      <c r="D10001" s="19"/>
      <c r="E10001" s="19"/>
    </row>
    <row r="10002" spans="4:5">
      <c r="D10002" s="19"/>
      <c r="E10002" s="19"/>
    </row>
    <row r="10003" spans="4:5">
      <c r="D10003" s="19"/>
      <c r="E10003" s="19"/>
    </row>
    <row r="10004" spans="4:5">
      <c r="D10004" s="19"/>
      <c r="E10004" s="19"/>
    </row>
    <row r="10005" spans="4:5">
      <c r="D10005" s="19"/>
      <c r="E10005" s="19"/>
    </row>
    <row r="10006" spans="4:5">
      <c r="D10006" s="19"/>
      <c r="E10006" s="19"/>
    </row>
    <row r="10007" spans="4:5">
      <c r="D10007" s="19"/>
      <c r="E10007" s="19"/>
    </row>
    <row r="10008" spans="4:5">
      <c r="D10008" s="19"/>
      <c r="E10008" s="19"/>
    </row>
    <row r="10009" spans="4:5">
      <c r="D10009" s="19"/>
      <c r="E10009" s="19"/>
    </row>
    <row r="10010" spans="4:5">
      <c r="D10010" s="19"/>
      <c r="E10010" s="19"/>
    </row>
    <row r="10011" spans="4:5">
      <c r="D10011" s="19"/>
      <c r="E10011" s="19"/>
    </row>
    <row r="10012" spans="4:5">
      <c r="D10012" s="19"/>
      <c r="E10012" s="19"/>
    </row>
    <row r="10013" spans="4:5">
      <c r="D10013" s="19"/>
      <c r="E10013" s="19"/>
    </row>
    <row r="10014" spans="4:5">
      <c r="D10014" s="19"/>
      <c r="E10014" s="19"/>
    </row>
    <row r="10015" spans="4:5">
      <c r="D10015" s="19"/>
      <c r="E10015" s="19"/>
    </row>
    <row r="10016" spans="4:5">
      <c r="D10016" s="19"/>
      <c r="E10016" s="19"/>
    </row>
    <row r="10017" spans="4:5">
      <c r="D10017" s="19"/>
      <c r="E10017" s="19"/>
    </row>
    <row r="10018" spans="4:5">
      <c r="D10018" s="19"/>
      <c r="E10018" s="19"/>
    </row>
    <row r="10019" spans="4:5">
      <c r="D10019" s="19"/>
      <c r="E10019" s="19"/>
    </row>
    <row r="10020" spans="4:5">
      <c r="D10020" s="19"/>
      <c r="E10020" s="19"/>
    </row>
    <row r="10021" spans="4:5">
      <c r="D10021" s="19"/>
      <c r="E10021" s="19"/>
    </row>
    <row r="10022" spans="4:5">
      <c r="D10022" s="19"/>
      <c r="E10022" s="19"/>
    </row>
    <row r="10023" spans="4:5">
      <c r="D10023" s="19"/>
      <c r="E10023" s="19"/>
    </row>
    <row r="10024" spans="4:5">
      <c r="D10024" s="19"/>
      <c r="E10024" s="19"/>
    </row>
    <row r="10025" spans="4:5">
      <c r="D10025" s="19"/>
      <c r="E10025" s="19"/>
    </row>
    <row r="10026" spans="4:5">
      <c r="D10026" s="19"/>
      <c r="E10026" s="19"/>
    </row>
    <row r="10027" spans="4:5">
      <c r="D10027" s="19"/>
      <c r="E10027" s="19"/>
    </row>
    <row r="10028" spans="4:5">
      <c r="D10028" s="19"/>
      <c r="E10028" s="19"/>
    </row>
    <row r="10029" spans="4:5">
      <c r="D10029" s="19"/>
      <c r="E10029" s="19"/>
    </row>
    <row r="10030" spans="4:5">
      <c r="D10030" s="19"/>
      <c r="E10030" s="19"/>
    </row>
    <row r="10031" spans="4:5">
      <c r="D10031" s="19"/>
      <c r="E10031" s="19"/>
    </row>
    <row r="10032" spans="4:5">
      <c r="D10032" s="19"/>
      <c r="E10032" s="19"/>
    </row>
    <row r="10033" spans="4:5">
      <c r="D10033" s="19"/>
      <c r="E10033" s="19"/>
    </row>
    <row r="10034" spans="4:5">
      <c r="D10034" s="19"/>
      <c r="E10034" s="19"/>
    </row>
    <row r="10035" spans="4:5">
      <c r="D10035" s="19"/>
      <c r="E10035" s="19"/>
    </row>
    <row r="10036" spans="4:5">
      <c r="D10036" s="19"/>
      <c r="E10036" s="19"/>
    </row>
    <row r="10037" spans="4:5">
      <c r="D10037" s="19"/>
      <c r="E10037" s="19"/>
    </row>
    <row r="10038" spans="4:5">
      <c r="D10038" s="19"/>
      <c r="E10038" s="19"/>
    </row>
    <row r="10039" spans="4:5">
      <c r="D10039" s="19"/>
      <c r="E10039" s="19"/>
    </row>
    <row r="10040" spans="4:5">
      <c r="D10040" s="19"/>
      <c r="E10040" s="19"/>
    </row>
    <row r="10041" spans="4:5">
      <c r="D10041" s="19"/>
      <c r="E10041" s="19"/>
    </row>
    <row r="10042" spans="4:5">
      <c r="D10042" s="19"/>
      <c r="E10042" s="19"/>
    </row>
    <row r="10043" spans="4:5">
      <c r="D10043" s="19"/>
      <c r="E10043" s="19"/>
    </row>
    <row r="10044" spans="4:5">
      <c r="D10044" s="19"/>
      <c r="E10044" s="19"/>
    </row>
    <row r="10045" spans="4:5">
      <c r="D10045" s="19"/>
      <c r="E10045" s="19"/>
    </row>
    <row r="10046" spans="4:5">
      <c r="D10046" s="19"/>
      <c r="E10046" s="19"/>
    </row>
    <row r="10047" spans="4:5">
      <c r="D10047" s="19"/>
      <c r="E10047" s="19"/>
    </row>
    <row r="10048" spans="4:5">
      <c r="D10048" s="19"/>
      <c r="E10048" s="19"/>
    </row>
    <row r="10049" spans="4:5">
      <c r="D10049" s="19"/>
      <c r="E10049" s="19"/>
    </row>
    <row r="10050" spans="4:5">
      <c r="D10050" s="19"/>
      <c r="E10050" s="19"/>
    </row>
    <row r="10051" spans="4:5">
      <c r="D10051" s="19"/>
      <c r="E10051" s="19"/>
    </row>
    <row r="10052" spans="4:5">
      <c r="D10052" s="19"/>
      <c r="E10052" s="19"/>
    </row>
    <row r="10053" spans="4:5">
      <c r="D10053" s="19"/>
      <c r="E10053" s="19"/>
    </row>
    <row r="10054" spans="4:5">
      <c r="D10054" s="19"/>
      <c r="E10054" s="19"/>
    </row>
    <row r="10055" spans="4:5">
      <c r="D10055" s="19"/>
      <c r="E10055" s="19"/>
    </row>
    <row r="10056" spans="4:5">
      <c r="D10056" s="19"/>
      <c r="E10056" s="19"/>
    </row>
    <row r="10057" spans="4:5">
      <c r="D10057" s="19"/>
      <c r="E10057" s="19"/>
    </row>
    <row r="10058" spans="4:5">
      <c r="D10058" s="19"/>
      <c r="E10058" s="19"/>
    </row>
    <row r="10059" spans="4:5">
      <c r="D10059" s="19"/>
      <c r="E10059" s="19"/>
    </row>
    <row r="10060" spans="4:5">
      <c r="D10060" s="19"/>
      <c r="E10060" s="19"/>
    </row>
    <row r="10061" spans="4:5">
      <c r="D10061" s="19"/>
      <c r="E10061" s="19"/>
    </row>
    <row r="10062" spans="4:5">
      <c r="D10062" s="19"/>
      <c r="E10062" s="19"/>
    </row>
    <row r="10063" spans="4:5">
      <c r="D10063" s="19"/>
      <c r="E10063" s="19"/>
    </row>
    <row r="10064" spans="4:5">
      <c r="D10064" s="19"/>
      <c r="E10064" s="19"/>
    </row>
    <row r="10065" spans="4:5">
      <c r="D10065" s="19"/>
      <c r="E10065" s="19"/>
    </row>
    <row r="10066" spans="4:5">
      <c r="D10066" s="19"/>
      <c r="E10066" s="19"/>
    </row>
    <row r="10067" spans="4:5">
      <c r="D10067" s="19"/>
      <c r="E10067" s="19"/>
    </row>
    <row r="10068" spans="4:5">
      <c r="D10068" s="19"/>
      <c r="E10068" s="19"/>
    </row>
    <row r="10069" spans="4:5">
      <c r="D10069" s="19"/>
      <c r="E10069" s="19"/>
    </row>
    <row r="10070" spans="4:5">
      <c r="D10070" s="19"/>
      <c r="E10070" s="19"/>
    </row>
    <row r="10071" spans="4:5">
      <c r="D10071" s="19"/>
      <c r="E10071" s="19"/>
    </row>
    <row r="10072" spans="4:5">
      <c r="D10072" s="19"/>
      <c r="E10072" s="19"/>
    </row>
    <row r="10073" spans="4:5">
      <c r="D10073" s="19"/>
      <c r="E10073" s="19"/>
    </row>
    <row r="10074" spans="4:5">
      <c r="D10074" s="19"/>
      <c r="E10074" s="19"/>
    </row>
    <row r="10075" spans="4:5">
      <c r="D10075" s="19"/>
      <c r="E10075" s="19"/>
    </row>
    <row r="10076" spans="4:5">
      <c r="D10076" s="19"/>
      <c r="E10076" s="19"/>
    </row>
    <row r="10077" spans="4:5">
      <c r="D10077" s="19"/>
      <c r="E10077" s="19"/>
    </row>
    <row r="10078" spans="4:5">
      <c r="D10078" s="19"/>
      <c r="E10078" s="19"/>
    </row>
    <row r="10079" spans="4:5">
      <c r="D10079" s="19"/>
      <c r="E10079" s="19"/>
    </row>
    <row r="10080" spans="4:5">
      <c r="D10080" s="19"/>
      <c r="E10080" s="19"/>
    </row>
    <row r="10081" spans="4:5">
      <c r="D10081" s="19"/>
      <c r="E10081" s="19"/>
    </row>
    <row r="10082" spans="4:5">
      <c r="D10082" s="19"/>
      <c r="E10082" s="19"/>
    </row>
    <row r="10083" spans="4:5">
      <c r="D10083" s="19"/>
      <c r="E10083" s="19"/>
    </row>
    <row r="10084" spans="4:5">
      <c r="D10084" s="19"/>
      <c r="E10084" s="19"/>
    </row>
    <row r="10085" spans="4:5">
      <c r="D10085" s="19"/>
      <c r="E10085" s="19"/>
    </row>
    <row r="10086" spans="4:5">
      <c r="D10086" s="19"/>
      <c r="E10086" s="19"/>
    </row>
    <row r="10087" spans="4:5">
      <c r="D10087" s="19"/>
      <c r="E10087" s="19"/>
    </row>
    <row r="10088" spans="4:5">
      <c r="D10088" s="19"/>
      <c r="E10088" s="19"/>
    </row>
    <row r="10089" spans="4:5">
      <c r="D10089" s="19"/>
      <c r="E10089" s="19"/>
    </row>
    <row r="10090" spans="4:5">
      <c r="D10090" s="19"/>
      <c r="E10090" s="19"/>
    </row>
    <row r="10091" spans="4:5">
      <c r="D10091" s="19"/>
      <c r="E10091" s="19"/>
    </row>
    <row r="10092" spans="4:5">
      <c r="D10092" s="19"/>
      <c r="E10092" s="19"/>
    </row>
    <row r="10093" spans="4:5">
      <c r="D10093" s="19"/>
      <c r="E10093" s="19"/>
    </row>
    <row r="10094" spans="4:5">
      <c r="D10094" s="19"/>
      <c r="E10094" s="19"/>
    </row>
    <row r="10095" spans="4:5">
      <c r="D10095" s="19"/>
      <c r="E10095" s="19"/>
    </row>
    <row r="10096" spans="4:5">
      <c r="D10096" s="19"/>
      <c r="E10096" s="19"/>
    </row>
    <row r="10097" spans="4:5">
      <c r="D10097" s="19"/>
      <c r="E10097" s="19"/>
    </row>
    <row r="10098" spans="4:5">
      <c r="D10098" s="19"/>
      <c r="E10098" s="19"/>
    </row>
    <row r="10099" spans="4:5">
      <c r="D10099" s="19"/>
      <c r="E10099" s="19"/>
    </row>
    <row r="10100" spans="4:5">
      <c r="D10100" s="19"/>
      <c r="E10100" s="19"/>
    </row>
    <row r="10101" spans="4:5">
      <c r="D10101" s="19"/>
      <c r="E10101" s="19"/>
    </row>
    <row r="10102" spans="4:5">
      <c r="D10102" s="19"/>
      <c r="E10102" s="19"/>
    </row>
    <row r="10103" spans="4:5">
      <c r="D10103" s="19"/>
      <c r="E10103" s="19"/>
    </row>
    <row r="10104" spans="4:5">
      <c r="D10104" s="19"/>
      <c r="E10104" s="19"/>
    </row>
    <row r="10105" spans="4:5">
      <c r="D10105" s="19"/>
      <c r="E10105" s="19"/>
    </row>
    <row r="10106" spans="4:5">
      <c r="D10106" s="19"/>
      <c r="E10106" s="19"/>
    </row>
    <row r="10107" spans="4:5">
      <c r="D10107" s="19"/>
      <c r="E10107" s="19"/>
    </row>
    <row r="10108" spans="4:5">
      <c r="D10108" s="19"/>
      <c r="E10108" s="19"/>
    </row>
    <row r="10109" spans="4:5">
      <c r="D10109" s="19"/>
      <c r="E10109" s="19"/>
    </row>
    <row r="10110" spans="4:5">
      <c r="D10110" s="19"/>
      <c r="E10110" s="19"/>
    </row>
    <row r="10111" spans="4:5">
      <c r="D10111" s="19"/>
      <c r="E10111" s="19"/>
    </row>
    <row r="10112" spans="4:5">
      <c r="D10112" s="19"/>
      <c r="E10112" s="19"/>
    </row>
    <row r="10113" spans="4:5">
      <c r="D10113" s="19"/>
      <c r="E10113" s="19"/>
    </row>
    <row r="10114" spans="4:5">
      <c r="D10114" s="19"/>
      <c r="E10114" s="19"/>
    </row>
    <row r="10115" spans="4:5">
      <c r="D10115" s="19"/>
      <c r="E10115" s="19"/>
    </row>
    <row r="10116" spans="4:5">
      <c r="D10116" s="19"/>
      <c r="E10116" s="19"/>
    </row>
    <row r="10117" spans="4:5">
      <c r="D10117" s="19"/>
      <c r="E10117" s="19"/>
    </row>
    <row r="10118" spans="4:5">
      <c r="D10118" s="19"/>
      <c r="E10118" s="19"/>
    </row>
    <row r="10119" spans="4:5">
      <c r="D10119" s="19"/>
      <c r="E10119" s="19"/>
    </row>
    <row r="10120" spans="4:5">
      <c r="D10120" s="19"/>
      <c r="E10120" s="19"/>
    </row>
    <row r="10121" spans="4:5">
      <c r="D10121" s="19"/>
      <c r="E10121" s="19"/>
    </row>
    <row r="10122" spans="4:5">
      <c r="D10122" s="19"/>
      <c r="E10122" s="19"/>
    </row>
    <row r="10123" spans="4:5">
      <c r="D10123" s="19"/>
      <c r="E10123" s="19"/>
    </row>
    <row r="10124" spans="4:5">
      <c r="D10124" s="19"/>
      <c r="E10124" s="19"/>
    </row>
    <row r="10125" spans="4:5">
      <c r="D10125" s="19"/>
      <c r="E10125" s="19"/>
    </row>
    <row r="10126" spans="4:5">
      <c r="D10126" s="19"/>
      <c r="E10126" s="19"/>
    </row>
    <row r="10127" spans="4:5">
      <c r="D10127" s="19"/>
      <c r="E10127" s="19"/>
    </row>
    <row r="10128" spans="4:5">
      <c r="D10128" s="19"/>
      <c r="E10128" s="19"/>
    </row>
    <row r="10129" spans="4:5">
      <c r="D10129" s="19"/>
      <c r="E10129" s="19"/>
    </row>
    <row r="10130" spans="4:5">
      <c r="D10130" s="19"/>
      <c r="E10130" s="19"/>
    </row>
    <row r="10131" spans="4:5">
      <c r="D10131" s="19"/>
      <c r="E10131" s="19"/>
    </row>
    <row r="10132" spans="4:5">
      <c r="D10132" s="19"/>
      <c r="E10132" s="19"/>
    </row>
    <row r="10133" spans="4:5">
      <c r="D10133" s="19"/>
      <c r="E10133" s="19"/>
    </row>
    <row r="10134" spans="4:5">
      <c r="D10134" s="19"/>
      <c r="E10134" s="19"/>
    </row>
    <row r="10135" spans="4:5">
      <c r="D10135" s="19"/>
      <c r="E10135" s="19"/>
    </row>
    <row r="10136" spans="4:5">
      <c r="D10136" s="19"/>
      <c r="E10136" s="19"/>
    </row>
    <row r="10137" spans="4:5">
      <c r="D10137" s="19"/>
      <c r="E10137" s="19"/>
    </row>
    <row r="10138" spans="4:5">
      <c r="D10138" s="19"/>
      <c r="E10138" s="19"/>
    </row>
    <row r="10139" spans="4:5">
      <c r="D10139" s="19"/>
      <c r="E10139" s="19"/>
    </row>
    <row r="10140" spans="4:5">
      <c r="D10140" s="19"/>
      <c r="E10140" s="19"/>
    </row>
    <row r="10141" spans="4:5">
      <c r="D10141" s="19"/>
      <c r="E10141" s="19"/>
    </row>
    <row r="10142" spans="4:5">
      <c r="D10142" s="19"/>
      <c r="E10142" s="19"/>
    </row>
    <row r="10143" spans="4:5">
      <c r="D10143" s="19"/>
      <c r="E10143" s="19"/>
    </row>
    <row r="10144" spans="4:5">
      <c r="D10144" s="19"/>
      <c r="E10144" s="19"/>
    </row>
    <row r="10145" spans="4:5">
      <c r="D10145" s="19"/>
      <c r="E10145" s="19"/>
    </row>
    <row r="10146" spans="4:5">
      <c r="D10146" s="19"/>
      <c r="E10146" s="19"/>
    </row>
    <row r="10147" spans="4:5">
      <c r="D10147" s="19"/>
      <c r="E10147" s="19"/>
    </row>
    <row r="10148" spans="4:5">
      <c r="D10148" s="19"/>
      <c r="E10148" s="19"/>
    </row>
    <row r="10149" spans="4:5">
      <c r="D10149" s="19"/>
      <c r="E10149" s="19"/>
    </row>
    <row r="10150" spans="4:5">
      <c r="D10150" s="19"/>
      <c r="E10150" s="19"/>
    </row>
    <row r="10151" spans="4:5">
      <c r="D10151" s="19"/>
      <c r="E10151" s="19"/>
    </row>
    <row r="10152" spans="4:5">
      <c r="D10152" s="19"/>
      <c r="E10152" s="19"/>
    </row>
    <row r="10153" spans="4:5">
      <c r="D10153" s="19"/>
      <c r="E10153" s="19"/>
    </row>
    <row r="10154" spans="4:5">
      <c r="D10154" s="19"/>
      <c r="E10154" s="19"/>
    </row>
    <row r="10155" spans="4:5">
      <c r="D10155" s="19"/>
      <c r="E10155" s="19"/>
    </row>
    <row r="10156" spans="4:5">
      <c r="D10156" s="19"/>
      <c r="E10156" s="19"/>
    </row>
    <row r="10157" spans="4:5">
      <c r="D10157" s="19"/>
      <c r="E10157" s="19"/>
    </row>
    <row r="10158" spans="4:5">
      <c r="D10158" s="19"/>
      <c r="E10158" s="19"/>
    </row>
    <row r="10159" spans="4:5">
      <c r="D10159" s="19"/>
      <c r="E10159" s="19"/>
    </row>
    <row r="10160" spans="4:5">
      <c r="D10160" s="19"/>
      <c r="E10160" s="19"/>
    </row>
    <row r="10161" spans="4:5">
      <c r="D10161" s="19"/>
      <c r="E10161" s="19"/>
    </row>
    <row r="10162" spans="4:5">
      <c r="D10162" s="19"/>
      <c r="E10162" s="19"/>
    </row>
    <row r="10163" spans="4:5">
      <c r="D10163" s="19"/>
      <c r="E10163" s="19"/>
    </row>
    <row r="10164" spans="4:5">
      <c r="D10164" s="19"/>
      <c r="E10164" s="19"/>
    </row>
    <row r="10165" spans="4:5">
      <c r="D10165" s="19"/>
      <c r="E10165" s="19"/>
    </row>
    <row r="10166" spans="4:5">
      <c r="D10166" s="19"/>
      <c r="E10166" s="19"/>
    </row>
    <row r="10167" spans="4:5">
      <c r="D10167" s="19"/>
      <c r="E10167" s="19"/>
    </row>
    <row r="10168" spans="4:5">
      <c r="D10168" s="19"/>
      <c r="E10168" s="19"/>
    </row>
    <row r="10169" spans="4:5">
      <c r="D10169" s="19"/>
      <c r="E10169" s="19"/>
    </row>
    <row r="10170" spans="4:5">
      <c r="D10170" s="19"/>
      <c r="E10170" s="19"/>
    </row>
    <row r="10171" spans="4:5">
      <c r="D10171" s="19"/>
      <c r="E10171" s="19"/>
    </row>
    <row r="10172" spans="4:5">
      <c r="D10172" s="19"/>
      <c r="E10172" s="19"/>
    </row>
    <row r="10173" spans="4:5">
      <c r="D10173" s="19"/>
      <c r="E10173" s="19"/>
    </row>
    <row r="10174" spans="4:5">
      <c r="D10174" s="19"/>
      <c r="E10174" s="19"/>
    </row>
    <row r="10175" spans="4:5">
      <c r="D10175" s="19"/>
      <c r="E10175" s="19"/>
    </row>
    <row r="10176" spans="4:5">
      <c r="D10176" s="19"/>
      <c r="E10176" s="19"/>
    </row>
    <row r="10177" spans="4:5">
      <c r="D10177" s="19"/>
      <c r="E10177" s="19"/>
    </row>
    <row r="10178" spans="4:5">
      <c r="D10178" s="19"/>
      <c r="E10178" s="19"/>
    </row>
    <row r="10179" spans="4:5">
      <c r="D10179" s="19"/>
      <c r="E10179" s="19"/>
    </row>
    <row r="10180" spans="4:5">
      <c r="D10180" s="19"/>
      <c r="E10180" s="19"/>
    </row>
    <row r="10181" spans="4:5">
      <c r="D10181" s="19"/>
      <c r="E10181" s="19"/>
    </row>
    <row r="10182" spans="4:5">
      <c r="D10182" s="19"/>
      <c r="E10182" s="19"/>
    </row>
    <row r="10183" spans="4:5">
      <c r="D10183" s="19"/>
      <c r="E10183" s="19"/>
    </row>
    <row r="10184" spans="4:5">
      <c r="D10184" s="19"/>
      <c r="E10184" s="19"/>
    </row>
    <row r="10185" spans="4:5">
      <c r="D10185" s="19"/>
      <c r="E10185" s="19"/>
    </row>
    <row r="10186" spans="4:5">
      <c r="D10186" s="19"/>
      <c r="E10186" s="19"/>
    </row>
    <row r="10187" spans="4:5">
      <c r="D10187" s="19"/>
      <c r="E10187" s="19"/>
    </row>
    <row r="10188" spans="4:5">
      <c r="D10188" s="19"/>
      <c r="E10188" s="19"/>
    </row>
    <row r="10189" spans="4:5">
      <c r="D10189" s="19"/>
      <c r="E10189" s="19"/>
    </row>
    <row r="10190" spans="4:5">
      <c r="D10190" s="19"/>
      <c r="E10190" s="19"/>
    </row>
    <row r="10191" spans="4:5">
      <c r="D10191" s="19"/>
      <c r="E10191" s="19"/>
    </row>
    <row r="10192" spans="4:5">
      <c r="D10192" s="19"/>
      <c r="E10192" s="19"/>
    </row>
    <row r="10193" spans="4:5">
      <c r="D10193" s="19"/>
      <c r="E10193" s="19"/>
    </row>
    <row r="10194" spans="4:5">
      <c r="D10194" s="19"/>
      <c r="E10194" s="19"/>
    </row>
    <row r="10195" spans="4:5">
      <c r="D10195" s="19"/>
      <c r="E10195" s="19"/>
    </row>
    <row r="10196" spans="4:5">
      <c r="D10196" s="19"/>
      <c r="E10196" s="19"/>
    </row>
    <row r="10197" spans="4:5">
      <c r="D10197" s="19"/>
      <c r="E10197" s="19"/>
    </row>
    <row r="10198" spans="4:5">
      <c r="D10198" s="19"/>
      <c r="E10198" s="19"/>
    </row>
    <row r="10199" spans="4:5">
      <c r="D10199" s="19"/>
      <c r="E10199" s="19"/>
    </row>
    <row r="10200" spans="4:5">
      <c r="D10200" s="19"/>
      <c r="E10200" s="19"/>
    </row>
    <row r="10201" spans="4:5">
      <c r="D10201" s="19"/>
      <c r="E10201" s="19"/>
    </row>
    <row r="10202" spans="4:5">
      <c r="D10202" s="19"/>
      <c r="E10202" s="19"/>
    </row>
    <row r="10203" spans="4:5">
      <c r="D10203" s="19"/>
      <c r="E10203" s="19"/>
    </row>
    <row r="10204" spans="4:5">
      <c r="D10204" s="19"/>
      <c r="E10204" s="19"/>
    </row>
    <row r="10205" spans="4:5">
      <c r="D10205" s="19"/>
      <c r="E10205" s="19"/>
    </row>
    <row r="10206" spans="4:5">
      <c r="D10206" s="19"/>
      <c r="E10206" s="19"/>
    </row>
    <row r="10207" spans="4:5">
      <c r="D10207" s="19"/>
      <c r="E10207" s="19"/>
    </row>
    <row r="10208" spans="4:5">
      <c r="D10208" s="19"/>
      <c r="E10208" s="19"/>
    </row>
    <row r="10209" spans="4:5">
      <c r="D10209" s="19"/>
      <c r="E10209" s="19"/>
    </row>
    <row r="10210" spans="4:5">
      <c r="D10210" s="19"/>
      <c r="E10210" s="19"/>
    </row>
    <row r="10211" spans="4:5">
      <c r="D10211" s="19"/>
      <c r="E10211" s="19"/>
    </row>
    <row r="10212" spans="4:5">
      <c r="D10212" s="19"/>
      <c r="E10212" s="19"/>
    </row>
    <row r="10213" spans="4:5">
      <c r="D10213" s="19"/>
      <c r="E10213" s="19"/>
    </row>
    <row r="10214" spans="4:5">
      <c r="D10214" s="19"/>
      <c r="E10214" s="19"/>
    </row>
    <row r="10215" spans="4:5">
      <c r="D10215" s="19"/>
      <c r="E10215" s="19"/>
    </row>
    <row r="10216" spans="4:5">
      <c r="D10216" s="19"/>
      <c r="E10216" s="19"/>
    </row>
    <row r="10217" spans="4:5">
      <c r="D10217" s="19"/>
      <c r="E10217" s="19"/>
    </row>
    <row r="10218" spans="4:5">
      <c r="D10218" s="19"/>
      <c r="E10218" s="19"/>
    </row>
    <row r="10219" spans="4:5">
      <c r="D10219" s="19"/>
      <c r="E10219" s="19"/>
    </row>
    <row r="10220" spans="4:5">
      <c r="D10220" s="19"/>
      <c r="E10220" s="19"/>
    </row>
    <row r="10221" spans="4:5">
      <c r="D10221" s="19"/>
      <c r="E10221" s="19"/>
    </row>
    <row r="10222" spans="4:5">
      <c r="D10222" s="19"/>
      <c r="E10222" s="19"/>
    </row>
    <row r="10223" spans="4:5">
      <c r="D10223" s="19"/>
      <c r="E10223" s="19"/>
    </row>
    <row r="10224" spans="4:5">
      <c r="D10224" s="19"/>
      <c r="E10224" s="19"/>
    </row>
    <row r="10225" spans="4:5">
      <c r="D10225" s="19"/>
      <c r="E10225" s="19"/>
    </row>
    <row r="10226" spans="4:5">
      <c r="D10226" s="19"/>
      <c r="E10226" s="19"/>
    </row>
    <row r="10227" spans="4:5">
      <c r="D10227" s="19"/>
      <c r="E10227" s="19"/>
    </row>
    <row r="10228" spans="4:5">
      <c r="D10228" s="19"/>
      <c r="E10228" s="19"/>
    </row>
    <row r="10229" spans="4:5">
      <c r="D10229" s="19"/>
      <c r="E10229" s="19"/>
    </row>
    <row r="10230" spans="4:5">
      <c r="D10230" s="19"/>
      <c r="E10230" s="19"/>
    </row>
    <row r="10231" spans="4:5">
      <c r="D10231" s="19"/>
      <c r="E10231" s="19"/>
    </row>
    <row r="10232" spans="4:5">
      <c r="D10232" s="19"/>
      <c r="E10232" s="19"/>
    </row>
    <row r="10233" spans="4:5">
      <c r="D10233" s="19"/>
      <c r="E10233" s="19"/>
    </row>
    <row r="10234" spans="4:5">
      <c r="D10234" s="19"/>
      <c r="E10234" s="19"/>
    </row>
    <row r="10235" spans="4:5">
      <c r="D10235" s="19"/>
      <c r="E10235" s="19"/>
    </row>
    <row r="10236" spans="4:5">
      <c r="D10236" s="19"/>
      <c r="E10236" s="19"/>
    </row>
    <row r="10237" spans="4:5">
      <c r="D10237" s="19"/>
      <c r="E10237" s="19"/>
    </row>
    <row r="10238" spans="4:5">
      <c r="D10238" s="19"/>
      <c r="E10238" s="19"/>
    </row>
    <row r="10239" spans="4:5">
      <c r="D10239" s="19"/>
      <c r="E10239" s="19"/>
    </row>
    <row r="10240" spans="4:5">
      <c r="D10240" s="19"/>
      <c r="E10240" s="19"/>
    </row>
    <row r="10241" spans="4:5">
      <c r="D10241" s="19"/>
      <c r="E10241" s="19"/>
    </row>
    <row r="10242" spans="4:5">
      <c r="D10242" s="19"/>
      <c r="E10242" s="19"/>
    </row>
    <row r="10243" spans="4:5">
      <c r="D10243" s="19"/>
      <c r="E10243" s="19"/>
    </row>
    <row r="10244" spans="4:5">
      <c r="D10244" s="19"/>
      <c r="E10244" s="19"/>
    </row>
    <row r="10245" spans="4:5">
      <c r="D10245" s="19"/>
      <c r="E10245" s="19"/>
    </row>
    <row r="10246" spans="4:5">
      <c r="D10246" s="19"/>
      <c r="E10246" s="19"/>
    </row>
    <row r="10247" spans="4:5">
      <c r="D10247" s="19"/>
      <c r="E10247" s="19"/>
    </row>
    <row r="10248" spans="4:5">
      <c r="D10248" s="19"/>
      <c r="E10248" s="19"/>
    </row>
    <row r="10249" spans="4:5">
      <c r="D10249" s="19"/>
      <c r="E10249" s="19"/>
    </row>
    <row r="10250" spans="4:5">
      <c r="D10250" s="19"/>
      <c r="E10250" s="19"/>
    </row>
    <row r="10251" spans="4:5">
      <c r="D10251" s="19"/>
      <c r="E10251" s="19"/>
    </row>
    <row r="10252" spans="4:5">
      <c r="D10252" s="19"/>
      <c r="E10252" s="19"/>
    </row>
    <row r="10253" spans="4:5">
      <c r="D10253" s="19"/>
      <c r="E10253" s="19"/>
    </row>
    <row r="10254" spans="4:5">
      <c r="D10254" s="19"/>
      <c r="E10254" s="19"/>
    </row>
    <row r="10255" spans="4:5">
      <c r="D10255" s="19"/>
      <c r="E10255" s="19"/>
    </row>
    <row r="10256" spans="4:5">
      <c r="D10256" s="19"/>
      <c r="E10256" s="19"/>
    </row>
    <row r="10257" spans="4:5">
      <c r="D10257" s="19"/>
      <c r="E10257" s="19"/>
    </row>
    <row r="10258" spans="4:5">
      <c r="D10258" s="19"/>
      <c r="E10258" s="19"/>
    </row>
    <row r="10259" spans="4:5">
      <c r="D10259" s="19"/>
      <c r="E10259" s="19"/>
    </row>
    <row r="10260" spans="4:5">
      <c r="D10260" s="19"/>
      <c r="E10260" s="19"/>
    </row>
    <row r="10261" spans="4:5">
      <c r="D10261" s="19"/>
      <c r="E10261" s="19"/>
    </row>
    <row r="10262" spans="4:5">
      <c r="D10262" s="19"/>
      <c r="E10262" s="19"/>
    </row>
    <row r="10263" spans="4:5">
      <c r="D10263" s="19"/>
      <c r="E10263" s="19"/>
    </row>
    <row r="10264" spans="4:5">
      <c r="D10264" s="19"/>
      <c r="E10264" s="19"/>
    </row>
    <row r="10265" spans="4:5">
      <c r="D10265" s="19"/>
      <c r="E10265" s="19"/>
    </row>
    <row r="10266" spans="4:5">
      <c r="D10266" s="19"/>
      <c r="E10266" s="19"/>
    </row>
    <row r="10267" spans="4:5">
      <c r="D10267" s="19"/>
      <c r="E10267" s="19"/>
    </row>
    <row r="10268" spans="4:5">
      <c r="D10268" s="19"/>
      <c r="E10268" s="19"/>
    </row>
    <row r="10269" spans="4:5">
      <c r="D10269" s="19"/>
      <c r="E10269" s="19"/>
    </row>
    <row r="10270" spans="4:5">
      <c r="D10270" s="19"/>
      <c r="E10270" s="19"/>
    </row>
    <row r="10271" spans="4:5">
      <c r="D10271" s="19"/>
      <c r="E10271" s="19"/>
    </row>
    <row r="10272" spans="4:5">
      <c r="D10272" s="19"/>
      <c r="E10272" s="19"/>
    </row>
    <row r="10273" spans="4:5">
      <c r="D10273" s="19"/>
      <c r="E10273" s="19"/>
    </row>
    <row r="10274" spans="4:5">
      <c r="D10274" s="19"/>
      <c r="E10274" s="19"/>
    </row>
    <row r="10275" spans="4:5">
      <c r="D10275" s="19"/>
      <c r="E10275" s="19"/>
    </row>
    <row r="10276" spans="4:5">
      <c r="D10276" s="19"/>
      <c r="E10276" s="19"/>
    </row>
    <row r="10277" spans="4:5">
      <c r="D10277" s="19"/>
      <c r="E10277" s="19"/>
    </row>
    <row r="10278" spans="4:5">
      <c r="D10278" s="19"/>
      <c r="E10278" s="19"/>
    </row>
    <row r="10279" spans="4:5">
      <c r="D10279" s="19"/>
      <c r="E10279" s="19"/>
    </row>
    <row r="10280" spans="4:5">
      <c r="D10280" s="19"/>
      <c r="E10280" s="19"/>
    </row>
    <row r="10281" spans="4:5">
      <c r="D10281" s="19"/>
      <c r="E10281" s="19"/>
    </row>
    <row r="10282" spans="4:5">
      <c r="D10282" s="19"/>
      <c r="E10282" s="19"/>
    </row>
    <row r="10283" spans="4:5">
      <c r="D10283" s="19"/>
      <c r="E10283" s="19"/>
    </row>
    <row r="10284" spans="4:5">
      <c r="D10284" s="19"/>
      <c r="E10284" s="19"/>
    </row>
    <row r="10285" spans="4:5">
      <c r="D10285" s="19"/>
      <c r="E10285" s="19"/>
    </row>
    <row r="10286" spans="4:5">
      <c r="D10286" s="19"/>
      <c r="E10286" s="19"/>
    </row>
    <row r="10287" spans="4:5">
      <c r="D10287" s="19"/>
      <c r="E10287" s="19"/>
    </row>
    <row r="10288" spans="4:5">
      <c r="D10288" s="19"/>
      <c r="E10288" s="19"/>
    </row>
    <row r="10289" spans="4:5">
      <c r="D10289" s="19"/>
      <c r="E10289" s="19"/>
    </row>
    <row r="10290" spans="4:5">
      <c r="D10290" s="19"/>
      <c r="E10290" s="19"/>
    </row>
    <row r="10291" spans="4:5">
      <c r="D10291" s="19"/>
      <c r="E10291" s="19"/>
    </row>
    <row r="10292" spans="4:5">
      <c r="D10292" s="19"/>
      <c r="E10292" s="19"/>
    </row>
    <row r="10293" spans="4:5">
      <c r="D10293" s="19"/>
      <c r="E10293" s="19"/>
    </row>
    <row r="10294" spans="4:5">
      <c r="D10294" s="19"/>
      <c r="E10294" s="19"/>
    </row>
    <row r="10295" spans="4:5">
      <c r="D10295" s="19"/>
      <c r="E10295" s="19"/>
    </row>
    <row r="10296" spans="4:5">
      <c r="D10296" s="19"/>
      <c r="E10296" s="19"/>
    </row>
    <row r="10297" spans="4:5">
      <c r="D10297" s="19"/>
      <c r="E10297" s="19"/>
    </row>
    <row r="10298" spans="4:5">
      <c r="D10298" s="19"/>
      <c r="E10298" s="19"/>
    </row>
    <row r="10299" spans="4:5">
      <c r="D10299" s="19"/>
      <c r="E10299" s="19"/>
    </row>
    <row r="10300" spans="4:5">
      <c r="D10300" s="19"/>
      <c r="E10300" s="19"/>
    </row>
    <row r="10301" spans="4:5">
      <c r="D10301" s="19"/>
      <c r="E10301" s="19"/>
    </row>
    <row r="10302" spans="4:5">
      <c r="D10302" s="19"/>
      <c r="E10302" s="19"/>
    </row>
    <row r="10303" spans="4:5">
      <c r="D10303" s="19"/>
      <c r="E10303" s="19"/>
    </row>
    <row r="10304" spans="4:5">
      <c r="D10304" s="19"/>
      <c r="E10304" s="19"/>
    </row>
    <row r="10305" spans="4:5">
      <c r="D10305" s="19"/>
      <c r="E10305" s="19"/>
    </row>
    <row r="10306" spans="4:5">
      <c r="D10306" s="19"/>
      <c r="E10306" s="19"/>
    </row>
    <row r="10307" spans="4:5">
      <c r="D10307" s="19"/>
      <c r="E10307" s="19"/>
    </row>
    <row r="10308" spans="4:5">
      <c r="D10308" s="19"/>
      <c r="E10308" s="19"/>
    </row>
    <row r="10309" spans="4:5">
      <c r="D10309" s="19"/>
      <c r="E10309" s="19"/>
    </row>
    <row r="10310" spans="4:5">
      <c r="D10310" s="19"/>
      <c r="E10310" s="19"/>
    </row>
    <row r="10311" spans="4:5">
      <c r="D10311" s="19"/>
      <c r="E10311" s="19"/>
    </row>
    <row r="10312" spans="4:5">
      <c r="D10312" s="19"/>
      <c r="E10312" s="19"/>
    </row>
    <row r="10313" spans="4:5">
      <c r="D10313" s="19"/>
      <c r="E10313" s="19"/>
    </row>
    <row r="10314" spans="4:5">
      <c r="D10314" s="19"/>
      <c r="E10314" s="19"/>
    </row>
    <row r="10315" spans="4:5">
      <c r="D10315" s="19"/>
      <c r="E10315" s="19"/>
    </row>
    <row r="10316" spans="4:5">
      <c r="D10316" s="19"/>
      <c r="E10316" s="19"/>
    </row>
    <row r="10317" spans="4:5">
      <c r="D10317" s="19"/>
      <c r="E10317" s="19"/>
    </row>
    <row r="10318" spans="4:5">
      <c r="D10318" s="19"/>
      <c r="E10318" s="19"/>
    </row>
    <row r="10319" spans="4:5">
      <c r="D10319" s="19"/>
      <c r="E10319" s="19"/>
    </row>
    <row r="10320" spans="4:5">
      <c r="D10320" s="19"/>
      <c r="E10320" s="19"/>
    </row>
    <row r="10321" spans="4:5">
      <c r="D10321" s="19"/>
      <c r="E10321" s="19"/>
    </row>
    <row r="10322" spans="4:5">
      <c r="D10322" s="19"/>
      <c r="E10322" s="19"/>
    </row>
    <row r="10323" spans="4:5">
      <c r="D10323" s="19"/>
      <c r="E10323" s="19"/>
    </row>
    <row r="10324" spans="4:5">
      <c r="D10324" s="19"/>
      <c r="E10324" s="19"/>
    </row>
    <row r="10325" spans="4:5">
      <c r="D10325" s="19"/>
      <c r="E10325" s="19"/>
    </row>
    <row r="10326" spans="4:5">
      <c r="D10326" s="19"/>
      <c r="E10326" s="19"/>
    </row>
    <row r="10327" spans="4:5">
      <c r="D10327" s="19"/>
      <c r="E10327" s="19"/>
    </row>
    <row r="10328" spans="4:5">
      <c r="D10328" s="19"/>
      <c r="E10328" s="19"/>
    </row>
    <row r="10329" spans="4:5">
      <c r="D10329" s="19"/>
      <c r="E10329" s="19"/>
    </row>
    <row r="10330" spans="4:5">
      <c r="D10330" s="19"/>
      <c r="E10330" s="19"/>
    </row>
    <row r="10331" spans="4:5">
      <c r="D10331" s="19"/>
      <c r="E10331" s="19"/>
    </row>
    <row r="10332" spans="4:5">
      <c r="D10332" s="19"/>
      <c r="E10332" s="19"/>
    </row>
    <row r="10333" spans="4:5">
      <c r="D10333" s="19"/>
      <c r="E10333" s="19"/>
    </row>
    <row r="10334" spans="4:5">
      <c r="D10334" s="19"/>
      <c r="E10334" s="19"/>
    </row>
    <row r="10335" spans="4:5">
      <c r="D10335" s="19"/>
      <c r="E10335" s="19"/>
    </row>
    <row r="10336" spans="4:5">
      <c r="D10336" s="19"/>
      <c r="E10336" s="19"/>
    </row>
    <row r="10337" spans="4:5">
      <c r="D10337" s="19"/>
      <c r="E10337" s="19"/>
    </row>
    <row r="10338" spans="4:5">
      <c r="D10338" s="19"/>
      <c r="E10338" s="19"/>
    </row>
    <row r="10339" spans="4:5">
      <c r="D10339" s="19"/>
      <c r="E10339" s="19"/>
    </row>
    <row r="10340" spans="4:5">
      <c r="D10340" s="19"/>
      <c r="E10340" s="19"/>
    </row>
    <row r="10341" spans="4:5">
      <c r="D10341" s="19"/>
      <c r="E10341" s="19"/>
    </row>
    <row r="10342" spans="4:5">
      <c r="D10342" s="19"/>
      <c r="E10342" s="19"/>
    </row>
    <row r="10343" spans="4:5">
      <c r="D10343" s="19"/>
      <c r="E10343" s="19"/>
    </row>
    <row r="10344" spans="4:5">
      <c r="D10344" s="19"/>
      <c r="E10344" s="19"/>
    </row>
    <row r="10345" spans="4:5">
      <c r="D10345" s="19"/>
      <c r="E10345" s="19"/>
    </row>
    <row r="10346" spans="4:5">
      <c r="D10346" s="19"/>
      <c r="E10346" s="19"/>
    </row>
    <row r="10347" spans="4:5">
      <c r="D10347" s="19"/>
      <c r="E10347" s="19"/>
    </row>
    <row r="10348" spans="4:5">
      <c r="D10348" s="19"/>
      <c r="E10348" s="19"/>
    </row>
    <row r="10349" spans="4:5">
      <c r="D10349" s="19"/>
      <c r="E10349" s="19"/>
    </row>
    <row r="10350" spans="4:5">
      <c r="D10350" s="19"/>
      <c r="E10350" s="19"/>
    </row>
    <row r="10351" spans="4:5">
      <c r="D10351" s="19"/>
      <c r="E10351" s="19"/>
    </row>
    <row r="10352" spans="4:5">
      <c r="D10352" s="19"/>
      <c r="E10352" s="19"/>
    </row>
    <row r="10353" spans="4:5">
      <c r="D10353" s="19"/>
      <c r="E10353" s="19"/>
    </row>
    <row r="10354" spans="4:5">
      <c r="D10354" s="19"/>
      <c r="E10354" s="19"/>
    </row>
    <row r="10355" spans="4:5">
      <c r="D10355" s="19"/>
      <c r="E10355" s="19"/>
    </row>
    <row r="10356" spans="4:5">
      <c r="D10356" s="19"/>
      <c r="E10356" s="19"/>
    </row>
    <row r="10357" spans="4:5">
      <c r="D10357" s="19"/>
      <c r="E10357" s="19"/>
    </row>
    <row r="10358" spans="4:5">
      <c r="D10358" s="19"/>
      <c r="E10358" s="19"/>
    </row>
    <row r="10359" spans="4:5">
      <c r="D10359" s="19"/>
      <c r="E10359" s="19"/>
    </row>
    <row r="10360" spans="4:5">
      <c r="D10360" s="19"/>
      <c r="E10360" s="19"/>
    </row>
    <row r="10361" spans="4:5">
      <c r="D10361" s="19"/>
      <c r="E10361" s="19"/>
    </row>
    <row r="10362" spans="4:5">
      <c r="D10362" s="19"/>
      <c r="E10362" s="19"/>
    </row>
    <row r="10363" spans="4:5">
      <c r="D10363" s="19"/>
      <c r="E10363" s="19"/>
    </row>
    <row r="10364" spans="4:5">
      <c r="D10364" s="19"/>
      <c r="E10364" s="19"/>
    </row>
    <row r="10365" spans="4:5">
      <c r="D10365" s="19"/>
      <c r="E10365" s="19"/>
    </row>
    <row r="10366" spans="4:5">
      <c r="D10366" s="19"/>
      <c r="E10366" s="19"/>
    </row>
    <row r="10367" spans="4:5">
      <c r="D10367" s="19"/>
      <c r="E10367" s="19"/>
    </row>
    <row r="10368" spans="4:5">
      <c r="D10368" s="19"/>
      <c r="E10368" s="19"/>
    </row>
    <row r="10369" spans="4:5">
      <c r="D10369" s="19"/>
      <c r="E10369" s="19"/>
    </row>
    <row r="10370" spans="4:5">
      <c r="D10370" s="19"/>
      <c r="E10370" s="19"/>
    </row>
    <row r="10371" spans="4:5">
      <c r="D10371" s="19"/>
      <c r="E10371" s="19"/>
    </row>
    <row r="10372" spans="4:5">
      <c r="D10372" s="19"/>
      <c r="E10372" s="19"/>
    </row>
    <row r="10373" spans="4:5">
      <c r="D10373" s="19"/>
      <c r="E10373" s="19"/>
    </row>
    <row r="10374" spans="4:5">
      <c r="D10374" s="19"/>
      <c r="E10374" s="19"/>
    </row>
    <row r="10375" spans="4:5">
      <c r="D10375" s="19"/>
      <c r="E10375" s="19"/>
    </row>
    <row r="10376" spans="4:5">
      <c r="D10376" s="19"/>
      <c r="E10376" s="19"/>
    </row>
    <row r="10377" spans="4:5">
      <c r="D10377" s="19"/>
      <c r="E10377" s="19"/>
    </row>
    <row r="10378" spans="4:5">
      <c r="D10378" s="19"/>
      <c r="E10378" s="19"/>
    </row>
    <row r="10379" spans="4:5">
      <c r="D10379" s="19"/>
      <c r="E10379" s="19"/>
    </row>
    <row r="10380" spans="4:5">
      <c r="D10380" s="19"/>
      <c r="E10380" s="19"/>
    </row>
    <row r="10381" spans="4:5">
      <c r="D10381" s="19"/>
      <c r="E10381" s="19"/>
    </row>
    <row r="10382" spans="4:5">
      <c r="D10382" s="19"/>
      <c r="E10382" s="19"/>
    </row>
    <row r="10383" spans="4:5">
      <c r="D10383" s="19"/>
      <c r="E10383" s="19"/>
    </row>
    <row r="10384" spans="4:5">
      <c r="D10384" s="19"/>
      <c r="E10384" s="19"/>
    </row>
    <row r="10385" spans="4:5">
      <c r="D10385" s="19"/>
      <c r="E10385" s="19"/>
    </row>
    <row r="10386" spans="4:5">
      <c r="D10386" s="19"/>
      <c r="E10386" s="19"/>
    </row>
    <row r="10387" spans="4:5">
      <c r="D10387" s="19"/>
      <c r="E10387" s="19"/>
    </row>
    <row r="10388" spans="4:5">
      <c r="D10388" s="19"/>
      <c r="E10388" s="19"/>
    </row>
    <row r="10389" spans="4:5">
      <c r="D10389" s="19"/>
      <c r="E10389" s="19"/>
    </row>
    <row r="10390" spans="4:5">
      <c r="D10390" s="19"/>
      <c r="E10390" s="19"/>
    </row>
    <row r="10391" spans="4:5">
      <c r="D10391" s="19"/>
      <c r="E10391" s="19"/>
    </row>
    <row r="10392" spans="4:5">
      <c r="D10392" s="19"/>
      <c r="E10392" s="19"/>
    </row>
    <row r="10393" spans="4:5">
      <c r="D10393" s="19"/>
      <c r="E10393" s="19"/>
    </row>
    <row r="10394" spans="4:5">
      <c r="D10394" s="19"/>
      <c r="E10394" s="19"/>
    </row>
    <row r="10395" spans="4:5">
      <c r="D10395" s="19"/>
      <c r="E10395" s="19"/>
    </row>
    <row r="10396" spans="4:5">
      <c r="D10396" s="19"/>
      <c r="E10396" s="19"/>
    </row>
    <row r="10397" spans="4:5">
      <c r="D10397" s="19"/>
      <c r="E10397" s="19"/>
    </row>
    <row r="10398" spans="4:5">
      <c r="D10398" s="19"/>
      <c r="E10398" s="19"/>
    </row>
    <row r="10399" spans="4:5">
      <c r="D10399" s="19"/>
      <c r="E10399" s="19"/>
    </row>
    <row r="10400" spans="4:5">
      <c r="D10400" s="19"/>
      <c r="E10400" s="19"/>
    </row>
    <row r="10401" spans="4:5">
      <c r="D10401" s="19"/>
      <c r="E10401" s="19"/>
    </row>
    <row r="10402" spans="4:5">
      <c r="D10402" s="19"/>
      <c r="E10402" s="19"/>
    </row>
    <row r="10403" spans="4:5">
      <c r="D10403" s="19"/>
      <c r="E10403" s="19"/>
    </row>
    <row r="10404" spans="4:5">
      <c r="D10404" s="19"/>
      <c r="E10404" s="19"/>
    </row>
    <row r="10405" spans="4:5">
      <c r="D10405" s="19"/>
      <c r="E10405" s="19"/>
    </row>
    <row r="10406" spans="4:5">
      <c r="D10406" s="19"/>
      <c r="E10406" s="19"/>
    </row>
    <row r="10407" spans="4:5">
      <c r="D10407" s="19"/>
      <c r="E10407" s="19"/>
    </row>
    <row r="10408" spans="4:5">
      <c r="D10408" s="19"/>
      <c r="E10408" s="19"/>
    </row>
    <row r="10409" spans="4:5">
      <c r="D10409" s="19"/>
      <c r="E10409" s="19"/>
    </row>
    <row r="10410" spans="4:5">
      <c r="D10410" s="19"/>
      <c r="E10410" s="19"/>
    </row>
    <row r="10411" spans="4:5">
      <c r="D10411" s="19"/>
      <c r="E10411" s="19"/>
    </row>
    <row r="10412" spans="4:5">
      <c r="D10412" s="19"/>
      <c r="E10412" s="19"/>
    </row>
    <row r="10413" spans="4:5">
      <c r="D10413" s="19"/>
      <c r="E10413" s="19"/>
    </row>
    <row r="10414" spans="4:5">
      <c r="D10414" s="19"/>
      <c r="E10414" s="19"/>
    </row>
    <row r="10415" spans="4:5">
      <c r="D10415" s="19"/>
      <c r="E10415" s="19"/>
    </row>
    <row r="10416" spans="4:5">
      <c r="D10416" s="19"/>
      <c r="E10416" s="19"/>
    </row>
    <row r="10417" spans="4:5">
      <c r="D10417" s="19"/>
      <c r="E10417" s="19"/>
    </row>
    <row r="10418" spans="4:5">
      <c r="D10418" s="19"/>
      <c r="E10418" s="19"/>
    </row>
    <row r="10419" spans="4:5">
      <c r="D10419" s="19"/>
      <c r="E10419" s="19"/>
    </row>
    <row r="10420" spans="4:5">
      <c r="D10420" s="19"/>
      <c r="E10420" s="19"/>
    </row>
    <row r="10421" spans="4:5">
      <c r="D10421" s="19"/>
      <c r="E10421" s="19"/>
    </row>
    <row r="10422" spans="4:5">
      <c r="D10422" s="19"/>
      <c r="E10422" s="19"/>
    </row>
    <row r="10423" spans="4:5">
      <c r="D10423" s="19"/>
      <c r="E10423" s="19"/>
    </row>
    <row r="10424" spans="4:5">
      <c r="D10424" s="19"/>
      <c r="E10424" s="19"/>
    </row>
    <row r="10425" spans="4:5">
      <c r="D10425" s="19"/>
      <c r="E10425" s="19"/>
    </row>
    <row r="10426" spans="4:5">
      <c r="D10426" s="19"/>
      <c r="E10426" s="19"/>
    </row>
    <row r="10427" spans="4:5">
      <c r="D10427" s="19"/>
      <c r="E10427" s="19"/>
    </row>
    <row r="10428" spans="4:5">
      <c r="D10428" s="19"/>
      <c r="E10428" s="19"/>
    </row>
    <row r="10429" spans="4:5">
      <c r="D10429" s="19"/>
      <c r="E10429" s="19"/>
    </row>
    <row r="10430" spans="4:5">
      <c r="D10430" s="19"/>
      <c r="E10430" s="19"/>
    </row>
    <row r="10431" spans="4:5">
      <c r="D10431" s="19"/>
      <c r="E10431" s="19"/>
    </row>
    <row r="10432" spans="4:5">
      <c r="D10432" s="19"/>
      <c r="E10432" s="19"/>
    </row>
    <row r="10433" spans="4:5">
      <c r="D10433" s="19"/>
      <c r="E10433" s="19"/>
    </row>
    <row r="10434" spans="4:5">
      <c r="D10434" s="19"/>
      <c r="E10434" s="19"/>
    </row>
    <row r="10435" spans="4:5">
      <c r="D10435" s="19"/>
      <c r="E10435" s="19"/>
    </row>
    <row r="10436" spans="4:5">
      <c r="D10436" s="19"/>
      <c r="E10436" s="19"/>
    </row>
    <row r="10437" spans="4:5">
      <c r="D10437" s="19"/>
      <c r="E10437" s="19"/>
    </row>
    <row r="10438" spans="4:5">
      <c r="D10438" s="19"/>
      <c r="E10438" s="19"/>
    </row>
    <row r="10439" spans="4:5">
      <c r="D10439" s="19"/>
      <c r="E10439" s="19"/>
    </row>
    <row r="10440" spans="4:5">
      <c r="D10440" s="19"/>
      <c r="E10440" s="19"/>
    </row>
    <row r="10441" spans="4:5">
      <c r="D10441" s="19"/>
      <c r="E10441" s="19"/>
    </row>
    <row r="10442" spans="4:5">
      <c r="D10442" s="19"/>
      <c r="E10442" s="19"/>
    </row>
    <row r="10443" spans="4:5">
      <c r="D10443" s="19"/>
      <c r="E10443" s="19"/>
    </row>
    <row r="10444" spans="4:5">
      <c r="D10444" s="19"/>
      <c r="E10444" s="19"/>
    </row>
    <row r="10445" spans="4:5">
      <c r="D10445" s="19"/>
      <c r="E10445" s="19"/>
    </row>
    <row r="10446" spans="4:5">
      <c r="D10446" s="19"/>
      <c r="E10446" s="19"/>
    </row>
    <row r="10447" spans="4:5">
      <c r="D10447" s="19"/>
      <c r="E10447" s="19"/>
    </row>
    <row r="10448" spans="4:5">
      <c r="D10448" s="19"/>
      <c r="E10448" s="19"/>
    </row>
    <row r="10449" spans="4:5">
      <c r="D10449" s="19"/>
      <c r="E10449" s="19"/>
    </row>
    <row r="10450" spans="4:5">
      <c r="D10450" s="19"/>
      <c r="E10450" s="19"/>
    </row>
    <row r="10451" spans="4:5">
      <c r="D10451" s="19"/>
      <c r="E10451" s="19"/>
    </row>
    <row r="10452" spans="4:5">
      <c r="D10452" s="19"/>
      <c r="E10452" s="19"/>
    </row>
    <row r="10453" spans="4:5">
      <c r="D10453" s="19"/>
      <c r="E10453" s="19"/>
    </row>
    <row r="10454" spans="4:5">
      <c r="D10454" s="19"/>
      <c r="E10454" s="19"/>
    </row>
    <row r="10455" spans="4:5">
      <c r="D10455" s="19"/>
      <c r="E10455" s="19"/>
    </row>
    <row r="10456" spans="4:5">
      <c r="D10456" s="19"/>
      <c r="E10456" s="19"/>
    </row>
    <row r="10457" spans="4:5">
      <c r="D10457" s="19"/>
      <c r="E10457" s="19"/>
    </row>
    <row r="10458" spans="4:5">
      <c r="D10458" s="19"/>
      <c r="E10458" s="19"/>
    </row>
    <row r="10459" spans="4:5">
      <c r="D10459" s="19"/>
      <c r="E10459" s="19"/>
    </row>
    <row r="10460" spans="4:5">
      <c r="D10460" s="19"/>
      <c r="E10460" s="19"/>
    </row>
    <row r="10461" spans="4:5">
      <c r="D10461" s="19"/>
      <c r="E10461" s="19"/>
    </row>
    <row r="10462" spans="4:5">
      <c r="D10462" s="19"/>
      <c r="E10462" s="19"/>
    </row>
    <row r="10463" spans="4:5">
      <c r="D10463" s="19"/>
      <c r="E10463" s="19"/>
    </row>
    <row r="10464" spans="4:5">
      <c r="D10464" s="19"/>
      <c r="E10464" s="19"/>
    </row>
    <row r="10465" spans="4:5">
      <c r="D10465" s="19"/>
      <c r="E10465" s="19"/>
    </row>
    <row r="10466" spans="4:5">
      <c r="D10466" s="19"/>
      <c r="E10466" s="19"/>
    </row>
    <row r="10467" spans="4:5">
      <c r="D10467" s="19"/>
      <c r="E10467" s="19"/>
    </row>
    <row r="10468" spans="4:5">
      <c r="D10468" s="19"/>
      <c r="E10468" s="19"/>
    </row>
    <row r="10469" spans="4:5">
      <c r="D10469" s="19"/>
      <c r="E10469" s="19"/>
    </row>
    <row r="10470" spans="4:5">
      <c r="D10470" s="19"/>
      <c r="E10470" s="19"/>
    </row>
    <row r="10471" spans="4:5">
      <c r="D10471" s="19"/>
      <c r="E10471" s="19"/>
    </row>
    <row r="10472" spans="4:5">
      <c r="D10472" s="19"/>
      <c r="E10472" s="19"/>
    </row>
    <row r="10473" spans="4:5">
      <c r="D10473" s="19"/>
      <c r="E10473" s="19"/>
    </row>
    <row r="10474" spans="4:5">
      <c r="D10474" s="19"/>
      <c r="E10474" s="19"/>
    </row>
    <row r="10475" spans="4:5">
      <c r="D10475" s="19"/>
      <c r="E10475" s="19"/>
    </row>
    <row r="10476" spans="4:5">
      <c r="D10476" s="19"/>
      <c r="E10476" s="19"/>
    </row>
    <row r="10477" spans="4:5">
      <c r="D10477" s="19"/>
      <c r="E10477" s="19"/>
    </row>
    <row r="10478" spans="4:5">
      <c r="D10478" s="19"/>
      <c r="E10478" s="19"/>
    </row>
    <row r="10479" spans="4:5">
      <c r="D10479" s="19"/>
      <c r="E10479" s="19"/>
    </row>
    <row r="10480" spans="4:5">
      <c r="D10480" s="19"/>
      <c r="E10480" s="19"/>
    </row>
    <row r="10481" spans="4:5">
      <c r="D10481" s="19"/>
      <c r="E10481" s="19"/>
    </row>
    <row r="10482" spans="4:5">
      <c r="D10482" s="19"/>
      <c r="E10482" s="19"/>
    </row>
    <row r="10483" spans="4:5">
      <c r="D10483" s="19"/>
      <c r="E10483" s="19"/>
    </row>
    <row r="10484" spans="4:5">
      <c r="D10484" s="19"/>
      <c r="E10484" s="19"/>
    </row>
    <row r="10485" spans="4:5">
      <c r="D10485" s="19"/>
      <c r="E10485" s="19"/>
    </row>
    <row r="10486" spans="4:5">
      <c r="D10486" s="19"/>
      <c r="E10486" s="19"/>
    </row>
    <row r="10487" spans="4:5">
      <c r="D10487" s="19"/>
      <c r="E10487" s="19"/>
    </row>
    <row r="10488" spans="4:5">
      <c r="D10488" s="19"/>
      <c r="E10488" s="19"/>
    </row>
    <row r="10489" spans="4:5">
      <c r="D10489" s="19"/>
      <c r="E10489" s="19"/>
    </row>
    <row r="10490" spans="4:5">
      <c r="D10490" s="19"/>
      <c r="E10490" s="19"/>
    </row>
    <row r="10491" spans="4:5">
      <c r="D10491" s="19"/>
      <c r="E10491" s="19"/>
    </row>
    <row r="10492" spans="4:5">
      <c r="D10492" s="19"/>
      <c r="E10492" s="19"/>
    </row>
    <row r="10493" spans="4:5">
      <c r="D10493" s="19"/>
      <c r="E10493" s="19"/>
    </row>
    <row r="10494" spans="4:5">
      <c r="D10494" s="19"/>
      <c r="E10494" s="19"/>
    </row>
    <row r="10495" spans="4:5">
      <c r="D10495" s="19"/>
      <c r="E10495" s="19"/>
    </row>
    <row r="10496" spans="4:5">
      <c r="D10496" s="19"/>
      <c r="E10496" s="19"/>
    </row>
    <row r="10497" spans="4:5">
      <c r="D10497" s="19"/>
      <c r="E10497" s="19"/>
    </row>
    <row r="10498" spans="4:5">
      <c r="D10498" s="19"/>
      <c r="E10498" s="19"/>
    </row>
    <row r="10499" spans="4:5">
      <c r="D10499" s="19"/>
      <c r="E10499" s="19"/>
    </row>
    <row r="10500" spans="4:5">
      <c r="D10500" s="19"/>
      <c r="E10500" s="19"/>
    </row>
    <row r="10501" spans="4:5">
      <c r="D10501" s="19"/>
      <c r="E10501" s="19"/>
    </row>
    <row r="10502" spans="4:5">
      <c r="D10502" s="19"/>
      <c r="E10502" s="19"/>
    </row>
    <row r="10503" spans="4:5">
      <c r="D10503" s="19"/>
      <c r="E10503" s="19"/>
    </row>
    <row r="10504" spans="4:5">
      <c r="D10504" s="19"/>
      <c r="E10504" s="19"/>
    </row>
    <row r="10505" spans="4:5">
      <c r="D10505" s="19"/>
      <c r="E10505" s="19"/>
    </row>
    <row r="10506" spans="4:5">
      <c r="D10506" s="19"/>
      <c r="E10506" s="19"/>
    </row>
    <row r="10507" spans="4:5">
      <c r="D10507" s="19"/>
      <c r="E10507" s="19"/>
    </row>
    <row r="10508" spans="4:5">
      <c r="D10508" s="19"/>
      <c r="E10508" s="19"/>
    </row>
    <row r="10509" spans="4:5">
      <c r="D10509" s="19"/>
      <c r="E10509" s="19"/>
    </row>
    <row r="10510" spans="4:5">
      <c r="D10510" s="19"/>
      <c r="E10510" s="19"/>
    </row>
    <row r="10511" spans="4:5">
      <c r="D10511" s="19"/>
      <c r="E10511" s="19"/>
    </row>
    <row r="10512" spans="4:5">
      <c r="D10512" s="19"/>
      <c r="E10512" s="19"/>
    </row>
    <row r="10513" spans="4:5">
      <c r="D10513" s="19"/>
      <c r="E10513" s="19"/>
    </row>
    <row r="10514" spans="4:5">
      <c r="D10514" s="19"/>
      <c r="E10514" s="19"/>
    </row>
    <row r="10515" spans="4:5">
      <c r="D10515" s="19"/>
      <c r="E10515" s="19"/>
    </row>
    <row r="10516" spans="4:5">
      <c r="D10516" s="19"/>
      <c r="E10516" s="19"/>
    </row>
    <row r="10517" spans="4:5">
      <c r="D10517" s="19"/>
      <c r="E10517" s="19"/>
    </row>
    <row r="10518" spans="4:5">
      <c r="D10518" s="19"/>
      <c r="E10518" s="19"/>
    </row>
    <row r="10519" spans="4:5">
      <c r="D10519" s="19"/>
      <c r="E10519" s="19"/>
    </row>
    <row r="10520" spans="4:5">
      <c r="D10520" s="19"/>
      <c r="E10520" s="19"/>
    </row>
    <row r="10521" spans="4:5">
      <c r="D10521" s="19"/>
      <c r="E10521" s="19"/>
    </row>
    <row r="10522" spans="4:5">
      <c r="D10522" s="19"/>
      <c r="E10522" s="19"/>
    </row>
    <row r="10523" spans="4:5">
      <c r="D10523" s="19"/>
      <c r="E10523" s="19"/>
    </row>
    <row r="10524" spans="4:5">
      <c r="D10524" s="19"/>
      <c r="E10524" s="19"/>
    </row>
    <row r="10525" spans="4:5">
      <c r="D10525" s="19"/>
      <c r="E10525" s="19"/>
    </row>
    <row r="10526" spans="4:5">
      <c r="D10526" s="19"/>
      <c r="E10526" s="19"/>
    </row>
    <row r="10527" spans="4:5">
      <c r="D10527" s="19"/>
      <c r="E10527" s="19"/>
    </row>
    <row r="10528" spans="4:5">
      <c r="D10528" s="19"/>
      <c r="E10528" s="19"/>
    </row>
    <row r="10529" spans="4:5">
      <c r="D10529" s="19"/>
      <c r="E10529" s="19"/>
    </row>
    <row r="10530" spans="4:5">
      <c r="D10530" s="19"/>
      <c r="E10530" s="19"/>
    </row>
    <row r="10531" spans="4:5">
      <c r="D10531" s="19"/>
      <c r="E10531" s="19"/>
    </row>
    <row r="10532" spans="4:5">
      <c r="D10532" s="19"/>
      <c r="E10532" s="19"/>
    </row>
    <row r="10533" spans="4:5">
      <c r="D10533" s="19"/>
      <c r="E10533" s="19"/>
    </row>
    <row r="10534" spans="4:5">
      <c r="D10534" s="19"/>
      <c r="E10534" s="19"/>
    </row>
    <row r="10535" spans="4:5">
      <c r="D10535" s="19"/>
      <c r="E10535" s="19"/>
    </row>
    <row r="10536" spans="4:5">
      <c r="D10536" s="19"/>
      <c r="E10536" s="19"/>
    </row>
    <row r="10537" spans="4:5">
      <c r="D10537" s="19"/>
      <c r="E10537" s="19"/>
    </row>
    <row r="10538" spans="4:5">
      <c r="D10538" s="19"/>
      <c r="E10538" s="19"/>
    </row>
    <row r="10539" spans="4:5">
      <c r="D10539" s="19"/>
      <c r="E10539" s="19"/>
    </row>
    <row r="10540" spans="4:5">
      <c r="D10540" s="19"/>
      <c r="E10540" s="19"/>
    </row>
    <row r="10541" spans="4:5">
      <c r="D10541" s="19"/>
      <c r="E10541" s="19"/>
    </row>
    <row r="10542" spans="4:5">
      <c r="D10542" s="19"/>
      <c r="E10542" s="19"/>
    </row>
    <row r="10543" spans="4:5">
      <c r="D10543" s="19"/>
      <c r="E10543" s="19"/>
    </row>
    <row r="10544" spans="4:5">
      <c r="D10544" s="19"/>
      <c r="E10544" s="19"/>
    </row>
    <row r="10545" spans="4:5">
      <c r="D10545" s="19"/>
      <c r="E10545" s="19"/>
    </row>
    <row r="10546" spans="4:5">
      <c r="D10546" s="19"/>
      <c r="E10546" s="19"/>
    </row>
    <row r="10547" spans="4:5">
      <c r="D10547" s="19"/>
      <c r="E10547" s="19"/>
    </row>
    <row r="10548" spans="4:5">
      <c r="D10548" s="19"/>
      <c r="E10548" s="19"/>
    </row>
    <row r="10549" spans="4:5">
      <c r="D10549" s="19"/>
      <c r="E10549" s="19"/>
    </row>
    <row r="10550" spans="4:5">
      <c r="D10550" s="19"/>
      <c r="E10550" s="19"/>
    </row>
    <row r="10551" spans="4:5">
      <c r="D10551" s="19"/>
      <c r="E10551" s="19"/>
    </row>
    <row r="10552" spans="4:5">
      <c r="D10552" s="19"/>
      <c r="E10552" s="19"/>
    </row>
    <row r="10553" spans="4:5">
      <c r="D10553" s="19"/>
      <c r="E10553" s="19"/>
    </row>
    <row r="10554" spans="4:5">
      <c r="D10554" s="19"/>
      <c r="E10554" s="19"/>
    </row>
    <row r="10555" spans="4:5">
      <c r="D10555" s="19"/>
      <c r="E10555" s="19"/>
    </row>
    <row r="10556" spans="4:5">
      <c r="D10556" s="19"/>
      <c r="E10556" s="19"/>
    </row>
    <row r="10557" spans="4:5">
      <c r="D10557" s="19"/>
      <c r="E10557" s="19"/>
    </row>
    <row r="10558" spans="4:5">
      <c r="D10558" s="19"/>
      <c r="E10558" s="19"/>
    </row>
    <row r="10559" spans="4:5">
      <c r="D10559" s="19"/>
      <c r="E10559" s="19"/>
    </row>
    <row r="10560" spans="4:5">
      <c r="D10560" s="19"/>
      <c r="E10560" s="19"/>
    </row>
    <row r="10561" spans="4:5">
      <c r="D10561" s="19"/>
      <c r="E10561" s="19"/>
    </row>
    <row r="10562" spans="4:5">
      <c r="D10562" s="19"/>
      <c r="E10562" s="19"/>
    </row>
    <row r="10563" spans="4:5">
      <c r="D10563" s="19"/>
      <c r="E10563" s="19"/>
    </row>
    <row r="10564" spans="4:5">
      <c r="D10564" s="19"/>
      <c r="E10564" s="19"/>
    </row>
    <row r="10565" spans="4:5">
      <c r="D10565" s="19"/>
      <c r="E10565" s="19"/>
    </row>
    <row r="10566" spans="4:5">
      <c r="D10566" s="19"/>
      <c r="E10566" s="19"/>
    </row>
    <row r="10567" spans="4:5">
      <c r="D10567" s="19"/>
      <c r="E10567" s="19"/>
    </row>
    <row r="10568" spans="4:5">
      <c r="D10568" s="19"/>
      <c r="E10568" s="19"/>
    </row>
    <row r="10569" spans="4:5">
      <c r="D10569" s="19"/>
      <c r="E10569" s="19"/>
    </row>
    <row r="10570" spans="4:5">
      <c r="D10570" s="19"/>
      <c r="E10570" s="19"/>
    </row>
    <row r="10571" spans="4:5">
      <c r="D10571" s="19"/>
      <c r="E10571" s="19"/>
    </row>
    <row r="10572" spans="4:5">
      <c r="D10572" s="19"/>
      <c r="E10572" s="19"/>
    </row>
    <row r="10573" spans="4:5">
      <c r="D10573" s="19"/>
      <c r="E10573" s="19"/>
    </row>
    <row r="10574" spans="4:5">
      <c r="D10574" s="19"/>
      <c r="E10574" s="19"/>
    </row>
    <row r="10575" spans="4:5">
      <c r="D10575" s="19"/>
      <c r="E10575" s="19"/>
    </row>
    <row r="10576" spans="4:5">
      <c r="D10576" s="19"/>
      <c r="E10576" s="19"/>
    </row>
    <row r="10577" spans="4:5">
      <c r="D10577" s="19"/>
      <c r="E10577" s="19"/>
    </row>
    <row r="10578" spans="4:5">
      <c r="D10578" s="19"/>
      <c r="E10578" s="19"/>
    </row>
    <row r="10579" spans="4:5">
      <c r="D10579" s="19"/>
      <c r="E10579" s="19"/>
    </row>
    <row r="10580" spans="4:5">
      <c r="D10580" s="19"/>
      <c r="E10580" s="19"/>
    </row>
    <row r="10581" spans="4:5">
      <c r="D10581" s="19"/>
      <c r="E10581" s="19"/>
    </row>
    <row r="10582" spans="4:5">
      <c r="D10582" s="19"/>
      <c r="E10582" s="19"/>
    </row>
    <row r="10583" spans="4:5">
      <c r="D10583" s="19"/>
      <c r="E10583" s="19"/>
    </row>
    <row r="10584" spans="4:5">
      <c r="D10584" s="19"/>
      <c r="E10584" s="19"/>
    </row>
    <row r="10585" spans="4:5">
      <c r="D10585" s="19"/>
      <c r="E10585" s="19"/>
    </row>
    <row r="10586" spans="4:5">
      <c r="D10586" s="19"/>
      <c r="E10586" s="19"/>
    </row>
    <row r="10587" spans="4:5">
      <c r="D10587" s="19"/>
      <c r="E10587" s="19"/>
    </row>
    <row r="10588" spans="4:5">
      <c r="D10588" s="19"/>
      <c r="E10588" s="19"/>
    </row>
    <row r="10589" spans="4:5">
      <c r="D10589" s="19"/>
      <c r="E10589" s="19"/>
    </row>
    <row r="10590" spans="4:5">
      <c r="D10590" s="19"/>
      <c r="E10590" s="19"/>
    </row>
    <row r="10591" spans="4:5">
      <c r="D10591" s="19"/>
      <c r="E10591" s="19"/>
    </row>
    <row r="10592" spans="4:5">
      <c r="D10592" s="19"/>
      <c r="E10592" s="19"/>
    </row>
    <row r="10593" spans="4:5">
      <c r="D10593" s="19"/>
      <c r="E10593" s="19"/>
    </row>
    <row r="10594" spans="4:5">
      <c r="D10594" s="19"/>
      <c r="E10594" s="19"/>
    </row>
    <row r="10595" spans="4:5">
      <c r="D10595" s="19"/>
      <c r="E10595" s="19"/>
    </row>
    <row r="10596" spans="4:5">
      <c r="D10596" s="19"/>
      <c r="E10596" s="19"/>
    </row>
    <row r="10597" spans="4:5">
      <c r="D10597" s="19"/>
      <c r="E10597" s="19"/>
    </row>
    <row r="10598" spans="4:5">
      <c r="D10598" s="19"/>
      <c r="E10598" s="19"/>
    </row>
    <row r="10599" spans="4:5">
      <c r="D10599" s="19"/>
      <c r="E10599" s="19"/>
    </row>
    <row r="10600" spans="4:5">
      <c r="D10600" s="19"/>
      <c r="E10600" s="19"/>
    </row>
    <row r="10601" spans="4:5">
      <c r="D10601" s="19"/>
      <c r="E10601" s="19"/>
    </row>
    <row r="10602" spans="4:5">
      <c r="D10602" s="19"/>
      <c r="E10602" s="19"/>
    </row>
    <row r="10603" spans="4:5">
      <c r="D10603" s="19"/>
      <c r="E10603" s="19"/>
    </row>
    <row r="10604" spans="4:5">
      <c r="D10604" s="19"/>
      <c r="E10604" s="19"/>
    </row>
    <row r="10605" spans="4:5">
      <c r="D10605" s="19"/>
      <c r="E10605" s="19"/>
    </row>
    <row r="10606" spans="4:5">
      <c r="D10606" s="19"/>
      <c r="E10606" s="19"/>
    </row>
    <row r="10607" spans="4:5">
      <c r="D10607" s="19"/>
      <c r="E10607" s="19"/>
    </row>
    <row r="10608" spans="4:5">
      <c r="D10608" s="19"/>
      <c r="E10608" s="19"/>
    </row>
    <row r="10609" spans="4:5">
      <c r="D10609" s="19"/>
      <c r="E10609" s="19"/>
    </row>
    <row r="10610" spans="4:5">
      <c r="D10610" s="19"/>
      <c r="E10610" s="19"/>
    </row>
    <row r="10611" spans="4:5">
      <c r="D10611" s="19"/>
      <c r="E10611" s="19"/>
    </row>
    <row r="10612" spans="4:5">
      <c r="D10612" s="19"/>
      <c r="E10612" s="19"/>
    </row>
    <row r="10613" spans="4:5">
      <c r="D10613" s="19"/>
      <c r="E10613" s="19"/>
    </row>
    <row r="10614" spans="4:5">
      <c r="D10614" s="19"/>
      <c r="E10614" s="19"/>
    </row>
    <row r="10615" spans="4:5">
      <c r="D10615" s="19"/>
      <c r="E10615" s="19"/>
    </row>
    <row r="10616" spans="4:5">
      <c r="D10616" s="19"/>
      <c r="E10616" s="19"/>
    </row>
    <row r="10617" spans="4:5">
      <c r="D10617" s="19"/>
      <c r="E10617" s="19"/>
    </row>
    <row r="10618" spans="4:5">
      <c r="D10618" s="19"/>
      <c r="E10618" s="19"/>
    </row>
    <row r="10619" spans="4:5">
      <c r="D10619" s="19"/>
      <c r="E10619" s="19"/>
    </row>
    <row r="10620" spans="4:5">
      <c r="D10620" s="19"/>
      <c r="E10620" s="19"/>
    </row>
    <row r="10621" spans="4:5">
      <c r="D10621" s="19"/>
      <c r="E10621" s="19"/>
    </row>
    <row r="10622" spans="4:5">
      <c r="D10622" s="19"/>
      <c r="E10622" s="19"/>
    </row>
    <row r="10623" spans="4:5">
      <c r="D10623" s="19"/>
      <c r="E10623" s="19"/>
    </row>
    <row r="10624" spans="4:5">
      <c r="D10624" s="19"/>
      <c r="E10624" s="19"/>
    </row>
    <row r="10625" spans="4:5">
      <c r="D10625" s="19"/>
      <c r="E10625" s="19"/>
    </row>
    <row r="10626" spans="4:5">
      <c r="D10626" s="19"/>
      <c r="E10626" s="19"/>
    </row>
    <row r="10627" spans="4:5">
      <c r="D10627" s="19"/>
      <c r="E10627" s="19"/>
    </row>
    <row r="10628" spans="4:5">
      <c r="D10628" s="19"/>
      <c r="E10628" s="19"/>
    </row>
    <row r="10629" spans="4:5">
      <c r="D10629" s="19"/>
      <c r="E10629" s="19"/>
    </row>
    <row r="10630" spans="4:5">
      <c r="D10630" s="19"/>
      <c r="E10630" s="19"/>
    </row>
    <row r="10631" spans="4:5">
      <c r="D10631" s="19"/>
      <c r="E10631" s="19"/>
    </row>
    <row r="10632" spans="4:5">
      <c r="D10632" s="19"/>
      <c r="E10632" s="19"/>
    </row>
    <row r="10633" spans="4:5">
      <c r="D10633" s="19"/>
      <c r="E10633" s="19"/>
    </row>
    <row r="10634" spans="4:5">
      <c r="D10634" s="19"/>
      <c r="E10634" s="19"/>
    </row>
    <row r="10635" spans="4:5">
      <c r="D10635" s="19"/>
      <c r="E10635" s="19"/>
    </row>
    <row r="10636" spans="4:5">
      <c r="D10636" s="19"/>
      <c r="E10636" s="19"/>
    </row>
    <row r="10637" spans="4:5">
      <c r="D10637" s="19"/>
      <c r="E10637" s="19"/>
    </row>
    <row r="10638" spans="4:5">
      <c r="D10638" s="19"/>
      <c r="E10638" s="19"/>
    </row>
    <row r="10639" spans="4:5">
      <c r="D10639" s="19"/>
      <c r="E10639" s="19"/>
    </row>
    <row r="10640" spans="4:5">
      <c r="D10640" s="19"/>
      <c r="E10640" s="19"/>
    </row>
    <row r="10641" spans="4:5">
      <c r="D10641" s="19"/>
      <c r="E10641" s="19"/>
    </row>
    <row r="10642" spans="4:5">
      <c r="D10642" s="19"/>
      <c r="E10642" s="19"/>
    </row>
    <row r="10643" spans="4:5">
      <c r="D10643" s="19"/>
      <c r="E10643" s="19"/>
    </row>
    <row r="10644" spans="4:5">
      <c r="D10644" s="19"/>
      <c r="E10644" s="19"/>
    </row>
    <row r="10645" spans="4:5">
      <c r="D10645" s="19"/>
      <c r="E10645" s="19"/>
    </row>
    <row r="10646" spans="4:5">
      <c r="D10646" s="19"/>
      <c r="E10646" s="19"/>
    </row>
    <row r="10647" spans="4:5">
      <c r="D10647" s="19"/>
      <c r="E10647" s="19"/>
    </row>
    <row r="10648" spans="4:5">
      <c r="D10648" s="19"/>
      <c r="E10648" s="19"/>
    </row>
    <row r="10649" spans="4:5">
      <c r="D10649" s="19"/>
      <c r="E10649" s="19"/>
    </row>
    <row r="10650" spans="4:5">
      <c r="D10650" s="19"/>
      <c r="E10650" s="19"/>
    </row>
    <row r="10651" spans="4:5">
      <c r="D10651" s="19"/>
      <c r="E10651" s="19"/>
    </row>
    <row r="10652" spans="4:5">
      <c r="D10652" s="19"/>
      <c r="E10652" s="19"/>
    </row>
    <row r="10653" spans="4:5">
      <c r="D10653" s="19"/>
      <c r="E10653" s="19"/>
    </row>
    <row r="10654" spans="4:5">
      <c r="D10654" s="19"/>
      <c r="E10654" s="19"/>
    </row>
    <row r="10655" spans="4:5">
      <c r="D10655" s="19"/>
      <c r="E10655" s="19"/>
    </row>
    <row r="10656" spans="4:5">
      <c r="D10656" s="19"/>
      <c r="E10656" s="19"/>
    </row>
    <row r="10657" spans="4:5">
      <c r="D10657" s="19"/>
      <c r="E10657" s="19"/>
    </row>
    <row r="10658" spans="4:5">
      <c r="D10658" s="19"/>
      <c r="E10658" s="19"/>
    </row>
    <row r="10659" spans="4:5">
      <c r="D10659" s="19"/>
      <c r="E10659" s="19"/>
    </row>
    <row r="10660" spans="4:5">
      <c r="D10660" s="19"/>
      <c r="E10660" s="19"/>
    </row>
    <row r="10661" spans="4:5">
      <c r="D10661" s="19"/>
      <c r="E10661" s="19"/>
    </row>
    <row r="10662" spans="4:5">
      <c r="D10662" s="19"/>
      <c r="E10662" s="19"/>
    </row>
    <row r="10663" spans="4:5">
      <c r="D10663" s="19"/>
      <c r="E10663" s="19"/>
    </row>
    <row r="10664" spans="4:5">
      <c r="D10664" s="19"/>
      <c r="E10664" s="19"/>
    </row>
    <row r="10665" spans="4:5">
      <c r="D10665" s="19"/>
      <c r="E10665" s="19"/>
    </row>
    <row r="10666" spans="4:5">
      <c r="D10666" s="19"/>
      <c r="E10666" s="19"/>
    </row>
    <row r="10667" spans="4:5">
      <c r="D10667" s="19"/>
      <c r="E10667" s="19"/>
    </row>
    <row r="10668" spans="4:5">
      <c r="D10668" s="19"/>
      <c r="E10668" s="19"/>
    </row>
    <row r="10669" spans="4:5">
      <c r="D10669" s="19"/>
      <c r="E10669" s="19"/>
    </row>
    <row r="10670" spans="4:5">
      <c r="D10670" s="19"/>
      <c r="E10670" s="19"/>
    </row>
    <row r="10671" spans="4:5">
      <c r="D10671" s="19"/>
      <c r="E10671" s="19"/>
    </row>
    <row r="10672" spans="4:5">
      <c r="D10672" s="19"/>
      <c r="E10672" s="19"/>
    </row>
    <row r="10673" spans="4:5">
      <c r="D10673" s="19"/>
      <c r="E10673" s="19"/>
    </row>
    <row r="10674" spans="4:5">
      <c r="D10674" s="19"/>
      <c r="E10674" s="19"/>
    </row>
    <row r="10675" spans="4:5">
      <c r="D10675" s="19"/>
      <c r="E10675" s="19"/>
    </row>
    <row r="10676" spans="4:5">
      <c r="D10676" s="19"/>
      <c r="E10676" s="19"/>
    </row>
    <row r="10677" spans="4:5">
      <c r="D10677" s="19"/>
      <c r="E10677" s="19"/>
    </row>
    <row r="10678" spans="4:5">
      <c r="D10678" s="19"/>
      <c r="E10678" s="19"/>
    </row>
    <row r="10679" spans="4:5">
      <c r="D10679" s="19"/>
      <c r="E10679" s="19"/>
    </row>
    <row r="10680" spans="4:5">
      <c r="D10680" s="19"/>
      <c r="E10680" s="19"/>
    </row>
    <row r="10681" spans="4:5">
      <c r="D10681" s="19"/>
      <c r="E10681" s="19"/>
    </row>
    <row r="10682" spans="4:5">
      <c r="D10682" s="19"/>
      <c r="E10682" s="19"/>
    </row>
    <row r="10683" spans="4:5">
      <c r="D10683" s="19"/>
      <c r="E10683" s="19"/>
    </row>
    <row r="10684" spans="4:5">
      <c r="D10684" s="19"/>
      <c r="E10684" s="19"/>
    </row>
    <row r="10685" spans="4:5">
      <c r="D10685" s="19"/>
      <c r="E10685" s="19"/>
    </row>
    <row r="10686" spans="4:5">
      <c r="D10686" s="19"/>
      <c r="E10686" s="19"/>
    </row>
    <row r="10687" spans="4:5">
      <c r="D10687" s="19"/>
      <c r="E10687" s="19"/>
    </row>
    <row r="10688" spans="4:5">
      <c r="D10688" s="19"/>
      <c r="E10688" s="19"/>
    </row>
    <row r="10689" spans="4:5">
      <c r="D10689" s="19"/>
      <c r="E10689" s="19"/>
    </row>
    <row r="10690" spans="4:5">
      <c r="D10690" s="19"/>
      <c r="E10690" s="19"/>
    </row>
    <row r="10691" spans="4:5">
      <c r="D10691" s="19"/>
      <c r="E10691" s="19"/>
    </row>
    <row r="10692" spans="4:5">
      <c r="D10692" s="19"/>
      <c r="E10692" s="19"/>
    </row>
    <row r="10693" spans="4:5">
      <c r="D10693" s="19"/>
      <c r="E10693" s="19"/>
    </row>
    <row r="10694" spans="4:5">
      <c r="D10694" s="19"/>
      <c r="E10694" s="19"/>
    </row>
    <row r="10695" spans="4:5">
      <c r="D10695" s="19"/>
      <c r="E10695" s="19"/>
    </row>
    <row r="10696" spans="4:5">
      <c r="D10696" s="19"/>
      <c r="E10696" s="19"/>
    </row>
    <row r="10697" spans="4:5">
      <c r="D10697" s="19"/>
      <c r="E10697" s="19"/>
    </row>
    <row r="10698" spans="4:5">
      <c r="D10698" s="19"/>
      <c r="E10698" s="19"/>
    </row>
    <row r="10699" spans="4:5">
      <c r="D10699" s="19"/>
      <c r="E10699" s="19"/>
    </row>
    <row r="10700" spans="4:5">
      <c r="D10700" s="19"/>
      <c r="E10700" s="19"/>
    </row>
    <row r="10701" spans="4:5">
      <c r="D10701" s="19"/>
      <c r="E10701" s="19"/>
    </row>
    <row r="10702" spans="4:5">
      <c r="D10702" s="19"/>
      <c r="E10702" s="19"/>
    </row>
    <row r="10703" spans="4:5">
      <c r="D10703" s="19"/>
      <c r="E10703" s="19"/>
    </row>
    <row r="10704" spans="4:5">
      <c r="D10704" s="19"/>
      <c r="E10704" s="19"/>
    </row>
    <row r="10705" spans="4:5">
      <c r="D10705" s="19"/>
      <c r="E10705" s="19"/>
    </row>
    <row r="10706" spans="4:5">
      <c r="D10706" s="19"/>
      <c r="E10706" s="19"/>
    </row>
    <row r="10707" spans="4:5">
      <c r="D10707" s="19"/>
      <c r="E10707" s="19"/>
    </row>
    <row r="10708" spans="4:5">
      <c r="D10708" s="19"/>
      <c r="E10708" s="19"/>
    </row>
    <row r="10709" spans="4:5">
      <c r="D10709" s="19"/>
      <c r="E10709" s="19"/>
    </row>
    <row r="10710" spans="4:5">
      <c r="D10710" s="19"/>
      <c r="E10710" s="19"/>
    </row>
    <row r="10711" spans="4:5">
      <c r="D10711" s="19"/>
      <c r="E10711" s="19"/>
    </row>
    <row r="10712" spans="4:5">
      <c r="D10712" s="19"/>
      <c r="E10712" s="19"/>
    </row>
    <row r="10713" spans="4:5">
      <c r="D10713" s="19"/>
      <c r="E10713" s="19"/>
    </row>
    <row r="10714" spans="4:5">
      <c r="D10714" s="19"/>
      <c r="E10714" s="19"/>
    </row>
    <row r="10715" spans="4:5">
      <c r="D10715" s="19"/>
      <c r="E10715" s="19"/>
    </row>
    <row r="10716" spans="4:5">
      <c r="D10716" s="19"/>
      <c r="E10716" s="19"/>
    </row>
    <row r="10717" spans="4:5">
      <c r="D10717" s="19"/>
      <c r="E10717" s="19"/>
    </row>
    <row r="10718" spans="4:5">
      <c r="D10718" s="19"/>
      <c r="E10718" s="19"/>
    </row>
    <row r="10719" spans="4:5">
      <c r="D10719" s="19"/>
      <c r="E10719" s="19"/>
    </row>
    <row r="10720" spans="4:5">
      <c r="D10720" s="19"/>
      <c r="E10720" s="19"/>
    </row>
    <row r="10721" spans="4:5">
      <c r="D10721" s="19"/>
      <c r="E10721" s="19"/>
    </row>
    <row r="10722" spans="4:5">
      <c r="D10722" s="19"/>
      <c r="E10722" s="19"/>
    </row>
    <row r="10723" spans="4:5">
      <c r="D10723" s="19"/>
      <c r="E10723" s="19"/>
    </row>
    <row r="10724" spans="4:5">
      <c r="D10724" s="19"/>
      <c r="E10724" s="19"/>
    </row>
    <row r="10725" spans="4:5">
      <c r="D10725" s="19"/>
      <c r="E10725" s="19"/>
    </row>
    <row r="10726" spans="4:5">
      <c r="D10726" s="19"/>
      <c r="E10726" s="19"/>
    </row>
    <row r="10727" spans="4:5">
      <c r="D10727" s="19"/>
      <c r="E10727" s="19"/>
    </row>
    <row r="10728" spans="4:5">
      <c r="D10728" s="19"/>
      <c r="E10728" s="19"/>
    </row>
    <row r="10729" spans="4:5">
      <c r="D10729" s="19"/>
      <c r="E10729" s="19"/>
    </row>
    <row r="10730" spans="4:5">
      <c r="D10730" s="19"/>
      <c r="E10730" s="19"/>
    </row>
    <row r="10731" spans="4:5">
      <c r="D10731" s="19"/>
      <c r="E10731" s="19"/>
    </row>
    <row r="10732" spans="4:5">
      <c r="D10732" s="19"/>
      <c r="E10732" s="19"/>
    </row>
    <row r="10733" spans="4:5">
      <c r="D10733" s="19"/>
      <c r="E10733" s="19"/>
    </row>
    <row r="10734" spans="4:5">
      <c r="D10734" s="19"/>
      <c r="E10734" s="19"/>
    </row>
    <row r="10735" spans="4:5">
      <c r="D10735" s="19"/>
      <c r="E10735" s="19"/>
    </row>
    <row r="10736" spans="4:5">
      <c r="D10736" s="19"/>
      <c r="E10736" s="19"/>
    </row>
    <row r="10737" spans="4:5">
      <c r="D10737" s="19"/>
      <c r="E10737" s="19"/>
    </row>
    <row r="10738" spans="4:5">
      <c r="D10738" s="19"/>
      <c r="E10738" s="19"/>
    </row>
    <row r="10739" spans="4:5">
      <c r="D10739" s="19"/>
      <c r="E10739" s="19"/>
    </row>
    <row r="10740" spans="4:5">
      <c r="D10740" s="19"/>
      <c r="E10740" s="19"/>
    </row>
    <row r="10741" spans="4:5">
      <c r="D10741" s="19"/>
      <c r="E10741" s="19"/>
    </row>
    <row r="10742" spans="4:5">
      <c r="D10742" s="19"/>
      <c r="E10742" s="19"/>
    </row>
    <row r="10743" spans="4:5">
      <c r="D10743" s="19"/>
      <c r="E10743" s="19"/>
    </row>
    <row r="10744" spans="4:5">
      <c r="D10744" s="19"/>
      <c r="E10744" s="19"/>
    </row>
    <row r="10745" spans="4:5">
      <c r="D10745" s="19"/>
      <c r="E10745" s="19"/>
    </row>
    <row r="10746" spans="4:5">
      <c r="D10746" s="19"/>
      <c r="E10746" s="19"/>
    </row>
    <row r="10747" spans="4:5">
      <c r="D10747" s="19"/>
      <c r="E10747" s="19"/>
    </row>
    <row r="10748" spans="4:5">
      <c r="D10748" s="19"/>
      <c r="E10748" s="19"/>
    </row>
    <row r="10749" spans="4:5">
      <c r="D10749" s="19"/>
      <c r="E10749" s="19"/>
    </row>
    <row r="10750" spans="4:5">
      <c r="D10750" s="19"/>
      <c r="E10750" s="19"/>
    </row>
    <row r="10751" spans="4:5">
      <c r="D10751" s="19"/>
      <c r="E10751" s="19"/>
    </row>
    <row r="10752" spans="4:5">
      <c r="D10752" s="19"/>
      <c r="E10752" s="19"/>
    </row>
    <row r="10753" spans="4:5">
      <c r="D10753" s="19"/>
      <c r="E10753" s="19"/>
    </row>
    <row r="10754" spans="4:5">
      <c r="D10754" s="19"/>
      <c r="E10754" s="19"/>
    </row>
    <row r="10755" spans="4:5">
      <c r="D10755" s="19"/>
      <c r="E10755" s="19"/>
    </row>
    <row r="10756" spans="4:5">
      <c r="D10756" s="19"/>
      <c r="E10756" s="19"/>
    </row>
    <row r="10757" spans="4:5">
      <c r="D10757" s="19"/>
      <c r="E10757" s="19"/>
    </row>
    <row r="10758" spans="4:5">
      <c r="D10758" s="19"/>
      <c r="E10758" s="19"/>
    </row>
    <row r="10759" spans="4:5">
      <c r="D10759" s="19"/>
      <c r="E10759" s="19"/>
    </row>
    <row r="10760" spans="4:5">
      <c r="D10760" s="19"/>
      <c r="E10760" s="19"/>
    </row>
    <row r="10761" spans="4:5">
      <c r="D10761" s="19"/>
      <c r="E10761" s="19"/>
    </row>
    <row r="10762" spans="4:5">
      <c r="D10762" s="19"/>
      <c r="E10762" s="19"/>
    </row>
    <row r="10763" spans="4:5">
      <c r="D10763" s="19"/>
      <c r="E10763" s="19"/>
    </row>
    <row r="10764" spans="4:5">
      <c r="D10764" s="19"/>
      <c r="E10764" s="19"/>
    </row>
    <row r="10765" spans="4:5">
      <c r="D10765" s="19"/>
      <c r="E10765" s="19"/>
    </row>
    <row r="10766" spans="4:5">
      <c r="D10766" s="19"/>
      <c r="E10766" s="19"/>
    </row>
    <row r="10767" spans="4:5">
      <c r="D10767" s="19"/>
      <c r="E10767" s="19"/>
    </row>
    <row r="10768" spans="4:5">
      <c r="D10768" s="19"/>
      <c r="E10768" s="19"/>
    </row>
    <row r="10769" spans="4:5">
      <c r="D10769" s="19"/>
      <c r="E10769" s="19"/>
    </row>
    <row r="10770" spans="4:5">
      <c r="D10770" s="19"/>
      <c r="E10770" s="19"/>
    </row>
    <row r="10771" spans="4:5">
      <c r="D10771" s="19"/>
      <c r="E10771" s="19"/>
    </row>
    <row r="10772" spans="4:5">
      <c r="D10772" s="19"/>
      <c r="E10772" s="19"/>
    </row>
    <row r="10773" spans="4:5">
      <c r="D10773" s="19"/>
      <c r="E10773" s="19"/>
    </row>
    <row r="10774" spans="4:5">
      <c r="D10774" s="19"/>
      <c r="E10774" s="19"/>
    </row>
    <row r="10775" spans="4:5">
      <c r="D10775" s="19"/>
      <c r="E10775" s="19"/>
    </row>
    <row r="10776" spans="4:5">
      <c r="D10776" s="19"/>
      <c r="E10776" s="19"/>
    </row>
    <row r="10777" spans="4:5">
      <c r="D10777" s="19"/>
      <c r="E10777" s="19"/>
    </row>
    <row r="10778" spans="4:5">
      <c r="D10778" s="19"/>
      <c r="E10778" s="19"/>
    </row>
    <row r="10779" spans="4:5">
      <c r="D10779" s="19"/>
      <c r="E10779" s="19"/>
    </row>
    <row r="10780" spans="4:5">
      <c r="D10780" s="19"/>
      <c r="E10780" s="19"/>
    </row>
    <row r="10781" spans="4:5">
      <c r="D10781" s="19"/>
      <c r="E10781" s="19"/>
    </row>
    <row r="10782" spans="4:5">
      <c r="D10782" s="19"/>
      <c r="E10782" s="19"/>
    </row>
    <row r="10783" spans="4:5">
      <c r="D10783" s="19"/>
      <c r="E10783" s="19"/>
    </row>
    <row r="10784" spans="4:5">
      <c r="D10784" s="19"/>
      <c r="E10784" s="19"/>
    </row>
    <row r="10785" spans="4:5">
      <c r="D10785" s="19"/>
      <c r="E10785" s="19"/>
    </row>
    <row r="10786" spans="4:5">
      <c r="D10786" s="19"/>
      <c r="E10786" s="19"/>
    </row>
    <row r="10787" spans="4:5">
      <c r="D10787" s="19"/>
      <c r="E10787" s="19"/>
    </row>
    <row r="10788" spans="4:5">
      <c r="D10788" s="19"/>
      <c r="E10788" s="19"/>
    </row>
    <row r="10789" spans="4:5">
      <c r="D10789" s="19"/>
      <c r="E10789" s="19"/>
    </row>
    <row r="10790" spans="4:5">
      <c r="D10790" s="19"/>
      <c r="E10790" s="19"/>
    </row>
    <row r="10791" spans="4:5">
      <c r="D10791" s="19"/>
      <c r="E10791" s="19"/>
    </row>
    <row r="10792" spans="4:5">
      <c r="D10792" s="19"/>
      <c r="E10792" s="19"/>
    </row>
    <row r="10793" spans="4:5">
      <c r="D10793" s="19"/>
      <c r="E10793" s="19"/>
    </row>
    <row r="10794" spans="4:5">
      <c r="D10794" s="19"/>
      <c r="E10794" s="19"/>
    </row>
    <row r="10795" spans="4:5">
      <c r="D10795" s="19"/>
      <c r="E10795" s="19"/>
    </row>
    <row r="10796" spans="4:5">
      <c r="D10796" s="19"/>
      <c r="E10796" s="19"/>
    </row>
    <row r="10797" spans="4:5">
      <c r="D10797" s="19"/>
      <c r="E10797" s="19"/>
    </row>
    <row r="10798" spans="4:5">
      <c r="D10798" s="19"/>
      <c r="E10798" s="19"/>
    </row>
    <row r="10799" spans="4:5">
      <c r="D10799" s="19"/>
      <c r="E10799" s="19"/>
    </row>
    <row r="10800" spans="4:5">
      <c r="D10800" s="19"/>
      <c r="E10800" s="19"/>
    </row>
    <row r="10801" spans="4:5">
      <c r="D10801" s="19"/>
      <c r="E10801" s="19"/>
    </row>
    <row r="10802" spans="4:5">
      <c r="D10802" s="19"/>
      <c r="E10802" s="19"/>
    </row>
    <row r="10803" spans="4:5">
      <c r="D10803" s="19"/>
      <c r="E10803" s="19"/>
    </row>
    <row r="10804" spans="4:5">
      <c r="D10804" s="19"/>
      <c r="E10804" s="19"/>
    </row>
    <row r="10805" spans="4:5">
      <c r="D10805" s="19"/>
      <c r="E10805" s="19"/>
    </row>
    <row r="10806" spans="4:5">
      <c r="D10806" s="19"/>
      <c r="E10806" s="19"/>
    </row>
    <row r="10807" spans="4:5">
      <c r="D10807" s="19"/>
      <c r="E10807" s="19"/>
    </row>
    <row r="10808" spans="4:5">
      <c r="D10808" s="19"/>
      <c r="E10808" s="19"/>
    </row>
    <row r="10809" spans="4:5">
      <c r="D10809" s="19"/>
      <c r="E10809" s="19"/>
    </row>
    <row r="10810" spans="4:5">
      <c r="D10810" s="19"/>
      <c r="E10810" s="19"/>
    </row>
    <row r="10811" spans="4:5">
      <c r="D10811" s="19"/>
      <c r="E10811" s="19"/>
    </row>
    <row r="10812" spans="4:5">
      <c r="D10812" s="19"/>
      <c r="E10812" s="19"/>
    </row>
    <row r="10813" spans="4:5">
      <c r="D10813" s="19"/>
      <c r="E10813" s="19"/>
    </row>
    <row r="10814" spans="4:5">
      <c r="D10814" s="19"/>
      <c r="E10814" s="19"/>
    </row>
    <row r="10815" spans="4:5">
      <c r="D10815" s="19"/>
      <c r="E10815" s="19"/>
    </row>
    <row r="10816" spans="4:5">
      <c r="D10816" s="19"/>
      <c r="E10816" s="19"/>
    </row>
    <row r="10817" spans="4:5">
      <c r="D10817" s="19"/>
      <c r="E10817" s="19"/>
    </row>
    <row r="10818" spans="4:5">
      <c r="D10818" s="19"/>
      <c r="E10818" s="19"/>
    </row>
    <row r="10819" spans="4:5">
      <c r="D10819" s="19"/>
      <c r="E10819" s="19"/>
    </row>
    <row r="10820" spans="4:5">
      <c r="D10820" s="19"/>
      <c r="E10820" s="19"/>
    </row>
    <row r="10821" spans="4:5">
      <c r="D10821" s="19"/>
      <c r="E10821" s="19"/>
    </row>
    <row r="10822" spans="4:5">
      <c r="D10822" s="19"/>
      <c r="E10822" s="19"/>
    </row>
    <row r="10823" spans="4:5">
      <c r="D10823" s="19"/>
      <c r="E10823" s="19"/>
    </row>
    <row r="10824" spans="4:5">
      <c r="D10824" s="19"/>
      <c r="E10824" s="19"/>
    </row>
    <row r="10825" spans="4:5">
      <c r="D10825" s="19"/>
      <c r="E10825" s="19"/>
    </row>
    <row r="10826" spans="4:5">
      <c r="D10826" s="19"/>
      <c r="E10826" s="19"/>
    </row>
    <row r="10827" spans="4:5">
      <c r="D10827" s="19"/>
      <c r="E10827" s="19"/>
    </row>
    <row r="10828" spans="4:5">
      <c r="D10828" s="19"/>
      <c r="E10828" s="19"/>
    </row>
    <row r="10829" spans="4:5">
      <c r="D10829" s="19"/>
      <c r="E10829" s="19"/>
    </row>
    <row r="10830" spans="4:5">
      <c r="D10830" s="19"/>
      <c r="E10830" s="19"/>
    </row>
    <row r="10831" spans="4:5">
      <c r="D10831" s="19"/>
      <c r="E10831" s="19"/>
    </row>
    <row r="10832" spans="4:5">
      <c r="D10832" s="19"/>
      <c r="E10832" s="19"/>
    </row>
    <row r="10833" spans="4:5">
      <c r="D10833" s="19"/>
      <c r="E10833" s="19"/>
    </row>
    <row r="10834" spans="4:5">
      <c r="D10834" s="19"/>
      <c r="E10834" s="19"/>
    </row>
    <row r="10835" spans="4:5">
      <c r="D10835" s="19"/>
      <c r="E10835" s="19"/>
    </row>
    <row r="10836" spans="4:5">
      <c r="D10836" s="19"/>
      <c r="E10836" s="19"/>
    </row>
    <row r="10837" spans="4:5">
      <c r="D10837" s="19"/>
      <c r="E10837" s="19"/>
    </row>
    <row r="10838" spans="4:5">
      <c r="D10838" s="19"/>
      <c r="E10838" s="19"/>
    </row>
    <row r="10839" spans="4:5">
      <c r="D10839" s="19"/>
      <c r="E10839" s="19"/>
    </row>
    <row r="10840" spans="4:5">
      <c r="D10840" s="19"/>
      <c r="E10840" s="19"/>
    </row>
    <row r="10841" spans="4:5">
      <c r="D10841" s="19"/>
      <c r="E10841" s="19"/>
    </row>
    <row r="10842" spans="4:5">
      <c r="D10842" s="19"/>
      <c r="E10842" s="19"/>
    </row>
    <row r="10843" spans="4:5">
      <c r="D10843" s="19"/>
      <c r="E10843" s="19"/>
    </row>
    <row r="10844" spans="4:5">
      <c r="D10844" s="19"/>
      <c r="E10844" s="19"/>
    </row>
    <row r="10845" spans="4:5">
      <c r="D10845" s="19"/>
      <c r="E10845" s="19"/>
    </row>
    <row r="10846" spans="4:5">
      <c r="D10846" s="19"/>
      <c r="E10846" s="19"/>
    </row>
    <row r="10847" spans="4:5">
      <c r="D10847" s="19"/>
      <c r="E10847" s="19"/>
    </row>
    <row r="10848" spans="4:5">
      <c r="D10848" s="19"/>
      <c r="E10848" s="19"/>
    </row>
    <row r="10849" spans="4:5">
      <c r="D10849" s="19"/>
      <c r="E10849" s="19"/>
    </row>
    <row r="10850" spans="4:5">
      <c r="D10850" s="19"/>
      <c r="E10850" s="19"/>
    </row>
    <row r="10851" spans="4:5">
      <c r="D10851" s="19"/>
      <c r="E10851" s="19"/>
    </row>
    <row r="10852" spans="4:5">
      <c r="D10852" s="19"/>
      <c r="E10852" s="19"/>
    </row>
    <row r="10853" spans="4:5">
      <c r="D10853" s="19"/>
      <c r="E10853" s="19"/>
    </row>
    <row r="10854" spans="4:5">
      <c r="D10854" s="19"/>
      <c r="E10854" s="19"/>
    </row>
    <row r="10855" spans="4:5">
      <c r="D10855" s="19"/>
      <c r="E10855" s="19"/>
    </row>
    <row r="10856" spans="4:5">
      <c r="D10856" s="19"/>
      <c r="E10856" s="19"/>
    </row>
    <row r="10857" spans="4:5">
      <c r="D10857" s="19"/>
      <c r="E10857" s="19"/>
    </row>
    <row r="10858" spans="4:5">
      <c r="D10858" s="19"/>
      <c r="E10858" s="19"/>
    </row>
    <row r="10859" spans="4:5">
      <c r="D10859" s="19"/>
      <c r="E10859" s="19"/>
    </row>
    <row r="10860" spans="4:5">
      <c r="D10860" s="19"/>
      <c r="E10860" s="19"/>
    </row>
    <row r="10861" spans="4:5">
      <c r="D10861" s="19"/>
      <c r="E10861" s="19"/>
    </row>
    <row r="10862" spans="4:5">
      <c r="D10862" s="19"/>
      <c r="E10862" s="19"/>
    </row>
    <row r="10863" spans="4:5">
      <c r="D10863" s="19"/>
      <c r="E10863" s="19"/>
    </row>
    <row r="10864" spans="4:5">
      <c r="D10864" s="19"/>
      <c r="E10864" s="19"/>
    </row>
    <row r="10865" spans="4:5">
      <c r="D10865" s="19"/>
      <c r="E10865" s="19"/>
    </row>
    <row r="10866" spans="4:5">
      <c r="D10866" s="19"/>
      <c r="E10866" s="19"/>
    </row>
    <row r="10867" spans="4:5">
      <c r="D10867" s="19"/>
      <c r="E10867" s="19"/>
    </row>
    <row r="10868" spans="4:5">
      <c r="D10868" s="19"/>
      <c r="E10868" s="19"/>
    </row>
    <row r="10869" spans="4:5">
      <c r="D10869" s="19"/>
      <c r="E10869" s="19"/>
    </row>
    <row r="10870" spans="4:5">
      <c r="D10870" s="19"/>
      <c r="E10870" s="19"/>
    </row>
    <row r="10871" spans="4:5">
      <c r="D10871" s="19"/>
      <c r="E10871" s="19"/>
    </row>
    <row r="10872" spans="4:5">
      <c r="D10872" s="19"/>
      <c r="E10872" s="19"/>
    </row>
    <row r="10873" spans="4:5">
      <c r="D10873" s="19"/>
      <c r="E10873" s="19"/>
    </row>
    <row r="10874" spans="4:5">
      <c r="D10874" s="19"/>
      <c r="E10874" s="19"/>
    </row>
    <row r="10875" spans="4:5">
      <c r="D10875" s="19"/>
      <c r="E10875" s="19"/>
    </row>
    <row r="10876" spans="4:5">
      <c r="D10876" s="19"/>
      <c r="E10876" s="19"/>
    </row>
    <row r="10877" spans="4:5">
      <c r="D10877" s="19"/>
      <c r="E10877" s="19"/>
    </row>
    <row r="10878" spans="4:5">
      <c r="D10878" s="19"/>
      <c r="E10878" s="19"/>
    </row>
    <row r="10879" spans="4:5">
      <c r="D10879" s="19"/>
      <c r="E10879" s="19"/>
    </row>
    <row r="10880" spans="4:5">
      <c r="D10880" s="19"/>
      <c r="E10880" s="19"/>
    </row>
    <row r="10881" spans="4:5">
      <c r="D10881" s="19"/>
      <c r="E10881" s="19"/>
    </row>
    <row r="10882" spans="4:5">
      <c r="D10882" s="19"/>
      <c r="E10882" s="19"/>
    </row>
    <row r="10883" spans="4:5">
      <c r="D10883" s="19"/>
      <c r="E10883" s="19"/>
    </row>
    <row r="10884" spans="4:5">
      <c r="D10884" s="19"/>
      <c r="E10884" s="19"/>
    </row>
    <row r="10885" spans="4:5">
      <c r="D10885" s="19"/>
      <c r="E10885" s="19"/>
    </row>
    <row r="10886" spans="4:5">
      <c r="D10886" s="19"/>
      <c r="E10886" s="19"/>
    </row>
    <row r="10887" spans="4:5">
      <c r="D10887" s="19"/>
      <c r="E10887" s="19"/>
    </row>
    <row r="10888" spans="4:5">
      <c r="D10888" s="19"/>
      <c r="E10888" s="19"/>
    </row>
    <row r="10889" spans="4:5">
      <c r="D10889" s="19"/>
      <c r="E10889" s="19"/>
    </row>
    <row r="10890" spans="4:5">
      <c r="D10890" s="19"/>
      <c r="E10890" s="19"/>
    </row>
    <row r="10891" spans="4:5">
      <c r="D10891" s="19"/>
      <c r="E10891" s="19"/>
    </row>
    <row r="10892" spans="4:5">
      <c r="D10892" s="19"/>
      <c r="E10892" s="19"/>
    </row>
    <row r="10893" spans="4:5">
      <c r="D10893" s="19"/>
      <c r="E10893" s="19"/>
    </row>
    <row r="10894" spans="4:5">
      <c r="D10894" s="19"/>
      <c r="E10894" s="19"/>
    </row>
    <row r="10895" spans="4:5">
      <c r="D10895" s="19"/>
      <c r="E10895" s="19"/>
    </row>
    <row r="10896" spans="4:5">
      <c r="D10896" s="19"/>
      <c r="E10896" s="19"/>
    </row>
    <row r="10897" spans="4:5">
      <c r="D10897" s="19"/>
      <c r="E10897" s="19"/>
    </row>
    <row r="10898" spans="4:5">
      <c r="D10898" s="19"/>
      <c r="E10898" s="19"/>
    </row>
    <row r="10899" spans="4:5">
      <c r="D10899" s="19"/>
      <c r="E10899" s="19"/>
    </row>
    <row r="10900" spans="4:5">
      <c r="D10900" s="19"/>
      <c r="E10900" s="19"/>
    </row>
    <row r="10901" spans="4:5">
      <c r="D10901" s="19"/>
      <c r="E10901" s="19"/>
    </row>
    <row r="10902" spans="4:5">
      <c r="D10902" s="19"/>
      <c r="E10902" s="19"/>
    </row>
    <row r="10903" spans="4:5">
      <c r="D10903" s="19"/>
      <c r="E10903" s="19"/>
    </row>
    <row r="10904" spans="4:5">
      <c r="D10904" s="19"/>
      <c r="E10904" s="19"/>
    </row>
    <row r="10905" spans="4:5">
      <c r="D10905" s="19"/>
      <c r="E10905" s="19"/>
    </row>
    <row r="10906" spans="4:5">
      <c r="D10906" s="19"/>
      <c r="E10906" s="19"/>
    </row>
    <row r="10907" spans="4:5">
      <c r="D10907" s="19"/>
      <c r="E10907" s="19"/>
    </row>
    <row r="10908" spans="4:5">
      <c r="D10908" s="19"/>
      <c r="E10908" s="19"/>
    </row>
    <row r="10909" spans="4:5">
      <c r="D10909" s="19"/>
      <c r="E10909" s="19"/>
    </row>
    <row r="10910" spans="4:5">
      <c r="D10910" s="19"/>
      <c r="E10910" s="19"/>
    </row>
    <row r="10911" spans="4:5">
      <c r="D10911" s="19"/>
      <c r="E10911" s="19"/>
    </row>
    <row r="10912" spans="4:5">
      <c r="D10912" s="19"/>
      <c r="E10912" s="19"/>
    </row>
    <row r="10913" spans="4:5">
      <c r="D10913" s="19"/>
      <c r="E10913" s="19"/>
    </row>
    <row r="10914" spans="4:5">
      <c r="D10914" s="19"/>
      <c r="E10914" s="19"/>
    </row>
    <row r="10915" spans="4:5">
      <c r="D10915" s="19"/>
      <c r="E10915" s="19"/>
    </row>
    <row r="10916" spans="4:5">
      <c r="D10916" s="19"/>
      <c r="E10916" s="19"/>
    </row>
    <row r="10917" spans="4:5">
      <c r="D10917" s="19"/>
      <c r="E10917" s="19"/>
    </row>
    <row r="10918" spans="4:5">
      <c r="D10918" s="19"/>
      <c r="E10918" s="19"/>
    </row>
    <row r="10919" spans="4:5">
      <c r="D10919" s="19"/>
      <c r="E10919" s="19"/>
    </row>
    <row r="10920" spans="4:5">
      <c r="D10920" s="19"/>
      <c r="E10920" s="19"/>
    </row>
    <row r="10921" spans="4:5">
      <c r="D10921" s="19"/>
      <c r="E10921" s="19"/>
    </row>
    <row r="10922" spans="4:5">
      <c r="D10922" s="19"/>
      <c r="E10922" s="19"/>
    </row>
    <row r="10923" spans="4:5">
      <c r="D10923" s="19"/>
      <c r="E10923" s="19"/>
    </row>
    <row r="10924" spans="4:5">
      <c r="D10924" s="19"/>
      <c r="E10924" s="19"/>
    </row>
    <row r="10925" spans="4:5">
      <c r="D10925" s="19"/>
      <c r="E10925" s="19"/>
    </row>
    <row r="10926" spans="4:5">
      <c r="D10926" s="19"/>
      <c r="E10926" s="19"/>
    </row>
    <row r="10927" spans="4:5">
      <c r="D10927" s="19"/>
      <c r="E10927" s="19"/>
    </row>
    <row r="10928" spans="4:5">
      <c r="D10928" s="19"/>
      <c r="E10928" s="19"/>
    </row>
    <row r="10929" spans="4:5">
      <c r="D10929" s="19"/>
      <c r="E10929" s="19"/>
    </row>
    <row r="10930" spans="4:5">
      <c r="D10930" s="19"/>
      <c r="E10930" s="19"/>
    </row>
    <row r="10931" spans="4:5">
      <c r="D10931" s="19"/>
      <c r="E10931" s="19"/>
    </row>
    <row r="10932" spans="4:5">
      <c r="D10932" s="19"/>
      <c r="E10932" s="19"/>
    </row>
    <row r="10933" spans="4:5">
      <c r="D10933" s="19"/>
      <c r="E10933" s="19"/>
    </row>
    <row r="10934" spans="4:5">
      <c r="D10934" s="19"/>
      <c r="E10934" s="19"/>
    </row>
    <row r="10935" spans="4:5">
      <c r="D10935" s="19"/>
      <c r="E10935" s="19"/>
    </row>
    <row r="10936" spans="4:5">
      <c r="D10936" s="19"/>
      <c r="E10936" s="19"/>
    </row>
    <row r="10937" spans="4:5">
      <c r="D10937" s="19"/>
      <c r="E10937" s="19"/>
    </row>
    <row r="10938" spans="4:5">
      <c r="D10938" s="19"/>
      <c r="E10938" s="19"/>
    </row>
    <row r="10939" spans="4:5">
      <c r="D10939" s="19"/>
      <c r="E10939" s="19"/>
    </row>
    <row r="10940" spans="4:5">
      <c r="D10940" s="19"/>
      <c r="E10940" s="19"/>
    </row>
    <row r="10941" spans="4:5">
      <c r="D10941" s="19"/>
      <c r="E10941" s="19"/>
    </row>
    <row r="10942" spans="4:5">
      <c r="D10942" s="19"/>
      <c r="E10942" s="19"/>
    </row>
    <row r="10943" spans="4:5">
      <c r="D10943" s="19"/>
      <c r="E10943" s="19"/>
    </row>
    <row r="10944" spans="4:5">
      <c r="D10944" s="19"/>
      <c r="E10944" s="19"/>
    </row>
    <row r="10945" spans="4:5">
      <c r="D10945" s="19"/>
      <c r="E10945" s="19"/>
    </row>
    <row r="10946" spans="4:5">
      <c r="D10946" s="19"/>
      <c r="E10946" s="19"/>
    </row>
    <row r="10947" spans="4:5">
      <c r="D10947" s="19"/>
      <c r="E10947" s="19"/>
    </row>
    <row r="10948" spans="4:5">
      <c r="D10948" s="19"/>
      <c r="E10948" s="19"/>
    </row>
    <row r="10949" spans="4:5">
      <c r="D10949" s="19"/>
      <c r="E10949" s="19"/>
    </row>
    <row r="10950" spans="4:5">
      <c r="D10950" s="19"/>
      <c r="E10950" s="19"/>
    </row>
    <row r="10951" spans="4:5">
      <c r="D10951" s="19"/>
      <c r="E10951" s="19"/>
    </row>
    <row r="10952" spans="4:5">
      <c r="D10952" s="19"/>
      <c r="E10952" s="19"/>
    </row>
    <row r="10953" spans="4:5">
      <c r="D10953" s="19"/>
      <c r="E10953" s="19"/>
    </row>
    <row r="10954" spans="4:5">
      <c r="D10954" s="19"/>
      <c r="E10954" s="19"/>
    </row>
    <row r="10955" spans="4:5">
      <c r="D10955" s="19"/>
      <c r="E10955" s="19"/>
    </row>
    <row r="10956" spans="4:5">
      <c r="D10956" s="19"/>
      <c r="E10956" s="19"/>
    </row>
    <row r="10957" spans="4:5">
      <c r="D10957" s="19"/>
      <c r="E10957" s="19"/>
    </row>
    <row r="10958" spans="4:5">
      <c r="D10958" s="19"/>
      <c r="E10958" s="19"/>
    </row>
    <row r="10959" spans="4:5">
      <c r="D10959" s="19"/>
      <c r="E10959" s="19"/>
    </row>
    <row r="10960" spans="4:5">
      <c r="D10960" s="19"/>
      <c r="E10960" s="19"/>
    </row>
    <row r="10961" spans="4:5">
      <c r="D10961" s="19"/>
      <c r="E10961" s="19"/>
    </row>
    <row r="10962" spans="4:5">
      <c r="D10962" s="19"/>
      <c r="E10962" s="19"/>
    </row>
    <row r="10963" spans="4:5">
      <c r="D10963" s="19"/>
      <c r="E10963" s="19"/>
    </row>
    <row r="10964" spans="4:5">
      <c r="D10964" s="19"/>
      <c r="E10964" s="19"/>
    </row>
    <row r="10965" spans="4:5">
      <c r="D10965" s="19"/>
      <c r="E10965" s="19"/>
    </row>
    <row r="10966" spans="4:5">
      <c r="D10966" s="19"/>
      <c r="E10966" s="19"/>
    </row>
    <row r="10967" spans="4:5">
      <c r="D10967" s="19"/>
      <c r="E10967" s="19"/>
    </row>
    <row r="10968" spans="4:5">
      <c r="D10968" s="19"/>
      <c r="E10968" s="19"/>
    </row>
    <row r="10969" spans="4:5">
      <c r="D10969" s="19"/>
      <c r="E10969" s="19"/>
    </row>
    <row r="10970" spans="4:5">
      <c r="D10970" s="19"/>
      <c r="E10970" s="19"/>
    </row>
    <row r="10971" spans="4:5">
      <c r="D10971" s="19"/>
      <c r="E10971" s="19"/>
    </row>
    <row r="10972" spans="4:5">
      <c r="D10972" s="19"/>
      <c r="E10972" s="19"/>
    </row>
    <row r="10973" spans="4:5">
      <c r="D10973" s="19"/>
      <c r="E10973" s="19"/>
    </row>
    <row r="10974" spans="4:5">
      <c r="D10974" s="19"/>
      <c r="E10974" s="19"/>
    </row>
    <row r="10975" spans="4:5">
      <c r="D10975" s="19"/>
      <c r="E10975" s="19"/>
    </row>
    <row r="10976" spans="4:5">
      <c r="D10976" s="19"/>
      <c r="E10976" s="19"/>
    </row>
    <row r="10977" spans="4:5">
      <c r="D10977" s="19"/>
      <c r="E10977" s="19"/>
    </row>
    <row r="10978" spans="4:5">
      <c r="D10978" s="19"/>
      <c r="E10978" s="19"/>
    </row>
    <row r="10979" spans="4:5">
      <c r="D10979" s="19"/>
      <c r="E10979" s="19"/>
    </row>
    <row r="10980" spans="4:5">
      <c r="D10980" s="19"/>
      <c r="E10980" s="19"/>
    </row>
    <row r="10981" spans="4:5">
      <c r="D10981" s="19"/>
      <c r="E10981" s="19"/>
    </row>
    <row r="10982" spans="4:5">
      <c r="D10982" s="19"/>
      <c r="E10982" s="19"/>
    </row>
    <row r="10983" spans="4:5">
      <c r="D10983" s="19"/>
      <c r="E10983" s="19"/>
    </row>
    <row r="10984" spans="4:5">
      <c r="D10984" s="19"/>
      <c r="E10984" s="19"/>
    </row>
    <row r="10985" spans="4:5">
      <c r="D10985" s="19"/>
      <c r="E10985" s="19"/>
    </row>
    <row r="10986" spans="4:5">
      <c r="D10986" s="19"/>
      <c r="E10986" s="19"/>
    </row>
    <row r="10987" spans="4:5">
      <c r="D10987" s="19"/>
      <c r="E10987" s="19"/>
    </row>
    <row r="10988" spans="4:5">
      <c r="D10988" s="19"/>
      <c r="E10988" s="19"/>
    </row>
    <row r="10989" spans="4:5">
      <c r="D10989" s="19"/>
      <c r="E10989" s="19"/>
    </row>
    <row r="10990" spans="4:5">
      <c r="D10990" s="19"/>
      <c r="E10990" s="19"/>
    </row>
    <row r="10991" spans="4:5">
      <c r="D10991" s="19"/>
      <c r="E10991" s="19"/>
    </row>
    <row r="10992" spans="4:5">
      <c r="D10992" s="19"/>
      <c r="E10992" s="19"/>
    </row>
    <row r="10993" spans="4:5">
      <c r="D10993" s="19"/>
      <c r="E10993" s="19"/>
    </row>
    <row r="10994" spans="4:5">
      <c r="D10994" s="19"/>
      <c r="E10994" s="19"/>
    </row>
    <row r="10995" spans="4:5">
      <c r="D10995" s="19"/>
      <c r="E10995" s="19"/>
    </row>
    <row r="10996" spans="4:5">
      <c r="D10996" s="19"/>
      <c r="E10996" s="19"/>
    </row>
    <row r="10997" spans="4:5">
      <c r="D10997" s="19"/>
      <c r="E10997" s="19"/>
    </row>
    <row r="10998" spans="4:5">
      <c r="D10998" s="19"/>
      <c r="E10998" s="19"/>
    </row>
    <row r="10999" spans="4:5">
      <c r="D10999" s="19"/>
      <c r="E10999" s="19"/>
    </row>
    <row r="11000" spans="4:5">
      <c r="D11000" s="19"/>
      <c r="E11000" s="19"/>
    </row>
    <row r="11001" spans="4:5">
      <c r="D11001" s="19"/>
      <c r="E11001" s="19"/>
    </row>
    <row r="11002" spans="4:5">
      <c r="D11002" s="19"/>
      <c r="E11002" s="19"/>
    </row>
    <row r="11003" spans="4:5">
      <c r="D11003" s="19"/>
      <c r="E11003" s="19"/>
    </row>
    <row r="11004" spans="4:5">
      <c r="D11004" s="19"/>
      <c r="E11004" s="19"/>
    </row>
    <row r="11005" spans="4:5">
      <c r="D11005" s="19"/>
      <c r="E11005" s="19"/>
    </row>
    <row r="11006" spans="4:5">
      <c r="D11006" s="19"/>
      <c r="E11006" s="19"/>
    </row>
    <row r="11007" spans="4:5">
      <c r="D11007" s="19"/>
      <c r="E11007" s="19"/>
    </row>
    <row r="11008" spans="4:5">
      <c r="D11008" s="19"/>
      <c r="E11008" s="19"/>
    </row>
    <row r="11009" spans="4:5">
      <c r="D11009" s="19"/>
      <c r="E11009" s="19"/>
    </row>
    <row r="11010" spans="4:5">
      <c r="D11010" s="19"/>
      <c r="E11010" s="19"/>
    </row>
    <row r="11011" spans="4:5">
      <c r="D11011" s="19"/>
      <c r="E11011" s="19"/>
    </row>
    <row r="11012" spans="4:5">
      <c r="D11012" s="19"/>
      <c r="E11012" s="19"/>
    </row>
    <row r="11013" spans="4:5">
      <c r="D11013" s="19"/>
      <c r="E11013" s="19"/>
    </row>
    <row r="11014" spans="4:5">
      <c r="D11014" s="19"/>
      <c r="E11014" s="19"/>
    </row>
    <row r="11015" spans="4:5">
      <c r="D11015" s="19"/>
      <c r="E11015" s="19"/>
    </row>
    <row r="11016" spans="4:5">
      <c r="D11016" s="19"/>
      <c r="E11016" s="19"/>
    </row>
    <row r="11017" spans="4:5">
      <c r="D11017" s="19"/>
      <c r="E11017" s="19"/>
    </row>
    <row r="11018" spans="4:5">
      <c r="D11018" s="19"/>
      <c r="E11018" s="19"/>
    </row>
    <row r="11019" spans="4:5">
      <c r="D11019" s="19"/>
      <c r="E11019" s="19"/>
    </row>
    <row r="11020" spans="4:5">
      <c r="D11020" s="19"/>
      <c r="E11020" s="19"/>
    </row>
    <row r="11021" spans="4:5">
      <c r="D11021" s="19"/>
      <c r="E11021" s="19"/>
    </row>
    <row r="11022" spans="4:5">
      <c r="D11022" s="19"/>
      <c r="E11022" s="19"/>
    </row>
    <row r="11023" spans="4:5">
      <c r="D11023" s="19"/>
      <c r="E11023" s="19"/>
    </row>
    <row r="11024" spans="4:5">
      <c r="D11024" s="19"/>
      <c r="E11024" s="19"/>
    </row>
    <row r="11025" spans="4:5">
      <c r="D11025" s="19"/>
      <c r="E11025" s="19"/>
    </row>
    <row r="11026" spans="4:5">
      <c r="D11026" s="19"/>
      <c r="E11026" s="19"/>
    </row>
    <row r="11027" spans="4:5">
      <c r="D11027" s="19"/>
      <c r="E11027" s="19"/>
    </row>
    <row r="11028" spans="4:5">
      <c r="D11028" s="19"/>
      <c r="E11028" s="19"/>
    </row>
    <row r="11029" spans="4:5">
      <c r="D11029" s="19"/>
      <c r="E11029" s="19"/>
    </row>
    <row r="11030" spans="4:5">
      <c r="D11030" s="19"/>
      <c r="E11030" s="19"/>
    </row>
    <row r="11031" spans="4:5">
      <c r="D11031" s="19"/>
      <c r="E11031" s="19"/>
    </row>
    <row r="11032" spans="4:5">
      <c r="D11032" s="19"/>
      <c r="E11032" s="19"/>
    </row>
    <row r="11033" spans="4:5">
      <c r="D11033" s="19"/>
      <c r="E11033" s="19"/>
    </row>
    <row r="11034" spans="4:5">
      <c r="D11034" s="19"/>
      <c r="E11034" s="19"/>
    </row>
    <row r="11035" spans="4:5">
      <c r="D11035" s="19"/>
      <c r="E11035" s="19"/>
    </row>
    <row r="11036" spans="4:5">
      <c r="D11036" s="19"/>
      <c r="E11036" s="19"/>
    </row>
    <row r="11037" spans="4:5">
      <c r="D11037" s="19"/>
      <c r="E11037" s="19"/>
    </row>
    <row r="11038" spans="4:5">
      <c r="D11038" s="19"/>
      <c r="E11038" s="19"/>
    </row>
    <row r="11039" spans="4:5">
      <c r="D11039" s="19"/>
      <c r="E11039" s="19"/>
    </row>
    <row r="11040" spans="4:5">
      <c r="D11040" s="19"/>
      <c r="E11040" s="19"/>
    </row>
    <row r="11041" spans="4:5">
      <c r="D11041" s="19"/>
      <c r="E11041" s="19"/>
    </row>
    <row r="11042" spans="4:5">
      <c r="D11042" s="19"/>
      <c r="E11042" s="19"/>
    </row>
    <row r="11043" spans="4:5">
      <c r="D11043" s="19"/>
      <c r="E11043" s="19"/>
    </row>
    <row r="11044" spans="4:5">
      <c r="D11044" s="19"/>
      <c r="E11044" s="19"/>
    </row>
    <row r="11045" spans="4:5">
      <c r="D11045" s="19"/>
      <c r="E11045" s="19"/>
    </row>
    <row r="11046" spans="4:5">
      <c r="D11046" s="19"/>
      <c r="E11046" s="19"/>
    </row>
    <row r="11047" spans="4:5">
      <c r="D11047" s="19"/>
      <c r="E11047" s="19"/>
    </row>
    <row r="11048" spans="4:5">
      <c r="D11048" s="19"/>
      <c r="E11048" s="19"/>
    </row>
    <row r="11049" spans="4:5">
      <c r="D11049" s="19"/>
      <c r="E11049" s="19"/>
    </row>
    <row r="11050" spans="4:5">
      <c r="D11050" s="19"/>
      <c r="E11050" s="19"/>
    </row>
    <row r="11051" spans="4:5">
      <c r="D11051" s="19"/>
      <c r="E11051" s="19"/>
    </row>
    <row r="11052" spans="4:5">
      <c r="D11052" s="19"/>
      <c r="E11052" s="19"/>
    </row>
    <row r="11053" spans="4:5">
      <c r="D11053" s="19"/>
      <c r="E11053" s="19"/>
    </row>
    <row r="11054" spans="4:5">
      <c r="D11054" s="19"/>
      <c r="E11054" s="19"/>
    </row>
    <row r="11055" spans="4:5">
      <c r="D11055" s="19"/>
      <c r="E11055" s="19"/>
    </row>
    <row r="11056" spans="4:5">
      <c r="D11056" s="19"/>
      <c r="E11056" s="19"/>
    </row>
    <row r="11057" spans="4:5">
      <c r="D11057" s="19"/>
      <c r="E11057" s="19"/>
    </row>
    <row r="11058" spans="4:5">
      <c r="D11058" s="19"/>
      <c r="E11058" s="19"/>
    </row>
    <row r="11059" spans="4:5">
      <c r="D11059" s="19"/>
      <c r="E11059" s="19"/>
    </row>
    <row r="11060" spans="4:5">
      <c r="D11060" s="19"/>
      <c r="E11060" s="19"/>
    </row>
    <row r="11061" spans="4:5">
      <c r="D11061" s="19"/>
      <c r="E11061" s="19"/>
    </row>
    <row r="11062" spans="4:5">
      <c r="D11062" s="19"/>
      <c r="E11062" s="19"/>
    </row>
    <row r="11063" spans="4:5">
      <c r="D11063" s="19"/>
      <c r="E11063" s="19"/>
    </row>
    <row r="11064" spans="4:5">
      <c r="D11064" s="19"/>
      <c r="E11064" s="19"/>
    </row>
    <row r="11065" spans="4:5">
      <c r="D11065" s="19"/>
      <c r="E11065" s="19"/>
    </row>
    <row r="11066" spans="4:5">
      <c r="D11066" s="19"/>
      <c r="E11066" s="19"/>
    </row>
    <row r="11067" spans="4:5">
      <c r="D11067" s="19"/>
      <c r="E11067" s="19"/>
    </row>
    <row r="11068" spans="4:5">
      <c r="D11068" s="19"/>
      <c r="E11068" s="19"/>
    </row>
    <row r="11069" spans="4:5">
      <c r="D11069" s="19"/>
      <c r="E11069" s="19"/>
    </row>
    <row r="11070" spans="4:5">
      <c r="D11070" s="19"/>
      <c r="E11070" s="19"/>
    </row>
    <row r="11071" spans="4:5">
      <c r="D11071" s="19"/>
      <c r="E11071" s="19"/>
    </row>
    <row r="11072" spans="4:5">
      <c r="D11072" s="19"/>
      <c r="E11072" s="19"/>
    </row>
    <row r="11073" spans="4:5">
      <c r="D11073" s="19"/>
      <c r="E11073" s="19"/>
    </row>
    <row r="11074" spans="4:5">
      <c r="D11074" s="19"/>
      <c r="E11074" s="19"/>
    </row>
    <row r="11075" spans="4:5">
      <c r="D11075" s="19"/>
      <c r="E11075" s="19"/>
    </row>
    <row r="11076" spans="4:5">
      <c r="D11076" s="19"/>
      <c r="E11076" s="19"/>
    </row>
    <row r="11077" spans="4:5">
      <c r="D11077" s="19"/>
      <c r="E11077" s="19"/>
    </row>
    <row r="11078" spans="4:5">
      <c r="D11078" s="19"/>
      <c r="E11078" s="19"/>
    </row>
    <row r="11079" spans="4:5">
      <c r="D11079" s="19"/>
      <c r="E11079" s="19"/>
    </row>
    <row r="11080" spans="4:5">
      <c r="D11080" s="19"/>
      <c r="E11080" s="19"/>
    </row>
    <row r="11081" spans="4:5">
      <c r="D11081" s="19"/>
      <c r="E11081" s="19"/>
    </row>
    <row r="11082" spans="4:5">
      <c r="D11082" s="19"/>
      <c r="E11082" s="19"/>
    </row>
    <row r="11083" spans="4:5">
      <c r="D11083" s="19"/>
      <c r="E11083" s="19"/>
    </row>
    <row r="11084" spans="4:5">
      <c r="D11084" s="19"/>
      <c r="E11084" s="19"/>
    </row>
    <row r="11085" spans="4:5">
      <c r="D11085" s="19"/>
      <c r="E11085" s="19"/>
    </row>
    <row r="11086" spans="4:5">
      <c r="D11086" s="19"/>
      <c r="E11086" s="19"/>
    </row>
    <row r="11087" spans="4:5">
      <c r="D11087" s="19"/>
      <c r="E11087" s="19"/>
    </row>
    <row r="11088" spans="4:5">
      <c r="D11088" s="19"/>
      <c r="E11088" s="19"/>
    </row>
    <row r="11089" spans="4:5">
      <c r="D11089" s="19"/>
      <c r="E11089" s="19"/>
    </row>
    <row r="11090" spans="4:5">
      <c r="D11090" s="19"/>
      <c r="E11090" s="19"/>
    </row>
    <row r="11091" spans="4:5">
      <c r="D11091" s="19"/>
      <c r="E11091" s="19"/>
    </row>
    <row r="11092" spans="4:5">
      <c r="D11092" s="19"/>
      <c r="E11092" s="19"/>
    </row>
    <row r="11093" spans="4:5">
      <c r="D11093" s="19"/>
      <c r="E11093" s="19"/>
    </row>
    <row r="11094" spans="4:5">
      <c r="D11094" s="19"/>
      <c r="E11094" s="19"/>
    </row>
    <row r="11095" spans="4:5">
      <c r="D11095" s="19"/>
      <c r="E11095" s="19"/>
    </row>
    <row r="11096" spans="4:5">
      <c r="D11096" s="19"/>
      <c r="E11096" s="19"/>
    </row>
    <row r="11097" spans="4:5">
      <c r="D11097" s="19"/>
      <c r="E11097" s="19"/>
    </row>
    <row r="11098" spans="4:5">
      <c r="D11098" s="19"/>
      <c r="E11098" s="19"/>
    </row>
    <row r="11099" spans="4:5">
      <c r="D11099" s="19"/>
      <c r="E11099" s="19"/>
    </row>
    <row r="11100" spans="4:5">
      <c r="D11100" s="19"/>
      <c r="E11100" s="19"/>
    </row>
    <row r="11101" spans="4:5">
      <c r="D11101" s="19"/>
      <c r="E11101" s="19"/>
    </row>
    <row r="11102" spans="4:5">
      <c r="D11102" s="19"/>
      <c r="E11102" s="19"/>
    </row>
    <row r="11103" spans="4:5">
      <c r="D11103" s="19"/>
      <c r="E11103" s="19"/>
    </row>
    <row r="11104" spans="4:5">
      <c r="D11104" s="19"/>
      <c r="E11104" s="19"/>
    </row>
    <row r="11105" spans="4:5">
      <c r="D11105" s="19"/>
      <c r="E11105" s="19"/>
    </row>
    <row r="11106" spans="4:5">
      <c r="D11106" s="19"/>
      <c r="E11106" s="19"/>
    </row>
    <row r="11107" spans="4:5">
      <c r="D11107" s="19"/>
      <c r="E11107" s="19"/>
    </row>
    <row r="11108" spans="4:5">
      <c r="D11108" s="19"/>
      <c r="E11108" s="19"/>
    </row>
    <row r="11109" spans="4:5">
      <c r="D11109" s="19"/>
      <c r="E11109" s="19"/>
    </row>
    <row r="11110" spans="4:5">
      <c r="D11110" s="19"/>
      <c r="E11110" s="19"/>
    </row>
    <row r="11111" spans="4:5">
      <c r="D11111" s="19"/>
      <c r="E11111" s="19"/>
    </row>
    <row r="11112" spans="4:5">
      <c r="D11112" s="19"/>
      <c r="E11112" s="19"/>
    </row>
    <row r="11113" spans="4:5">
      <c r="D11113" s="19"/>
      <c r="E11113" s="19"/>
    </row>
    <row r="11114" spans="4:5">
      <c r="D11114" s="19"/>
      <c r="E11114" s="19"/>
    </row>
    <row r="11115" spans="4:5">
      <c r="D11115" s="19"/>
      <c r="E11115" s="19"/>
    </row>
    <row r="11116" spans="4:5">
      <c r="D11116" s="19"/>
      <c r="E11116" s="19"/>
    </row>
    <row r="11117" spans="4:5">
      <c r="D11117" s="19"/>
      <c r="E11117" s="19"/>
    </row>
    <row r="11118" spans="4:5">
      <c r="D11118" s="19"/>
      <c r="E11118" s="19"/>
    </row>
    <row r="11119" spans="4:5">
      <c r="D11119" s="19"/>
      <c r="E11119" s="19"/>
    </row>
    <row r="11120" spans="4:5">
      <c r="D11120" s="19"/>
      <c r="E11120" s="19"/>
    </row>
    <row r="11121" spans="4:5">
      <c r="D11121" s="19"/>
      <c r="E11121" s="19"/>
    </row>
    <row r="11122" spans="4:5">
      <c r="D11122" s="19"/>
      <c r="E11122" s="19"/>
    </row>
    <row r="11123" spans="4:5">
      <c r="D11123" s="19"/>
      <c r="E11123" s="19"/>
    </row>
    <row r="11124" spans="4:5">
      <c r="D11124" s="19"/>
      <c r="E11124" s="19"/>
    </row>
    <row r="11125" spans="4:5">
      <c r="D11125" s="19"/>
      <c r="E11125" s="19"/>
    </row>
    <row r="11126" spans="4:5">
      <c r="D11126" s="19"/>
      <c r="E11126" s="19"/>
    </row>
    <row r="11127" spans="4:5">
      <c r="D11127" s="19"/>
      <c r="E11127" s="19"/>
    </row>
    <row r="11128" spans="4:5">
      <c r="D11128" s="19"/>
      <c r="E11128" s="19"/>
    </row>
    <row r="11129" spans="4:5">
      <c r="D11129" s="19"/>
      <c r="E11129" s="19"/>
    </row>
    <row r="11130" spans="4:5">
      <c r="D11130" s="19"/>
      <c r="E11130" s="19"/>
    </row>
    <row r="11131" spans="4:5">
      <c r="D11131" s="19"/>
      <c r="E11131" s="19"/>
    </row>
    <row r="11132" spans="4:5">
      <c r="D11132" s="19"/>
      <c r="E11132" s="19"/>
    </row>
    <row r="11133" spans="4:5">
      <c r="D11133" s="19"/>
      <c r="E11133" s="19"/>
    </row>
    <row r="11134" spans="4:5">
      <c r="D11134" s="19"/>
      <c r="E11134" s="19"/>
    </row>
    <row r="11135" spans="4:5">
      <c r="D11135" s="19"/>
      <c r="E11135" s="19"/>
    </row>
    <row r="11136" spans="4:5">
      <c r="D11136" s="19"/>
      <c r="E11136" s="19"/>
    </row>
    <row r="11137" spans="4:5">
      <c r="D11137" s="19"/>
      <c r="E11137" s="19"/>
    </row>
    <row r="11138" spans="4:5">
      <c r="D11138" s="19"/>
      <c r="E11138" s="19"/>
    </row>
    <row r="11139" spans="4:5">
      <c r="D11139" s="19"/>
      <c r="E11139" s="19"/>
    </row>
    <row r="11140" spans="4:5">
      <c r="D11140" s="19"/>
      <c r="E11140" s="19"/>
    </row>
    <row r="11141" spans="4:5">
      <c r="D11141" s="19"/>
      <c r="E11141" s="19"/>
    </row>
    <row r="11142" spans="4:5">
      <c r="D11142" s="19"/>
      <c r="E11142" s="19"/>
    </row>
    <row r="11143" spans="4:5">
      <c r="D11143" s="19"/>
      <c r="E11143" s="19"/>
    </row>
    <row r="11144" spans="4:5">
      <c r="D11144" s="19"/>
      <c r="E11144" s="19"/>
    </row>
    <row r="11145" spans="4:5">
      <c r="D11145" s="19"/>
      <c r="E11145" s="19"/>
    </row>
    <row r="11146" spans="4:5">
      <c r="D11146" s="19"/>
      <c r="E11146" s="19"/>
    </row>
    <row r="11147" spans="4:5">
      <c r="D11147" s="19"/>
      <c r="E11147" s="19"/>
    </row>
    <row r="11148" spans="4:5">
      <c r="D11148" s="19"/>
      <c r="E11148" s="19"/>
    </row>
    <row r="11149" spans="4:5">
      <c r="D11149" s="19"/>
      <c r="E11149" s="19"/>
    </row>
    <row r="11150" spans="4:5">
      <c r="D11150" s="19"/>
      <c r="E11150" s="19"/>
    </row>
    <row r="11151" spans="4:5">
      <c r="D11151" s="19"/>
      <c r="E11151" s="19"/>
    </row>
    <row r="11152" spans="4:5">
      <c r="D11152" s="19"/>
      <c r="E11152" s="19"/>
    </row>
    <row r="11153" spans="4:5">
      <c r="D11153" s="19"/>
      <c r="E11153" s="19"/>
    </row>
    <row r="11154" spans="4:5">
      <c r="D11154" s="19"/>
      <c r="E11154" s="19"/>
    </row>
    <row r="11155" spans="4:5">
      <c r="D11155" s="19"/>
      <c r="E11155" s="19"/>
    </row>
    <row r="11156" spans="4:5">
      <c r="D11156" s="19"/>
      <c r="E11156" s="19"/>
    </row>
    <row r="11157" spans="4:5">
      <c r="D11157" s="19"/>
      <c r="E11157" s="19"/>
    </row>
    <row r="11158" spans="4:5">
      <c r="D11158" s="19"/>
      <c r="E11158" s="19"/>
    </row>
    <row r="11159" spans="4:5">
      <c r="D11159" s="19"/>
      <c r="E11159" s="19"/>
    </row>
    <row r="11160" spans="4:5">
      <c r="D11160" s="19"/>
      <c r="E11160" s="19"/>
    </row>
    <row r="11161" spans="4:5">
      <c r="D11161" s="19"/>
      <c r="E11161" s="19"/>
    </row>
    <row r="11162" spans="4:5">
      <c r="D11162" s="19"/>
      <c r="E11162" s="19"/>
    </row>
    <row r="11163" spans="4:5">
      <c r="D11163" s="19"/>
      <c r="E11163" s="19"/>
    </row>
    <row r="11164" spans="4:5">
      <c r="D11164" s="19"/>
      <c r="E11164" s="19"/>
    </row>
    <row r="11165" spans="4:5">
      <c r="D11165" s="19"/>
      <c r="E11165" s="19"/>
    </row>
    <row r="11166" spans="4:5">
      <c r="D11166" s="19"/>
      <c r="E11166" s="19"/>
    </row>
    <row r="11167" spans="4:5">
      <c r="D11167" s="19"/>
      <c r="E11167" s="19"/>
    </row>
    <row r="11168" spans="4:5">
      <c r="D11168" s="19"/>
      <c r="E11168" s="19"/>
    </row>
    <row r="11169" spans="4:5">
      <c r="D11169" s="19"/>
      <c r="E11169" s="19"/>
    </row>
    <row r="11170" spans="4:5">
      <c r="D11170" s="19"/>
      <c r="E11170" s="19"/>
    </row>
    <row r="11171" spans="4:5">
      <c r="D11171" s="19"/>
      <c r="E11171" s="19"/>
    </row>
    <row r="11172" spans="4:5">
      <c r="D11172" s="19"/>
      <c r="E11172" s="19"/>
    </row>
    <row r="11173" spans="4:5">
      <c r="D11173" s="19"/>
      <c r="E11173" s="19"/>
    </row>
    <row r="11174" spans="4:5">
      <c r="D11174" s="19"/>
      <c r="E11174" s="19"/>
    </row>
    <row r="11175" spans="4:5">
      <c r="D11175" s="19"/>
      <c r="E11175" s="19"/>
    </row>
    <row r="11176" spans="4:5">
      <c r="D11176" s="19"/>
      <c r="E11176" s="19"/>
    </row>
    <row r="11177" spans="4:5">
      <c r="D11177" s="19"/>
      <c r="E11177" s="19"/>
    </row>
    <row r="11178" spans="4:5">
      <c r="D11178" s="19"/>
      <c r="E11178" s="19"/>
    </row>
    <row r="11179" spans="4:5">
      <c r="D11179" s="19"/>
      <c r="E11179" s="19"/>
    </row>
    <row r="11180" spans="4:5">
      <c r="D11180" s="19"/>
      <c r="E11180" s="19"/>
    </row>
    <row r="11181" spans="4:5">
      <c r="D11181" s="19"/>
      <c r="E11181" s="19"/>
    </row>
    <row r="11182" spans="4:5">
      <c r="D11182" s="19"/>
      <c r="E11182" s="19"/>
    </row>
    <row r="11183" spans="4:5">
      <c r="D11183" s="19"/>
      <c r="E11183" s="19"/>
    </row>
    <row r="11184" spans="4:5">
      <c r="D11184" s="19"/>
      <c r="E11184" s="19"/>
    </row>
    <row r="11185" spans="4:5">
      <c r="D11185" s="19"/>
      <c r="E11185" s="19"/>
    </row>
    <row r="11186" spans="4:5">
      <c r="D11186" s="19"/>
      <c r="E11186" s="19"/>
    </row>
    <row r="11187" spans="4:5">
      <c r="D11187" s="19"/>
      <c r="E11187" s="19"/>
    </row>
    <row r="11188" spans="4:5">
      <c r="D11188" s="19"/>
      <c r="E11188" s="19"/>
    </row>
    <row r="11189" spans="4:5">
      <c r="D11189" s="19"/>
      <c r="E11189" s="19"/>
    </row>
    <row r="11190" spans="4:5">
      <c r="D11190" s="19"/>
      <c r="E11190" s="19"/>
    </row>
    <row r="11191" spans="4:5">
      <c r="D11191" s="19"/>
      <c r="E11191" s="19"/>
    </row>
    <row r="11192" spans="4:5">
      <c r="D11192" s="19"/>
      <c r="E11192" s="19"/>
    </row>
    <row r="11193" spans="4:5">
      <c r="D11193" s="19"/>
      <c r="E11193" s="19"/>
    </row>
    <row r="11194" spans="4:5">
      <c r="D11194" s="19"/>
      <c r="E11194" s="19"/>
    </row>
    <row r="11195" spans="4:5">
      <c r="D11195" s="19"/>
      <c r="E11195" s="19"/>
    </row>
    <row r="11196" spans="4:5">
      <c r="D11196" s="19"/>
      <c r="E11196" s="19"/>
    </row>
    <row r="11197" spans="4:5">
      <c r="D11197" s="19"/>
      <c r="E11197" s="19"/>
    </row>
    <row r="11198" spans="4:5">
      <c r="D11198" s="19"/>
      <c r="E11198" s="19"/>
    </row>
    <row r="11199" spans="4:5">
      <c r="D11199" s="19"/>
      <c r="E11199" s="19"/>
    </row>
    <row r="11200" spans="4:5">
      <c r="D11200" s="19"/>
      <c r="E11200" s="19"/>
    </row>
    <row r="11201" spans="4:5">
      <c r="D11201" s="19"/>
      <c r="E11201" s="19"/>
    </row>
    <row r="11202" spans="4:5">
      <c r="D11202" s="19"/>
      <c r="E11202" s="19"/>
    </row>
    <row r="11203" spans="4:5">
      <c r="D11203" s="19"/>
      <c r="E11203" s="19"/>
    </row>
    <row r="11204" spans="4:5">
      <c r="D11204" s="19"/>
      <c r="E11204" s="19"/>
    </row>
    <row r="11205" spans="4:5">
      <c r="D11205" s="19"/>
      <c r="E11205" s="19"/>
    </row>
    <row r="11206" spans="4:5">
      <c r="D11206" s="19"/>
      <c r="E11206" s="19"/>
    </row>
    <row r="11207" spans="4:5">
      <c r="D11207" s="19"/>
      <c r="E11207" s="19"/>
    </row>
    <row r="11208" spans="4:5">
      <c r="D11208" s="19"/>
      <c r="E11208" s="19"/>
    </row>
    <row r="11209" spans="4:5">
      <c r="D11209" s="19"/>
      <c r="E11209" s="19"/>
    </row>
    <row r="11210" spans="4:5">
      <c r="D11210" s="19"/>
      <c r="E11210" s="19"/>
    </row>
    <row r="11211" spans="4:5">
      <c r="D11211" s="19"/>
      <c r="E11211" s="19"/>
    </row>
    <row r="11212" spans="4:5">
      <c r="D11212" s="19"/>
      <c r="E11212" s="19"/>
    </row>
    <row r="11213" spans="4:5">
      <c r="D11213" s="19"/>
      <c r="E11213" s="19"/>
    </row>
    <row r="11214" spans="4:5">
      <c r="D11214" s="19"/>
      <c r="E11214" s="19"/>
    </row>
    <row r="11215" spans="4:5">
      <c r="D11215" s="19"/>
      <c r="E11215" s="19"/>
    </row>
    <row r="11216" spans="4:5">
      <c r="D11216" s="19"/>
      <c r="E11216" s="19"/>
    </row>
    <row r="11217" spans="4:5">
      <c r="D11217" s="19"/>
      <c r="E11217" s="19"/>
    </row>
    <row r="11218" spans="4:5">
      <c r="D11218" s="19"/>
      <c r="E11218" s="19"/>
    </row>
    <row r="11219" spans="4:5">
      <c r="D11219" s="19"/>
      <c r="E11219" s="19"/>
    </row>
    <row r="11220" spans="4:5">
      <c r="D11220" s="19"/>
      <c r="E11220" s="19"/>
    </row>
    <row r="11221" spans="4:5">
      <c r="D11221" s="19"/>
      <c r="E11221" s="19"/>
    </row>
    <row r="11222" spans="4:5">
      <c r="D11222" s="19"/>
      <c r="E11222" s="19"/>
    </row>
    <row r="11223" spans="4:5">
      <c r="D11223" s="19"/>
      <c r="E11223" s="19"/>
    </row>
    <row r="11224" spans="4:5">
      <c r="D11224" s="19"/>
      <c r="E11224" s="19"/>
    </row>
    <row r="11225" spans="4:5">
      <c r="D11225" s="19"/>
      <c r="E11225" s="19"/>
    </row>
    <row r="11226" spans="4:5">
      <c r="D11226" s="19"/>
      <c r="E11226" s="19"/>
    </row>
    <row r="11227" spans="4:5">
      <c r="D11227" s="19"/>
      <c r="E11227" s="19"/>
    </row>
    <row r="11228" spans="4:5">
      <c r="D11228" s="19"/>
      <c r="E11228" s="19"/>
    </row>
    <row r="11229" spans="4:5">
      <c r="D11229" s="19"/>
      <c r="E11229" s="19"/>
    </row>
    <row r="11230" spans="4:5">
      <c r="D11230" s="19"/>
      <c r="E11230" s="19"/>
    </row>
    <row r="11231" spans="4:5">
      <c r="D11231" s="19"/>
      <c r="E11231" s="19"/>
    </row>
    <row r="11232" spans="4:5">
      <c r="D11232" s="19"/>
      <c r="E11232" s="19"/>
    </row>
    <row r="11233" spans="4:5">
      <c r="D11233" s="19"/>
      <c r="E11233" s="19"/>
    </row>
    <row r="11234" spans="4:5">
      <c r="D11234" s="19"/>
      <c r="E11234" s="19"/>
    </row>
    <row r="11235" spans="4:5">
      <c r="D11235" s="19"/>
      <c r="E11235" s="19"/>
    </row>
    <row r="11236" spans="4:5">
      <c r="D11236" s="19"/>
      <c r="E11236" s="19"/>
    </row>
    <row r="11237" spans="4:5">
      <c r="D11237" s="19"/>
      <c r="E11237" s="19"/>
    </row>
    <row r="11238" spans="4:5">
      <c r="D11238" s="19"/>
      <c r="E11238" s="19"/>
    </row>
    <row r="11239" spans="4:5">
      <c r="D11239" s="19"/>
      <c r="E11239" s="19"/>
    </row>
    <row r="11240" spans="4:5">
      <c r="D11240" s="19"/>
      <c r="E11240" s="19"/>
    </row>
    <row r="11241" spans="4:5">
      <c r="D11241" s="19"/>
      <c r="E11241" s="19"/>
    </row>
    <row r="11242" spans="4:5">
      <c r="D11242" s="19"/>
      <c r="E11242" s="19"/>
    </row>
    <row r="11243" spans="4:5">
      <c r="D11243" s="19"/>
      <c r="E11243" s="19"/>
    </row>
    <row r="11244" spans="4:5">
      <c r="D11244" s="19"/>
      <c r="E11244" s="19"/>
    </row>
    <row r="11245" spans="4:5">
      <c r="D11245" s="19"/>
      <c r="E11245" s="19"/>
    </row>
    <row r="11246" spans="4:5">
      <c r="D11246" s="19"/>
      <c r="E11246" s="19"/>
    </row>
    <row r="11247" spans="4:5">
      <c r="D11247" s="19"/>
      <c r="E11247" s="19"/>
    </row>
    <row r="11248" spans="4:5">
      <c r="D11248" s="19"/>
      <c r="E11248" s="19"/>
    </row>
    <row r="11249" spans="4:5">
      <c r="D11249" s="19"/>
      <c r="E11249" s="19"/>
    </row>
    <row r="11250" spans="4:5">
      <c r="D11250" s="19"/>
      <c r="E11250" s="19"/>
    </row>
    <row r="11251" spans="4:5">
      <c r="D11251" s="19"/>
      <c r="E11251" s="19"/>
    </row>
    <row r="11252" spans="4:5">
      <c r="D11252" s="19"/>
      <c r="E11252" s="19"/>
    </row>
    <row r="11253" spans="4:5">
      <c r="D11253" s="19"/>
      <c r="E11253" s="19"/>
    </row>
    <row r="11254" spans="4:5">
      <c r="D11254" s="19"/>
      <c r="E11254" s="19"/>
    </row>
    <row r="11255" spans="4:5">
      <c r="D11255" s="19"/>
      <c r="E11255" s="19"/>
    </row>
    <row r="11256" spans="4:5">
      <c r="D11256" s="19"/>
      <c r="E11256" s="19"/>
    </row>
    <row r="11257" spans="4:5">
      <c r="D11257" s="19"/>
      <c r="E11257" s="19"/>
    </row>
    <row r="11258" spans="4:5">
      <c r="D11258" s="19"/>
      <c r="E11258" s="19"/>
    </row>
    <row r="11259" spans="4:5">
      <c r="D11259" s="19"/>
      <c r="E11259" s="19"/>
    </row>
    <row r="11260" spans="4:5">
      <c r="D11260" s="19"/>
      <c r="E11260" s="19"/>
    </row>
    <row r="11261" spans="4:5">
      <c r="D11261" s="19"/>
      <c r="E11261" s="19"/>
    </row>
    <row r="11262" spans="4:5">
      <c r="D11262" s="19"/>
      <c r="E11262" s="19"/>
    </row>
    <row r="11263" spans="4:5">
      <c r="D11263" s="19"/>
      <c r="E11263" s="19"/>
    </row>
    <row r="11264" spans="4:5">
      <c r="D11264" s="19"/>
      <c r="E11264" s="19"/>
    </row>
    <row r="11265" spans="4:5">
      <c r="D11265" s="19"/>
      <c r="E11265" s="19"/>
    </row>
    <row r="11266" spans="4:5">
      <c r="D11266" s="19"/>
      <c r="E11266" s="19"/>
    </row>
    <row r="11267" spans="4:5">
      <c r="D11267" s="19"/>
      <c r="E11267" s="19"/>
    </row>
    <row r="11268" spans="4:5">
      <c r="D11268" s="19"/>
      <c r="E11268" s="19"/>
    </row>
    <row r="11269" spans="4:5">
      <c r="D11269" s="19"/>
      <c r="E11269" s="19"/>
    </row>
    <row r="11270" spans="4:5">
      <c r="D11270" s="19"/>
      <c r="E11270" s="19"/>
    </row>
    <row r="11271" spans="4:5">
      <c r="D11271" s="19"/>
      <c r="E11271" s="19"/>
    </row>
    <row r="11272" spans="4:5">
      <c r="D11272" s="19"/>
      <c r="E11272" s="19"/>
    </row>
    <row r="11273" spans="4:5">
      <c r="D11273" s="19"/>
      <c r="E11273" s="19"/>
    </row>
    <row r="11274" spans="4:5">
      <c r="D11274" s="19"/>
      <c r="E11274" s="19"/>
    </row>
    <row r="11275" spans="4:5">
      <c r="D11275" s="19"/>
      <c r="E11275" s="19"/>
    </row>
    <row r="11276" spans="4:5">
      <c r="D11276" s="19"/>
      <c r="E11276" s="19"/>
    </row>
    <row r="11277" spans="4:5">
      <c r="D11277" s="19"/>
      <c r="E11277" s="19"/>
    </row>
    <row r="11278" spans="4:5">
      <c r="D11278" s="19"/>
      <c r="E11278" s="19"/>
    </row>
    <row r="11279" spans="4:5">
      <c r="D11279" s="19"/>
      <c r="E11279" s="19"/>
    </row>
    <row r="11280" spans="4:5">
      <c r="D11280" s="19"/>
      <c r="E11280" s="19"/>
    </row>
    <row r="11281" spans="4:5">
      <c r="D11281" s="19"/>
      <c r="E11281" s="19"/>
    </row>
    <row r="11282" spans="4:5">
      <c r="D11282" s="19"/>
      <c r="E11282" s="19"/>
    </row>
    <row r="11283" spans="4:5">
      <c r="D11283" s="19"/>
      <c r="E11283" s="19"/>
    </row>
    <row r="11284" spans="4:5">
      <c r="D11284" s="19"/>
      <c r="E11284" s="19"/>
    </row>
    <row r="11285" spans="4:5">
      <c r="D11285" s="19"/>
      <c r="E11285" s="19"/>
    </row>
    <row r="11286" spans="4:5">
      <c r="D11286" s="19"/>
      <c r="E11286" s="19"/>
    </row>
    <row r="11287" spans="4:5">
      <c r="D11287" s="19"/>
      <c r="E11287" s="19"/>
    </row>
    <row r="11288" spans="4:5">
      <c r="D11288" s="19"/>
      <c r="E11288" s="19"/>
    </row>
    <row r="11289" spans="4:5">
      <c r="D11289" s="19"/>
      <c r="E11289" s="19"/>
    </row>
    <row r="11290" spans="4:5">
      <c r="D11290" s="19"/>
      <c r="E11290" s="19"/>
    </row>
    <row r="11291" spans="4:5">
      <c r="D11291" s="19"/>
      <c r="E11291" s="19"/>
    </row>
    <row r="11292" spans="4:5">
      <c r="D11292" s="19"/>
      <c r="E11292" s="19"/>
    </row>
    <row r="11293" spans="4:5">
      <c r="D11293" s="19"/>
      <c r="E11293" s="19"/>
    </row>
    <row r="11294" spans="4:5">
      <c r="D11294" s="19"/>
      <c r="E11294" s="19"/>
    </row>
    <row r="11295" spans="4:5">
      <c r="D11295" s="19"/>
      <c r="E11295" s="19"/>
    </row>
    <row r="11296" spans="4:5">
      <c r="D11296" s="19"/>
      <c r="E11296" s="19"/>
    </row>
    <row r="11297" spans="4:5">
      <c r="D11297" s="19"/>
      <c r="E11297" s="19"/>
    </row>
    <row r="11298" spans="4:5">
      <c r="D11298" s="19"/>
      <c r="E11298" s="19"/>
    </row>
    <row r="11299" spans="4:5">
      <c r="D11299" s="19"/>
      <c r="E11299" s="19"/>
    </row>
    <row r="11300" spans="4:5">
      <c r="D11300" s="19"/>
      <c r="E11300" s="19"/>
    </row>
    <row r="11301" spans="4:5">
      <c r="D11301" s="19"/>
      <c r="E11301" s="19"/>
    </row>
    <row r="11302" spans="4:5">
      <c r="D11302" s="19"/>
      <c r="E11302" s="19"/>
    </row>
    <row r="11303" spans="4:5">
      <c r="D11303" s="19"/>
      <c r="E11303" s="19"/>
    </row>
    <row r="11304" spans="4:5">
      <c r="D11304" s="19"/>
      <c r="E11304" s="19"/>
    </row>
    <row r="11305" spans="4:5">
      <c r="D11305" s="19"/>
      <c r="E11305" s="19"/>
    </row>
    <row r="11306" spans="4:5">
      <c r="D11306" s="19"/>
      <c r="E11306" s="19"/>
    </row>
    <row r="11307" spans="4:5">
      <c r="D11307" s="19"/>
      <c r="E11307" s="19"/>
    </row>
    <row r="11308" spans="4:5">
      <c r="D11308" s="19"/>
      <c r="E11308" s="19"/>
    </row>
    <row r="11309" spans="4:5">
      <c r="D11309" s="19"/>
      <c r="E11309" s="19"/>
    </row>
    <row r="11310" spans="4:5">
      <c r="D11310" s="19"/>
      <c r="E11310" s="19"/>
    </row>
    <row r="11311" spans="4:5">
      <c r="D11311" s="19"/>
      <c r="E11311" s="19"/>
    </row>
    <row r="11312" spans="4:5">
      <c r="D11312" s="19"/>
      <c r="E11312" s="19"/>
    </row>
    <row r="11313" spans="4:5">
      <c r="D11313" s="19"/>
      <c r="E11313" s="19"/>
    </row>
    <row r="11314" spans="4:5">
      <c r="D11314" s="19"/>
      <c r="E11314" s="19"/>
    </row>
    <row r="11315" spans="4:5">
      <c r="D11315" s="19"/>
      <c r="E11315" s="19"/>
    </row>
    <row r="11316" spans="4:5">
      <c r="D11316" s="19"/>
      <c r="E11316" s="19"/>
    </row>
    <row r="11317" spans="4:5">
      <c r="D11317" s="19"/>
      <c r="E11317" s="19"/>
    </row>
    <row r="11318" spans="4:5">
      <c r="D11318" s="19"/>
      <c r="E11318" s="19"/>
    </row>
    <row r="11319" spans="4:5">
      <c r="D11319" s="19"/>
      <c r="E11319" s="19"/>
    </row>
    <row r="11320" spans="4:5">
      <c r="D11320" s="19"/>
      <c r="E11320" s="19"/>
    </row>
    <row r="11321" spans="4:5">
      <c r="D11321" s="19"/>
      <c r="E11321" s="19"/>
    </row>
    <row r="11322" spans="4:5">
      <c r="D11322" s="19"/>
      <c r="E11322" s="19"/>
    </row>
    <row r="11323" spans="4:5">
      <c r="D11323" s="19"/>
      <c r="E11323" s="19"/>
    </row>
    <row r="11324" spans="4:5">
      <c r="D11324" s="19"/>
      <c r="E11324" s="19"/>
    </row>
    <row r="11325" spans="4:5">
      <c r="D11325" s="19"/>
      <c r="E11325" s="19"/>
    </row>
    <row r="11326" spans="4:5">
      <c r="D11326" s="19"/>
      <c r="E11326" s="19"/>
    </row>
    <row r="11327" spans="4:5">
      <c r="D11327" s="19"/>
      <c r="E11327" s="19"/>
    </row>
    <row r="11328" spans="4:5">
      <c r="D11328" s="19"/>
      <c r="E11328" s="19"/>
    </row>
    <row r="11329" spans="4:5">
      <c r="D11329" s="19"/>
      <c r="E11329" s="19"/>
    </row>
    <row r="11330" spans="4:5">
      <c r="D11330" s="19"/>
      <c r="E11330" s="19"/>
    </row>
    <row r="11331" spans="4:5">
      <c r="D11331" s="19"/>
      <c r="E11331" s="19"/>
    </row>
    <row r="11332" spans="4:5">
      <c r="D11332" s="19"/>
      <c r="E11332" s="19"/>
    </row>
    <row r="11333" spans="4:5">
      <c r="D11333" s="19"/>
      <c r="E11333" s="19"/>
    </row>
    <row r="11334" spans="4:5">
      <c r="D11334" s="19"/>
      <c r="E11334" s="19"/>
    </row>
    <row r="11335" spans="4:5">
      <c r="D11335" s="19"/>
      <c r="E11335" s="19"/>
    </row>
    <row r="11336" spans="4:5">
      <c r="D11336" s="19"/>
      <c r="E11336" s="19"/>
    </row>
    <row r="11337" spans="4:5">
      <c r="D11337" s="19"/>
      <c r="E11337" s="19"/>
    </row>
    <row r="11338" spans="4:5">
      <c r="D11338" s="19"/>
      <c r="E11338" s="19"/>
    </row>
    <row r="11339" spans="4:5">
      <c r="D11339" s="19"/>
      <c r="E11339" s="19"/>
    </row>
    <row r="11340" spans="4:5">
      <c r="D11340" s="19"/>
      <c r="E11340" s="19"/>
    </row>
    <row r="11341" spans="4:5">
      <c r="D11341" s="19"/>
      <c r="E11341" s="19"/>
    </row>
    <row r="11342" spans="4:5">
      <c r="D11342" s="19"/>
      <c r="E11342" s="19"/>
    </row>
    <row r="11343" spans="4:5">
      <c r="D11343" s="19"/>
      <c r="E11343" s="19"/>
    </row>
    <row r="11344" spans="4:5">
      <c r="D11344" s="19"/>
      <c r="E11344" s="19"/>
    </row>
    <row r="11345" spans="4:5">
      <c r="D11345" s="19"/>
      <c r="E11345" s="19"/>
    </row>
    <row r="11346" spans="4:5">
      <c r="D11346" s="19"/>
      <c r="E11346" s="19"/>
    </row>
    <row r="11347" spans="4:5">
      <c r="D11347" s="19"/>
      <c r="E11347" s="19"/>
    </row>
    <row r="11348" spans="4:5">
      <c r="D11348" s="19"/>
      <c r="E11348" s="19"/>
    </row>
    <row r="11349" spans="4:5">
      <c r="D11349" s="19"/>
      <c r="E11349" s="19"/>
    </row>
    <row r="11350" spans="4:5">
      <c r="D11350" s="19"/>
      <c r="E11350" s="19"/>
    </row>
    <row r="11351" spans="4:5">
      <c r="D11351" s="19"/>
      <c r="E11351" s="19"/>
    </row>
    <row r="11352" spans="4:5">
      <c r="D11352" s="19"/>
      <c r="E11352" s="19"/>
    </row>
    <row r="11353" spans="4:5">
      <c r="D11353" s="19"/>
      <c r="E11353" s="19"/>
    </row>
    <row r="11354" spans="4:5">
      <c r="D11354" s="19"/>
      <c r="E11354" s="19"/>
    </row>
    <row r="11355" spans="4:5">
      <c r="D11355" s="19"/>
      <c r="E11355" s="19"/>
    </row>
    <row r="11356" spans="4:5">
      <c r="D11356" s="19"/>
      <c r="E11356" s="19"/>
    </row>
    <row r="11357" spans="4:5">
      <c r="D11357" s="19"/>
      <c r="E11357" s="19"/>
    </row>
    <row r="11358" spans="4:5">
      <c r="D11358" s="19"/>
      <c r="E11358" s="19"/>
    </row>
    <row r="11359" spans="4:5">
      <c r="D11359" s="19"/>
      <c r="E11359" s="19"/>
    </row>
    <row r="11360" spans="4:5">
      <c r="D11360" s="19"/>
      <c r="E11360" s="19"/>
    </row>
    <row r="11361" spans="4:5">
      <c r="D11361" s="19"/>
      <c r="E11361" s="19"/>
    </row>
    <row r="11362" spans="4:5">
      <c r="D11362" s="19"/>
      <c r="E11362" s="19"/>
    </row>
    <row r="11363" spans="4:5">
      <c r="D11363" s="19"/>
      <c r="E11363" s="19"/>
    </row>
    <row r="11364" spans="4:5">
      <c r="D11364" s="19"/>
      <c r="E11364" s="19"/>
    </row>
    <row r="11365" spans="4:5">
      <c r="D11365" s="19"/>
      <c r="E11365" s="19"/>
    </row>
    <row r="11366" spans="4:5">
      <c r="D11366" s="19"/>
      <c r="E11366" s="19"/>
    </row>
    <row r="11367" spans="4:5">
      <c r="D11367" s="19"/>
      <c r="E11367" s="19"/>
    </row>
    <row r="11368" spans="4:5">
      <c r="D11368" s="19"/>
      <c r="E11368" s="19"/>
    </row>
    <row r="11369" spans="4:5">
      <c r="D11369" s="19"/>
      <c r="E11369" s="19"/>
    </row>
    <row r="11370" spans="4:5">
      <c r="D11370" s="19"/>
      <c r="E11370" s="19"/>
    </row>
    <row r="11371" spans="4:5">
      <c r="D11371" s="19"/>
      <c r="E11371" s="19"/>
    </row>
    <row r="11372" spans="4:5">
      <c r="D11372" s="19"/>
      <c r="E11372" s="19"/>
    </row>
    <row r="11373" spans="4:5">
      <c r="D11373" s="19"/>
      <c r="E11373" s="19"/>
    </row>
    <row r="11374" spans="4:5">
      <c r="D11374" s="19"/>
      <c r="E11374" s="19"/>
    </row>
    <row r="11375" spans="4:5">
      <c r="D11375" s="19"/>
      <c r="E11375" s="19"/>
    </row>
    <row r="11376" spans="4:5">
      <c r="D11376" s="19"/>
      <c r="E11376" s="19"/>
    </row>
    <row r="11377" spans="4:5">
      <c r="D11377" s="19"/>
      <c r="E11377" s="19"/>
    </row>
    <row r="11378" spans="4:5">
      <c r="D11378" s="19"/>
      <c r="E11378" s="19"/>
    </row>
    <row r="11379" spans="4:5">
      <c r="D11379" s="19"/>
      <c r="E11379" s="19"/>
    </row>
    <row r="11380" spans="4:5">
      <c r="D11380" s="19"/>
      <c r="E11380" s="19"/>
    </row>
    <row r="11381" spans="4:5">
      <c r="D11381" s="19"/>
      <c r="E11381" s="19"/>
    </row>
    <row r="11382" spans="4:5">
      <c r="D11382" s="19"/>
      <c r="E11382" s="19"/>
    </row>
    <row r="11383" spans="4:5">
      <c r="D11383" s="19"/>
      <c r="E11383" s="19"/>
    </row>
    <row r="11384" spans="4:5">
      <c r="D11384" s="19"/>
      <c r="E11384" s="19"/>
    </row>
    <row r="11385" spans="4:5">
      <c r="D11385" s="19"/>
      <c r="E11385" s="19"/>
    </row>
    <row r="11386" spans="4:5">
      <c r="D11386" s="19"/>
      <c r="E11386" s="19"/>
    </row>
    <row r="11387" spans="4:5">
      <c r="D11387" s="19"/>
      <c r="E11387" s="19"/>
    </row>
    <row r="11388" spans="4:5">
      <c r="D11388" s="19"/>
      <c r="E11388" s="19"/>
    </row>
    <row r="11389" spans="4:5">
      <c r="D11389" s="19"/>
      <c r="E11389" s="19"/>
    </row>
    <row r="11390" spans="4:5">
      <c r="D11390" s="19"/>
      <c r="E11390" s="19"/>
    </row>
    <row r="11391" spans="4:5">
      <c r="D11391" s="19"/>
      <c r="E11391" s="19"/>
    </row>
    <row r="11392" spans="4:5">
      <c r="D11392" s="19"/>
      <c r="E11392" s="19"/>
    </row>
    <row r="11393" spans="4:5">
      <c r="D11393" s="19"/>
      <c r="E11393" s="19"/>
    </row>
    <row r="11394" spans="4:5">
      <c r="D11394" s="19"/>
      <c r="E11394" s="19"/>
    </row>
    <row r="11395" spans="4:5">
      <c r="D11395" s="19"/>
      <c r="E11395" s="19"/>
    </row>
    <row r="11396" spans="4:5">
      <c r="D11396" s="19"/>
      <c r="E11396" s="19"/>
    </row>
    <row r="11397" spans="4:5">
      <c r="D11397" s="19"/>
      <c r="E11397" s="19"/>
    </row>
    <row r="11398" spans="4:5">
      <c r="D11398" s="19"/>
      <c r="E11398" s="19"/>
    </row>
    <row r="11399" spans="4:5">
      <c r="D11399" s="19"/>
      <c r="E11399" s="19"/>
    </row>
    <row r="11400" spans="4:5">
      <c r="D11400" s="19"/>
      <c r="E11400" s="19"/>
    </row>
    <row r="11401" spans="4:5">
      <c r="D11401" s="19"/>
      <c r="E11401" s="19"/>
    </row>
    <row r="11402" spans="4:5">
      <c r="D11402" s="19"/>
      <c r="E11402" s="19"/>
    </row>
    <row r="11403" spans="4:5">
      <c r="D11403" s="19"/>
      <c r="E11403" s="19"/>
    </row>
    <row r="11404" spans="4:5">
      <c r="D11404" s="19"/>
      <c r="E11404" s="19"/>
    </row>
    <row r="11405" spans="4:5">
      <c r="D11405" s="19"/>
      <c r="E11405" s="19"/>
    </row>
    <row r="11406" spans="4:5">
      <c r="D11406" s="19"/>
      <c r="E11406" s="19"/>
    </row>
    <row r="11407" spans="4:5">
      <c r="D11407" s="19"/>
      <c r="E11407" s="19"/>
    </row>
    <row r="11408" spans="4:5">
      <c r="D11408" s="19"/>
      <c r="E11408" s="19"/>
    </row>
    <row r="11409" spans="4:5">
      <c r="D11409" s="19"/>
      <c r="E11409" s="19"/>
    </row>
    <row r="11410" spans="4:5">
      <c r="D11410" s="19"/>
      <c r="E11410" s="19"/>
    </row>
    <row r="11411" spans="4:5">
      <c r="D11411" s="19"/>
      <c r="E11411" s="19"/>
    </row>
    <row r="11412" spans="4:5">
      <c r="D11412" s="19"/>
      <c r="E11412" s="19"/>
    </row>
    <row r="11413" spans="4:5">
      <c r="D11413" s="19"/>
      <c r="E11413" s="19"/>
    </row>
    <row r="11414" spans="4:5">
      <c r="D11414" s="19"/>
      <c r="E11414" s="19"/>
    </row>
    <row r="11415" spans="4:5">
      <c r="D11415" s="19"/>
      <c r="E11415" s="19"/>
    </row>
    <row r="11416" spans="4:5">
      <c r="D11416" s="19"/>
      <c r="E11416" s="19"/>
    </row>
    <row r="11417" spans="4:5">
      <c r="D11417" s="19"/>
      <c r="E11417" s="19"/>
    </row>
    <row r="11418" spans="4:5">
      <c r="D11418" s="19"/>
      <c r="E11418" s="19"/>
    </row>
    <row r="11419" spans="4:5">
      <c r="D11419" s="19"/>
      <c r="E11419" s="19"/>
    </row>
    <row r="11420" spans="4:5">
      <c r="D11420" s="19"/>
      <c r="E11420" s="19"/>
    </row>
    <row r="11421" spans="4:5">
      <c r="D11421" s="19"/>
      <c r="E11421" s="19"/>
    </row>
    <row r="11422" spans="4:5">
      <c r="D11422" s="19"/>
      <c r="E11422" s="19"/>
    </row>
    <row r="11423" spans="4:5">
      <c r="D11423" s="19"/>
      <c r="E11423" s="19"/>
    </row>
    <row r="11424" spans="4:5">
      <c r="D11424" s="19"/>
      <c r="E11424" s="19"/>
    </row>
    <row r="11425" spans="4:5">
      <c r="D11425" s="19"/>
      <c r="E11425" s="19"/>
    </row>
    <row r="11426" spans="4:5">
      <c r="D11426" s="19"/>
      <c r="E11426" s="19"/>
    </row>
    <row r="11427" spans="4:5">
      <c r="D11427" s="19"/>
      <c r="E11427" s="19"/>
    </row>
    <row r="11428" spans="4:5">
      <c r="D11428" s="19"/>
      <c r="E11428" s="19"/>
    </row>
    <row r="11429" spans="4:5">
      <c r="D11429" s="19"/>
      <c r="E11429" s="19"/>
    </row>
    <row r="11430" spans="4:5">
      <c r="D11430" s="19"/>
      <c r="E11430" s="19"/>
    </row>
    <row r="11431" spans="4:5">
      <c r="D11431" s="19"/>
      <c r="E11431" s="19"/>
    </row>
    <row r="11432" spans="4:5">
      <c r="D11432" s="19"/>
      <c r="E11432" s="19"/>
    </row>
    <row r="11433" spans="4:5">
      <c r="D11433" s="19"/>
      <c r="E11433" s="19"/>
    </row>
    <row r="11434" spans="4:5">
      <c r="D11434" s="19"/>
      <c r="E11434" s="19"/>
    </row>
    <row r="11435" spans="4:5">
      <c r="D11435" s="19"/>
      <c r="E11435" s="19"/>
    </row>
    <row r="11436" spans="4:5">
      <c r="D11436" s="19"/>
      <c r="E11436" s="19"/>
    </row>
    <row r="11437" spans="4:5">
      <c r="D11437" s="19"/>
      <c r="E11437" s="19"/>
    </row>
    <row r="11438" spans="4:5">
      <c r="D11438" s="19"/>
      <c r="E11438" s="19"/>
    </row>
    <row r="11439" spans="4:5">
      <c r="D11439" s="19"/>
      <c r="E11439" s="19"/>
    </row>
    <row r="11440" spans="4:5">
      <c r="D11440" s="19"/>
      <c r="E11440" s="19"/>
    </row>
    <row r="11441" spans="4:5">
      <c r="D11441" s="19"/>
      <c r="E11441" s="19"/>
    </row>
    <row r="11442" spans="4:5">
      <c r="D11442" s="19"/>
      <c r="E11442" s="19"/>
    </row>
    <row r="11443" spans="4:5">
      <c r="D11443" s="19"/>
      <c r="E11443" s="19"/>
    </row>
    <row r="11444" spans="4:5">
      <c r="D11444" s="19"/>
      <c r="E11444" s="19"/>
    </row>
    <row r="11445" spans="4:5">
      <c r="D11445" s="19"/>
      <c r="E11445" s="19"/>
    </row>
    <row r="11446" spans="4:5">
      <c r="D11446" s="19"/>
      <c r="E11446" s="19"/>
    </row>
    <row r="11447" spans="4:5">
      <c r="D11447" s="19"/>
      <c r="E11447" s="19"/>
    </row>
    <row r="11448" spans="4:5">
      <c r="D11448" s="19"/>
      <c r="E11448" s="19"/>
    </row>
    <row r="11449" spans="4:5">
      <c r="D11449" s="19"/>
      <c r="E11449" s="19"/>
    </row>
    <row r="11450" spans="4:5">
      <c r="D11450" s="19"/>
      <c r="E11450" s="19"/>
    </row>
    <row r="11451" spans="4:5">
      <c r="D11451" s="19"/>
      <c r="E11451" s="19"/>
    </row>
    <row r="11452" spans="4:5">
      <c r="D11452" s="19"/>
      <c r="E11452" s="19"/>
    </row>
    <row r="11453" spans="4:5">
      <c r="D11453" s="19"/>
      <c r="E11453" s="19"/>
    </row>
    <row r="11454" spans="4:5">
      <c r="D11454" s="19"/>
      <c r="E11454" s="19"/>
    </row>
    <row r="11455" spans="4:5">
      <c r="D11455" s="19"/>
      <c r="E11455" s="19"/>
    </row>
    <row r="11456" spans="4:5">
      <c r="D11456" s="19"/>
      <c r="E11456" s="19"/>
    </row>
    <row r="11457" spans="4:5">
      <c r="D11457" s="19"/>
      <c r="E11457" s="19"/>
    </row>
    <row r="11458" spans="4:5">
      <c r="D11458" s="19"/>
      <c r="E11458" s="19"/>
    </row>
    <row r="11459" spans="4:5">
      <c r="D11459" s="19"/>
      <c r="E11459" s="19"/>
    </row>
    <row r="11460" spans="4:5">
      <c r="D11460" s="19"/>
      <c r="E11460" s="19"/>
    </row>
    <row r="11461" spans="4:5">
      <c r="D11461" s="19"/>
      <c r="E11461" s="19"/>
    </row>
    <row r="11462" spans="4:5">
      <c r="D11462" s="19"/>
      <c r="E11462" s="19"/>
    </row>
    <row r="11463" spans="4:5">
      <c r="D11463" s="19"/>
      <c r="E11463" s="19"/>
    </row>
    <row r="11464" spans="4:5">
      <c r="D11464" s="19"/>
      <c r="E11464" s="19"/>
    </row>
    <row r="11465" spans="4:5">
      <c r="D11465" s="19"/>
      <c r="E11465" s="19"/>
    </row>
    <row r="11466" spans="4:5">
      <c r="D11466" s="19"/>
      <c r="E11466" s="19"/>
    </row>
    <row r="11467" spans="4:5">
      <c r="D11467" s="19"/>
      <c r="E11467" s="19"/>
    </row>
    <row r="11468" spans="4:5">
      <c r="D11468" s="19"/>
      <c r="E11468" s="19"/>
    </row>
    <row r="11469" spans="4:5">
      <c r="D11469" s="19"/>
      <c r="E11469" s="19"/>
    </row>
    <row r="11470" spans="4:5">
      <c r="D11470" s="19"/>
      <c r="E11470" s="19"/>
    </row>
    <row r="11471" spans="4:5">
      <c r="D11471" s="19"/>
      <c r="E11471" s="19"/>
    </row>
    <row r="11472" spans="4:5">
      <c r="D11472" s="19"/>
      <c r="E11472" s="19"/>
    </row>
    <row r="11473" spans="4:5">
      <c r="D11473" s="19"/>
      <c r="E11473" s="19"/>
    </row>
    <row r="11474" spans="4:5">
      <c r="D11474" s="19"/>
      <c r="E11474" s="19"/>
    </row>
    <row r="11475" spans="4:5">
      <c r="D11475" s="19"/>
      <c r="E11475" s="19"/>
    </row>
    <row r="11476" spans="4:5">
      <c r="D11476" s="19"/>
      <c r="E11476" s="19"/>
    </row>
    <row r="11477" spans="4:5">
      <c r="D11477" s="19"/>
      <c r="E11477" s="19"/>
    </row>
    <row r="11478" spans="4:5">
      <c r="D11478" s="19"/>
      <c r="E11478" s="19"/>
    </row>
    <row r="11479" spans="4:5">
      <c r="D11479" s="19"/>
      <c r="E11479" s="19"/>
    </row>
    <row r="11480" spans="4:5">
      <c r="D11480" s="19"/>
      <c r="E11480" s="19"/>
    </row>
    <row r="11481" spans="4:5">
      <c r="D11481" s="19"/>
      <c r="E11481" s="19"/>
    </row>
    <row r="11482" spans="4:5">
      <c r="D11482" s="19"/>
      <c r="E11482" s="19"/>
    </row>
    <row r="11483" spans="4:5">
      <c r="D11483" s="19"/>
      <c r="E11483" s="19"/>
    </row>
    <row r="11484" spans="4:5">
      <c r="D11484" s="19"/>
      <c r="E11484" s="19"/>
    </row>
    <row r="11485" spans="4:5">
      <c r="D11485" s="19"/>
      <c r="E11485" s="19"/>
    </row>
    <row r="11486" spans="4:5">
      <c r="D11486" s="19"/>
      <c r="E11486" s="19"/>
    </row>
    <row r="11487" spans="4:5">
      <c r="D11487" s="19"/>
      <c r="E11487" s="19"/>
    </row>
    <row r="11488" spans="4:5">
      <c r="D11488" s="19"/>
      <c r="E11488" s="19"/>
    </row>
    <row r="11489" spans="4:5">
      <c r="D11489" s="19"/>
      <c r="E11489" s="19"/>
    </row>
    <row r="11490" spans="4:5">
      <c r="D11490" s="19"/>
      <c r="E11490" s="19"/>
    </row>
    <row r="11491" spans="4:5">
      <c r="D11491" s="19"/>
      <c r="E11491" s="19"/>
    </row>
    <row r="11492" spans="4:5">
      <c r="D11492" s="19"/>
      <c r="E11492" s="19"/>
    </row>
    <row r="11493" spans="4:5">
      <c r="D11493" s="19"/>
      <c r="E11493" s="19"/>
    </row>
    <row r="11494" spans="4:5">
      <c r="D11494" s="19"/>
      <c r="E11494" s="19"/>
    </row>
    <row r="11495" spans="4:5">
      <c r="D11495" s="19"/>
      <c r="E11495" s="19"/>
    </row>
    <row r="11496" spans="4:5">
      <c r="D11496" s="19"/>
      <c r="E11496" s="19"/>
    </row>
    <row r="11497" spans="4:5">
      <c r="D11497" s="19"/>
      <c r="E11497" s="19"/>
    </row>
    <row r="11498" spans="4:5">
      <c r="D11498" s="19"/>
      <c r="E11498" s="19"/>
    </row>
    <row r="11499" spans="4:5">
      <c r="D11499" s="19"/>
      <c r="E11499" s="19"/>
    </row>
    <row r="11500" spans="4:5">
      <c r="D11500" s="19"/>
      <c r="E11500" s="19"/>
    </row>
    <row r="11501" spans="4:5">
      <c r="D11501" s="19"/>
      <c r="E11501" s="19"/>
    </row>
    <row r="11502" spans="4:5">
      <c r="D11502" s="19"/>
      <c r="E11502" s="19"/>
    </row>
    <row r="11503" spans="4:5">
      <c r="D11503" s="19"/>
      <c r="E11503" s="19"/>
    </row>
    <row r="11504" spans="4:5">
      <c r="D11504" s="19"/>
      <c r="E11504" s="19"/>
    </row>
    <row r="11505" spans="4:5">
      <c r="D11505" s="19"/>
      <c r="E11505" s="19"/>
    </row>
    <row r="11506" spans="4:5">
      <c r="D11506" s="19"/>
      <c r="E11506" s="19"/>
    </row>
    <row r="11507" spans="4:5">
      <c r="D11507" s="19"/>
      <c r="E11507" s="19"/>
    </row>
    <row r="11508" spans="4:5">
      <c r="D11508" s="19"/>
      <c r="E11508" s="19"/>
    </row>
    <row r="11509" spans="4:5">
      <c r="D11509" s="19"/>
      <c r="E11509" s="19"/>
    </row>
    <row r="11510" spans="4:5">
      <c r="D11510" s="19"/>
      <c r="E11510" s="19"/>
    </row>
    <row r="11511" spans="4:5">
      <c r="D11511" s="19"/>
      <c r="E11511" s="19"/>
    </row>
    <row r="11512" spans="4:5">
      <c r="D11512" s="19"/>
      <c r="E11512" s="19"/>
    </row>
    <row r="11513" spans="4:5">
      <c r="D11513" s="19"/>
      <c r="E11513" s="19"/>
    </row>
    <row r="11514" spans="4:5">
      <c r="D11514" s="19"/>
      <c r="E11514" s="19"/>
    </row>
    <row r="11515" spans="4:5">
      <c r="D11515" s="19"/>
      <c r="E11515" s="19"/>
    </row>
    <row r="11516" spans="4:5">
      <c r="D11516" s="19"/>
      <c r="E11516" s="19"/>
    </row>
    <row r="11517" spans="4:5">
      <c r="D11517" s="19"/>
      <c r="E11517" s="19"/>
    </row>
    <row r="11518" spans="4:5">
      <c r="D11518" s="19"/>
      <c r="E11518" s="19"/>
    </row>
    <row r="11519" spans="4:5">
      <c r="D11519" s="19"/>
      <c r="E11519" s="19"/>
    </row>
    <row r="11520" spans="4:5">
      <c r="D11520" s="19"/>
      <c r="E11520" s="19"/>
    </row>
    <row r="11521" spans="4:5">
      <c r="D11521" s="19"/>
      <c r="E11521" s="19"/>
    </row>
    <row r="11522" spans="4:5">
      <c r="D11522" s="19"/>
      <c r="E11522" s="19"/>
    </row>
    <row r="11523" spans="4:5">
      <c r="D11523" s="19"/>
      <c r="E11523" s="19"/>
    </row>
    <row r="11524" spans="4:5">
      <c r="D11524" s="19"/>
      <c r="E11524" s="19"/>
    </row>
    <row r="11525" spans="4:5">
      <c r="D11525" s="19"/>
      <c r="E11525" s="19"/>
    </row>
    <row r="11526" spans="4:5">
      <c r="D11526" s="19"/>
      <c r="E11526" s="19"/>
    </row>
    <row r="11527" spans="4:5">
      <c r="D11527" s="19"/>
      <c r="E11527" s="19"/>
    </row>
    <row r="11528" spans="4:5">
      <c r="D11528" s="19"/>
      <c r="E11528" s="19"/>
    </row>
    <row r="11529" spans="4:5">
      <c r="D11529" s="19"/>
      <c r="E11529" s="19"/>
    </row>
    <row r="11530" spans="4:5">
      <c r="D11530" s="19"/>
      <c r="E11530" s="19"/>
    </row>
    <row r="11531" spans="4:5">
      <c r="D11531" s="19"/>
      <c r="E11531" s="19"/>
    </row>
    <row r="11532" spans="4:5">
      <c r="D11532" s="19"/>
      <c r="E11532" s="19"/>
    </row>
    <row r="11533" spans="4:5">
      <c r="D11533" s="19"/>
      <c r="E11533" s="19"/>
    </row>
    <row r="11534" spans="4:5">
      <c r="D11534" s="19"/>
      <c r="E11534" s="19"/>
    </row>
    <row r="11535" spans="4:5">
      <c r="D11535" s="19"/>
      <c r="E11535" s="19"/>
    </row>
    <row r="11536" spans="4:5">
      <c r="D11536" s="19"/>
      <c r="E11536" s="19"/>
    </row>
    <row r="11537" spans="4:5">
      <c r="D11537" s="19"/>
      <c r="E11537" s="19"/>
    </row>
    <row r="11538" spans="4:5">
      <c r="D11538" s="19"/>
      <c r="E11538" s="19"/>
    </row>
    <row r="11539" spans="4:5">
      <c r="D11539" s="19"/>
      <c r="E11539" s="19"/>
    </row>
    <row r="11540" spans="4:5">
      <c r="D11540" s="19"/>
      <c r="E11540" s="19"/>
    </row>
    <row r="11541" spans="4:5">
      <c r="D11541" s="19"/>
      <c r="E11541" s="19"/>
    </row>
    <row r="11542" spans="4:5">
      <c r="D11542" s="19"/>
      <c r="E11542" s="19"/>
    </row>
    <row r="11543" spans="4:5">
      <c r="D11543" s="19"/>
      <c r="E11543" s="19"/>
    </row>
    <row r="11544" spans="4:5">
      <c r="D11544" s="19"/>
      <c r="E11544" s="19"/>
    </row>
    <row r="11545" spans="4:5">
      <c r="D11545" s="19"/>
      <c r="E11545" s="19"/>
    </row>
    <row r="11546" spans="4:5">
      <c r="D11546" s="19"/>
      <c r="E11546" s="19"/>
    </row>
    <row r="11547" spans="4:5">
      <c r="D11547" s="19"/>
      <c r="E11547" s="19"/>
    </row>
    <row r="11548" spans="4:5">
      <c r="D11548" s="19"/>
      <c r="E11548" s="19"/>
    </row>
    <row r="11549" spans="4:5">
      <c r="D11549" s="19"/>
      <c r="E11549" s="19"/>
    </row>
    <row r="11550" spans="4:5">
      <c r="D11550" s="19"/>
      <c r="E11550" s="19"/>
    </row>
    <row r="11551" spans="4:5">
      <c r="D11551" s="19"/>
      <c r="E11551" s="19"/>
    </row>
    <row r="11552" spans="4:5">
      <c r="D11552" s="19"/>
      <c r="E11552" s="19"/>
    </row>
    <row r="11553" spans="4:5">
      <c r="D11553" s="19"/>
      <c r="E11553" s="19"/>
    </row>
    <row r="11554" spans="4:5">
      <c r="D11554" s="19"/>
      <c r="E11554" s="19"/>
    </row>
    <row r="11555" spans="4:5">
      <c r="D11555" s="19"/>
      <c r="E11555" s="19"/>
    </row>
    <row r="11556" spans="4:5">
      <c r="D11556" s="19"/>
      <c r="E11556" s="19"/>
    </row>
    <row r="11557" spans="4:5">
      <c r="D11557" s="19"/>
      <c r="E11557" s="19"/>
    </row>
    <row r="11558" spans="4:5">
      <c r="D11558" s="19"/>
      <c r="E11558" s="19"/>
    </row>
    <row r="11559" spans="4:5">
      <c r="D11559" s="19"/>
      <c r="E11559" s="19"/>
    </row>
    <row r="11560" spans="4:5">
      <c r="D11560" s="19"/>
      <c r="E11560" s="19"/>
    </row>
    <row r="11561" spans="4:5">
      <c r="D11561" s="19"/>
      <c r="E11561" s="19"/>
    </row>
    <row r="11562" spans="4:5">
      <c r="D11562" s="19"/>
      <c r="E11562" s="19"/>
    </row>
    <row r="11563" spans="4:5">
      <c r="D11563" s="19"/>
      <c r="E11563" s="19"/>
    </row>
    <row r="11564" spans="4:5">
      <c r="D11564" s="19"/>
      <c r="E11564" s="19"/>
    </row>
    <row r="11565" spans="4:5">
      <c r="D11565" s="19"/>
      <c r="E11565" s="19"/>
    </row>
    <row r="11566" spans="4:5">
      <c r="D11566" s="19"/>
      <c r="E11566" s="19"/>
    </row>
    <row r="11567" spans="4:5">
      <c r="D11567" s="19"/>
      <c r="E11567" s="19"/>
    </row>
    <row r="11568" spans="4:5">
      <c r="D11568" s="19"/>
      <c r="E11568" s="19"/>
    </row>
    <row r="11569" spans="4:5">
      <c r="D11569" s="19"/>
      <c r="E11569" s="19"/>
    </row>
    <row r="11570" spans="4:5">
      <c r="D11570" s="19"/>
      <c r="E11570" s="19"/>
    </row>
    <row r="11571" spans="4:5">
      <c r="D11571" s="19"/>
      <c r="E11571" s="19"/>
    </row>
    <row r="11572" spans="4:5">
      <c r="D11572" s="19"/>
      <c r="E11572" s="19"/>
    </row>
    <row r="11573" spans="4:5">
      <c r="D11573" s="19"/>
      <c r="E11573" s="19"/>
    </row>
    <row r="11574" spans="4:5">
      <c r="D11574" s="19"/>
      <c r="E11574" s="19"/>
    </row>
    <row r="11575" spans="4:5">
      <c r="D11575" s="19"/>
      <c r="E11575" s="19"/>
    </row>
    <row r="11576" spans="4:5">
      <c r="D11576" s="19"/>
      <c r="E11576" s="19"/>
    </row>
    <row r="11577" spans="4:5">
      <c r="D11577" s="19"/>
      <c r="E11577" s="19"/>
    </row>
    <row r="11578" spans="4:5">
      <c r="D11578" s="19"/>
      <c r="E11578" s="19"/>
    </row>
    <row r="11579" spans="4:5">
      <c r="D11579" s="19"/>
      <c r="E11579" s="19"/>
    </row>
    <row r="11580" spans="4:5">
      <c r="D11580" s="19"/>
      <c r="E11580" s="19"/>
    </row>
    <row r="11581" spans="4:5">
      <c r="D11581" s="19"/>
      <c r="E11581" s="19"/>
    </row>
    <row r="11582" spans="4:5">
      <c r="D11582" s="19"/>
      <c r="E11582" s="19"/>
    </row>
    <row r="11583" spans="4:5">
      <c r="D11583" s="19"/>
      <c r="E11583" s="19"/>
    </row>
    <row r="11584" spans="4:5">
      <c r="D11584" s="19"/>
      <c r="E11584" s="19"/>
    </row>
    <row r="11585" spans="4:5">
      <c r="D11585" s="19"/>
      <c r="E11585" s="19"/>
    </row>
    <row r="11586" spans="4:5">
      <c r="D11586" s="19"/>
      <c r="E11586" s="19"/>
    </row>
    <row r="11587" spans="4:5">
      <c r="D11587" s="19"/>
      <c r="E11587" s="19"/>
    </row>
    <row r="11588" spans="4:5">
      <c r="D11588" s="19"/>
      <c r="E11588" s="19"/>
    </row>
    <row r="11589" spans="4:5">
      <c r="D11589" s="19"/>
      <c r="E11589" s="19"/>
    </row>
    <row r="11590" spans="4:5">
      <c r="D11590" s="19"/>
      <c r="E11590" s="19"/>
    </row>
    <row r="11591" spans="4:5">
      <c r="D11591" s="19"/>
      <c r="E11591" s="19"/>
    </row>
    <row r="11592" spans="4:5">
      <c r="D11592" s="19"/>
      <c r="E11592" s="19"/>
    </row>
    <row r="11593" spans="4:5">
      <c r="D11593" s="19"/>
      <c r="E11593" s="19"/>
    </row>
    <row r="11594" spans="4:5">
      <c r="D11594" s="19"/>
      <c r="E11594" s="19"/>
    </row>
    <row r="11595" spans="4:5">
      <c r="D11595" s="19"/>
      <c r="E11595" s="19"/>
    </row>
    <row r="11596" spans="4:5">
      <c r="D11596" s="19"/>
      <c r="E11596" s="19"/>
    </row>
    <row r="11597" spans="4:5">
      <c r="D11597" s="19"/>
      <c r="E11597" s="19"/>
    </row>
    <row r="11598" spans="4:5">
      <c r="D11598" s="19"/>
      <c r="E11598" s="19"/>
    </row>
    <row r="11599" spans="4:5">
      <c r="D11599" s="19"/>
      <c r="E11599" s="19"/>
    </row>
    <row r="11600" spans="4:5">
      <c r="D11600" s="19"/>
      <c r="E11600" s="19"/>
    </row>
    <row r="11601" spans="4:5">
      <c r="D11601" s="19"/>
      <c r="E11601" s="19"/>
    </row>
    <row r="11602" spans="4:5">
      <c r="D11602" s="19"/>
      <c r="E11602" s="19"/>
    </row>
    <row r="11603" spans="4:5">
      <c r="D11603" s="19"/>
      <c r="E11603" s="19"/>
    </row>
    <row r="11604" spans="4:5">
      <c r="D11604" s="19"/>
      <c r="E11604" s="19"/>
    </row>
    <row r="11605" spans="4:5">
      <c r="D11605" s="19"/>
      <c r="E11605" s="19"/>
    </row>
    <row r="11606" spans="4:5">
      <c r="D11606" s="19"/>
      <c r="E11606" s="19"/>
    </row>
    <row r="11607" spans="4:5">
      <c r="D11607" s="19"/>
      <c r="E11607" s="19"/>
    </row>
    <row r="11608" spans="4:5">
      <c r="D11608" s="19"/>
      <c r="E11608" s="19"/>
    </row>
    <row r="11609" spans="4:5">
      <c r="D11609" s="19"/>
      <c r="E11609" s="19"/>
    </row>
    <row r="11610" spans="4:5">
      <c r="D11610" s="19"/>
      <c r="E11610" s="19"/>
    </row>
    <row r="11611" spans="4:5">
      <c r="D11611" s="19"/>
      <c r="E11611" s="19"/>
    </row>
    <row r="11612" spans="4:5">
      <c r="D11612" s="19"/>
      <c r="E11612" s="19"/>
    </row>
    <row r="11613" spans="4:5">
      <c r="D11613" s="19"/>
      <c r="E11613" s="19"/>
    </row>
    <row r="11614" spans="4:5">
      <c r="D11614" s="19"/>
      <c r="E11614" s="19"/>
    </row>
    <row r="11615" spans="4:5">
      <c r="D11615" s="19"/>
      <c r="E11615" s="19"/>
    </row>
    <row r="11616" spans="4:5">
      <c r="D11616" s="19"/>
      <c r="E11616" s="19"/>
    </row>
    <row r="11617" spans="4:5">
      <c r="D11617" s="19"/>
      <c r="E11617" s="19"/>
    </row>
    <row r="11618" spans="4:5">
      <c r="D11618" s="19"/>
      <c r="E11618" s="19"/>
    </row>
    <row r="11619" spans="4:5">
      <c r="D11619" s="19"/>
      <c r="E11619" s="19"/>
    </row>
    <row r="11620" spans="4:5">
      <c r="D11620" s="19"/>
      <c r="E11620" s="19"/>
    </row>
    <row r="11621" spans="4:5">
      <c r="D11621" s="19"/>
      <c r="E11621" s="19"/>
    </row>
    <row r="11622" spans="4:5">
      <c r="D11622" s="19"/>
      <c r="E11622" s="19"/>
    </row>
    <row r="11623" spans="4:5">
      <c r="D11623" s="19"/>
      <c r="E11623" s="19"/>
    </row>
    <row r="11624" spans="4:5">
      <c r="D11624" s="19"/>
      <c r="E11624" s="19"/>
    </row>
    <row r="11625" spans="4:5">
      <c r="D11625" s="19"/>
      <c r="E11625" s="19"/>
    </row>
    <row r="11626" spans="4:5">
      <c r="D11626" s="19"/>
      <c r="E11626" s="19"/>
    </row>
    <row r="11627" spans="4:5">
      <c r="D11627" s="19"/>
      <c r="E11627" s="19"/>
    </row>
    <row r="11628" spans="4:5">
      <c r="D11628" s="19"/>
      <c r="E11628" s="19"/>
    </row>
    <row r="11629" spans="4:5">
      <c r="D11629" s="19"/>
      <c r="E11629" s="19"/>
    </row>
    <row r="11630" spans="4:5">
      <c r="D11630" s="19"/>
      <c r="E11630" s="19"/>
    </row>
    <row r="11631" spans="4:5">
      <c r="D11631" s="19"/>
      <c r="E11631" s="19"/>
    </row>
    <row r="11632" spans="4:5">
      <c r="D11632" s="19"/>
      <c r="E11632" s="19"/>
    </row>
    <row r="11633" spans="4:5">
      <c r="D11633" s="19"/>
      <c r="E11633" s="19"/>
    </row>
    <row r="11634" spans="4:5">
      <c r="D11634" s="19"/>
      <c r="E11634" s="19"/>
    </row>
    <row r="11635" spans="4:5">
      <c r="D11635" s="19"/>
      <c r="E11635" s="19"/>
    </row>
    <row r="11636" spans="4:5">
      <c r="D11636" s="19"/>
      <c r="E11636" s="19"/>
    </row>
    <row r="11637" spans="4:5">
      <c r="D11637" s="19"/>
      <c r="E11637" s="19"/>
    </row>
    <row r="11638" spans="4:5">
      <c r="D11638" s="19"/>
      <c r="E11638" s="19"/>
    </row>
    <row r="11639" spans="4:5">
      <c r="D11639" s="19"/>
      <c r="E11639" s="19"/>
    </row>
    <row r="11640" spans="4:5">
      <c r="D11640" s="19"/>
      <c r="E11640" s="19"/>
    </row>
    <row r="11641" spans="4:5">
      <c r="D11641" s="19"/>
      <c r="E11641" s="19"/>
    </row>
    <row r="11642" spans="4:5">
      <c r="D11642" s="19"/>
      <c r="E11642" s="19"/>
    </row>
    <row r="11643" spans="4:5">
      <c r="D11643" s="19"/>
      <c r="E11643" s="19"/>
    </row>
    <row r="11644" spans="4:5">
      <c r="D11644" s="19"/>
      <c r="E11644" s="19"/>
    </row>
    <row r="11645" spans="4:5">
      <c r="D11645" s="19"/>
      <c r="E11645" s="19"/>
    </row>
    <row r="11646" spans="4:5">
      <c r="D11646" s="19"/>
      <c r="E11646" s="19"/>
    </row>
    <row r="11647" spans="4:5">
      <c r="D11647" s="19"/>
      <c r="E11647" s="19"/>
    </row>
    <row r="11648" spans="4:5">
      <c r="D11648" s="19"/>
      <c r="E11648" s="19"/>
    </row>
    <row r="11649" spans="4:5">
      <c r="D11649" s="19"/>
      <c r="E11649" s="19"/>
    </row>
    <row r="11650" spans="4:5">
      <c r="D11650" s="19"/>
      <c r="E11650" s="19"/>
    </row>
    <row r="11651" spans="4:5">
      <c r="D11651" s="19"/>
      <c r="E11651" s="19"/>
    </row>
    <row r="11652" spans="4:5">
      <c r="D11652" s="19"/>
      <c r="E11652" s="19"/>
    </row>
    <row r="11653" spans="4:5">
      <c r="D11653" s="19"/>
      <c r="E11653" s="19"/>
    </row>
    <row r="11654" spans="4:5">
      <c r="D11654" s="19"/>
      <c r="E11654" s="19"/>
    </row>
    <row r="11655" spans="4:5">
      <c r="D11655" s="19"/>
      <c r="E11655" s="19"/>
    </row>
    <row r="11656" spans="4:5">
      <c r="D11656" s="19"/>
      <c r="E11656" s="19"/>
    </row>
    <row r="11657" spans="4:5">
      <c r="D11657" s="19"/>
      <c r="E11657" s="19"/>
    </row>
    <row r="11658" spans="4:5">
      <c r="D11658" s="19"/>
      <c r="E11658" s="19"/>
    </row>
    <row r="11659" spans="4:5">
      <c r="D11659" s="19"/>
      <c r="E11659" s="19"/>
    </row>
    <row r="11660" spans="4:5">
      <c r="D11660" s="19"/>
      <c r="E11660" s="19"/>
    </row>
    <row r="11661" spans="4:5">
      <c r="D11661" s="19"/>
      <c r="E11661" s="19"/>
    </row>
    <row r="11662" spans="4:5">
      <c r="D11662" s="19"/>
      <c r="E11662" s="19"/>
    </row>
    <row r="11663" spans="4:5">
      <c r="D11663" s="19"/>
      <c r="E11663" s="19"/>
    </row>
    <row r="11664" spans="4:5">
      <c r="D11664" s="19"/>
      <c r="E11664" s="19"/>
    </row>
    <row r="11665" spans="4:5">
      <c r="D11665" s="19"/>
      <c r="E11665" s="19"/>
    </row>
    <row r="11666" spans="4:5">
      <c r="D11666" s="19"/>
      <c r="E11666" s="19"/>
    </row>
    <row r="11667" spans="4:5">
      <c r="D11667" s="19"/>
      <c r="E11667" s="19"/>
    </row>
    <row r="11668" spans="4:5">
      <c r="D11668" s="19"/>
      <c r="E11668" s="19"/>
    </row>
    <row r="11669" spans="4:5">
      <c r="D11669" s="19"/>
      <c r="E11669" s="19"/>
    </row>
    <row r="11670" spans="4:5">
      <c r="D11670" s="19"/>
      <c r="E11670" s="19"/>
    </row>
    <row r="11671" spans="4:5">
      <c r="D11671" s="19"/>
      <c r="E11671" s="19"/>
    </row>
    <row r="11672" spans="4:5">
      <c r="D11672" s="19"/>
      <c r="E11672" s="19"/>
    </row>
    <row r="11673" spans="4:5">
      <c r="D11673" s="19"/>
      <c r="E11673" s="19"/>
    </row>
    <row r="11674" spans="4:5">
      <c r="D11674" s="19"/>
      <c r="E11674" s="19"/>
    </row>
    <row r="11675" spans="4:5">
      <c r="D11675" s="19"/>
      <c r="E11675" s="19"/>
    </row>
    <row r="11676" spans="4:5">
      <c r="D11676" s="19"/>
      <c r="E11676" s="19"/>
    </row>
    <row r="11677" spans="4:5">
      <c r="D11677" s="19"/>
      <c r="E11677" s="19"/>
    </row>
    <row r="11678" spans="4:5">
      <c r="D11678" s="19"/>
      <c r="E11678" s="19"/>
    </row>
    <row r="11679" spans="4:5">
      <c r="D11679" s="19"/>
      <c r="E11679" s="19"/>
    </row>
    <row r="11680" spans="4:5">
      <c r="D11680" s="19"/>
      <c r="E11680" s="19"/>
    </row>
    <row r="11681" spans="4:5">
      <c r="D11681" s="19"/>
      <c r="E11681" s="19"/>
    </row>
    <row r="11682" spans="4:5">
      <c r="D11682" s="19"/>
      <c r="E11682" s="19"/>
    </row>
    <row r="11683" spans="4:5">
      <c r="D11683" s="19"/>
      <c r="E11683" s="19"/>
    </row>
    <row r="11684" spans="4:5">
      <c r="D11684" s="19"/>
      <c r="E11684" s="19"/>
    </row>
    <row r="11685" spans="4:5">
      <c r="D11685" s="19"/>
      <c r="E11685" s="19"/>
    </row>
    <row r="11686" spans="4:5">
      <c r="D11686" s="19"/>
      <c r="E11686" s="19"/>
    </row>
    <row r="11687" spans="4:5">
      <c r="D11687" s="19"/>
      <c r="E11687" s="19"/>
    </row>
    <row r="11688" spans="4:5">
      <c r="D11688" s="19"/>
      <c r="E11688" s="19"/>
    </row>
    <row r="11689" spans="4:5">
      <c r="D11689" s="19"/>
      <c r="E11689" s="19"/>
    </row>
    <row r="11690" spans="4:5">
      <c r="D11690" s="19"/>
      <c r="E11690" s="19"/>
    </row>
    <row r="11691" spans="4:5">
      <c r="D11691" s="19"/>
      <c r="E11691" s="19"/>
    </row>
    <row r="11692" spans="4:5">
      <c r="D11692" s="19"/>
      <c r="E11692" s="19"/>
    </row>
    <row r="11693" spans="4:5">
      <c r="D11693" s="19"/>
      <c r="E11693" s="19"/>
    </row>
    <row r="11694" spans="4:5">
      <c r="D11694" s="19"/>
      <c r="E11694" s="19"/>
    </row>
    <row r="11695" spans="4:5">
      <c r="D11695" s="19"/>
      <c r="E11695" s="19"/>
    </row>
    <row r="11696" spans="4:5">
      <c r="D11696" s="19"/>
      <c r="E11696" s="19"/>
    </row>
    <row r="11697" spans="4:5">
      <c r="D11697" s="19"/>
      <c r="E11697" s="19"/>
    </row>
    <row r="11698" spans="4:5">
      <c r="D11698" s="19"/>
      <c r="E11698" s="19"/>
    </row>
    <row r="11699" spans="4:5">
      <c r="D11699" s="19"/>
      <c r="E11699" s="19"/>
    </row>
    <row r="11700" spans="4:5">
      <c r="D11700" s="19"/>
      <c r="E11700" s="19"/>
    </row>
    <row r="11701" spans="4:5">
      <c r="D11701" s="19"/>
      <c r="E11701" s="19"/>
    </row>
    <row r="11702" spans="4:5">
      <c r="D11702" s="19"/>
      <c r="E11702" s="19"/>
    </row>
    <row r="11703" spans="4:5">
      <c r="D11703" s="19"/>
      <c r="E11703" s="19"/>
    </row>
    <row r="11704" spans="4:5">
      <c r="D11704" s="19"/>
      <c r="E11704" s="19"/>
    </row>
    <row r="11705" spans="4:5">
      <c r="D11705" s="19"/>
      <c r="E11705" s="19"/>
    </row>
    <row r="11706" spans="4:5">
      <c r="D11706" s="19"/>
      <c r="E11706" s="19"/>
    </row>
    <row r="11707" spans="4:5">
      <c r="D11707" s="19"/>
      <c r="E11707" s="19"/>
    </row>
    <row r="11708" spans="4:5">
      <c r="D11708" s="19"/>
      <c r="E11708" s="19"/>
    </row>
    <row r="11709" spans="4:5">
      <c r="D11709" s="19"/>
      <c r="E11709" s="19"/>
    </row>
    <row r="11710" spans="4:5">
      <c r="D11710" s="19"/>
      <c r="E11710" s="19"/>
    </row>
    <row r="11711" spans="4:5">
      <c r="D11711" s="19"/>
      <c r="E11711" s="19"/>
    </row>
    <row r="11712" spans="4:5">
      <c r="D11712" s="19"/>
      <c r="E11712" s="19"/>
    </row>
    <row r="11713" spans="4:5">
      <c r="D11713" s="19"/>
      <c r="E11713" s="19"/>
    </row>
    <row r="11714" spans="4:5">
      <c r="D11714" s="19"/>
      <c r="E11714" s="19"/>
    </row>
    <row r="11715" spans="4:5">
      <c r="D11715" s="19"/>
      <c r="E11715" s="19"/>
    </row>
    <row r="11716" spans="4:5">
      <c r="D11716" s="19"/>
      <c r="E11716" s="19"/>
    </row>
    <row r="11717" spans="4:5">
      <c r="D11717" s="19"/>
      <c r="E11717" s="19"/>
    </row>
    <row r="11718" spans="4:5">
      <c r="D11718" s="19"/>
      <c r="E11718" s="19"/>
    </row>
    <row r="11719" spans="4:5">
      <c r="D11719" s="19"/>
      <c r="E11719" s="19"/>
    </row>
    <row r="11720" spans="4:5">
      <c r="D11720" s="19"/>
      <c r="E11720" s="19"/>
    </row>
    <row r="11721" spans="4:5">
      <c r="D11721" s="19"/>
      <c r="E11721" s="19"/>
    </row>
    <row r="11722" spans="4:5">
      <c r="D11722" s="19"/>
      <c r="E11722" s="19"/>
    </row>
    <row r="11723" spans="4:5">
      <c r="D11723" s="19"/>
      <c r="E11723" s="19"/>
    </row>
    <row r="11724" spans="4:5">
      <c r="D11724" s="19"/>
      <c r="E11724" s="19"/>
    </row>
    <row r="11725" spans="4:5">
      <c r="D11725" s="19"/>
      <c r="E11725" s="19"/>
    </row>
    <row r="11726" spans="4:5">
      <c r="D11726" s="19"/>
      <c r="E11726" s="19"/>
    </row>
    <row r="11727" spans="4:5">
      <c r="D11727" s="19"/>
      <c r="E11727" s="19"/>
    </row>
    <row r="11728" spans="4:5">
      <c r="D11728" s="19"/>
      <c r="E11728" s="19"/>
    </row>
    <row r="11729" spans="4:5">
      <c r="D11729" s="19"/>
      <c r="E11729" s="19"/>
    </row>
    <row r="11730" spans="4:5">
      <c r="D11730" s="19"/>
      <c r="E11730" s="19"/>
    </row>
    <row r="11731" spans="4:5">
      <c r="D11731" s="19"/>
      <c r="E11731" s="19"/>
    </row>
    <row r="11732" spans="4:5">
      <c r="D11732" s="19"/>
      <c r="E11732" s="19"/>
    </row>
    <row r="11733" spans="4:5">
      <c r="D11733" s="19"/>
      <c r="E11733" s="19"/>
    </row>
    <row r="11734" spans="4:5">
      <c r="D11734" s="19"/>
      <c r="E11734" s="19"/>
    </row>
    <row r="11735" spans="4:5">
      <c r="D11735" s="19"/>
      <c r="E11735" s="19"/>
    </row>
    <row r="11736" spans="4:5">
      <c r="D11736" s="19"/>
      <c r="E11736" s="19"/>
    </row>
    <row r="11737" spans="4:5">
      <c r="D11737" s="19"/>
      <c r="E11737" s="19"/>
    </row>
    <row r="11738" spans="4:5">
      <c r="D11738" s="19"/>
      <c r="E11738" s="19"/>
    </row>
    <row r="11739" spans="4:5">
      <c r="D11739" s="19"/>
      <c r="E11739" s="19"/>
    </row>
    <row r="11740" spans="4:5">
      <c r="D11740" s="19"/>
      <c r="E11740" s="19"/>
    </row>
    <row r="11741" spans="4:5">
      <c r="D11741" s="19"/>
      <c r="E11741" s="19"/>
    </row>
    <row r="11742" spans="4:5">
      <c r="D11742" s="19"/>
      <c r="E11742" s="19"/>
    </row>
    <row r="11743" spans="4:5">
      <c r="D11743" s="19"/>
      <c r="E11743" s="19"/>
    </row>
    <row r="11744" spans="4:5">
      <c r="D11744" s="19"/>
      <c r="E11744" s="19"/>
    </row>
    <row r="11745" spans="4:5">
      <c r="D11745" s="19"/>
      <c r="E11745" s="19"/>
    </row>
    <row r="11746" spans="4:5">
      <c r="D11746" s="19"/>
      <c r="E11746" s="19"/>
    </row>
    <row r="11747" spans="4:5">
      <c r="D11747" s="19"/>
      <c r="E11747" s="19"/>
    </row>
    <row r="11748" spans="4:5">
      <c r="D11748" s="19"/>
      <c r="E11748" s="19"/>
    </row>
    <row r="11749" spans="4:5">
      <c r="D11749" s="19"/>
      <c r="E11749" s="19"/>
    </row>
    <row r="11750" spans="4:5">
      <c r="D11750" s="19"/>
      <c r="E11750" s="19"/>
    </row>
    <row r="11751" spans="4:5">
      <c r="D11751" s="19"/>
      <c r="E11751" s="19"/>
    </row>
    <row r="11752" spans="4:5">
      <c r="D11752" s="19"/>
      <c r="E11752" s="19"/>
    </row>
    <row r="11753" spans="4:5">
      <c r="D11753" s="19"/>
      <c r="E11753" s="19"/>
    </row>
    <row r="11754" spans="4:5">
      <c r="D11754" s="19"/>
      <c r="E11754" s="19"/>
    </row>
    <row r="11755" spans="4:5">
      <c r="D11755" s="19"/>
      <c r="E11755" s="19"/>
    </row>
    <row r="11756" spans="4:5">
      <c r="D11756" s="19"/>
      <c r="E11756" s="19"/>
    </row>
    <row r="11757" spans="4:5">
      <c r="D11757" s="19"/>
      <c r="E11757" s="19"/>
    </row>
    <row r="11758" spans="4:5">
      <c r="D11758" s="19"/>
      <c r="E11758" s="19"/>
    </row>
    <row r="11759" spans="4:5">
      <c r="D11759" s="19"/>
      <c r="E11759" s="19"/>
    </row>
    <row r="11760" spans="4:5">
      <c r="D11760" s="19"/>
      <c r="E11760" s="19"/>
    </row>
    <row r="11761" spans="4:5">
      <c r="D11761" s="19"/>
      <c r="E11761" s="19"/>
    </row>
    <row r="11762" spans="4:5">
      <c r="D11762" s="19"/>
      <c r="E11762" s="19"/>
    </row>
    <row r="11763" spans="4:5">
      <c r="D11763" s="19"/>
      <c r="E11763" s="19"/>
    </row>
    <row r="11764" spans="4:5">
      <c r="D11764" s="19"/>
      <c r="E11764" s="19"/>
    </row>
    <row r="11765" spans="4:5">
      <c r="D11765" s="19"/>
      <c r="E11765" s="19"/>
    </row>
    <row r="11766" spans="4:5">
      <c r="D11766" s="19"/>
      <c r="E11766" s="19"/>
    </row>
    <row r="11767" spans="4:5">
      <c r="D11767" s="19"/>
      <c r="E11767" s="19"/>
    </row>
    <row r="11768" spans="4:5">
      <c r="D11768" s="19"/>
      <c r="E11768" s="19"/>
    </row>
    <row r="11769" spans="4:5">
      <c r="D11769" s="19"/>
      <c r="E11769" s="19"/>
    </row>
    <row r="11770" spans="4:5">
      <c r="D11770" s="19"/>
      <c r="E11770" s="19"/>
    </row>
    <row r="11771" spans="4:5">
      <c r="D11771" s="19"/>
      <c r="E11771" s="19"/>
    </row>
    <row r="11772" spans="4:5">
      <c r="D11772" s="19"/>
      <c r="E11772" s="19"/>
    </row>
    <row r="11773" spans="4:5">
      <c r="D11773" s="19"/>
      <c r="E11773" s="19"/>
    </row>
    <row r="11774" spans="4:5">
      <c r="D11774" s="19"/>
      <c r="E11774" s="19"/>
    </row>
    <row r="11775" spans="4:5">
      <c r="D11775" s="19"/>
      <c r="E11775" s="19"/>
    </row>
    <row r="11776" spans="4:5">
      <c r="D11776" s="19"/>
      <c r="E11776" s="19"/>
    </row>
    <row r="11777" spans="4:5">
      <c r="D11777" s="19"/>
      <c r="E11777" s="19"/>
    </row>
    <row r="11778" spans="4:5">
      <c r="D11778" s="19"/>
      <c r="E11778" s="19"/>
    </row>
    <row r="11779" spans="4:5">
      <c r="D11779" s="19"/>
      <c r="E11779" s="19"/>
    </row>
    <row r="11780" spans="4:5">
      <c r="D11780" s="19"/>
      <c r="E11780" s="19"/>
    </row>
    <row r="11781" spans="4:5">
      <c r="D11781" s="19"/>
      <c r="E11781" s="19"/>
    </row>
    <row r="11782" spans="4:5">
      <c r="D11782" s="19"/>
      <c r="E11782" s="19"/>
    </row>
    <row r="11783" spans="4:5">
      <c r="D11783" s="19"/>
      <c r="E11783" s="19"/>
    </row>
    <row r="11784" spans="4:5">
      <c r="D11784" s="19"/>
      <c r="E11784" s="19"/>
    </row>
    <row r="11785" spans="4:5">
      <c r="D11785" s="19"/>
      <c r="E11785" s="19"/>
    </row>
    <row r="11786" spans="4:5">
      <c r="D11786" s="19"/>
      <c r="E11786" s="19"/>
    </row>
    <row r="11787" spans="4:5">
      <c r="D11787" s="19"/>
      <c r="E11787" s="19"/>
    </row>
    <row r="11788" spans="4:5">
      <c r="D11788" s="19"/>
      <c r="E11788" s="19"/>
    </row>
    <row r="11789" spans="4:5">
      <c r="D11789" s="19"/>
      <c r="E11789" s="19"/>
    </row>
    <row r="11790" spans="4:5">
      <c r="D11790" s="19"/>
      <c r="E11790" s="19"/>
    </row>
    <row r="11791" spans="4:5">
      <c r="D11791" s="19"/>
      <c r="E11791" s="19"/>
    </row>
    <row r="11792" spans="4:5">
      <c r="D11792" s="19"/>
      <c r="E11792" s="19"/>
    </row>
    <row r="11793" spans="4:5">
      <c r="D11793" s="19"/>
      <c r="E11793" s="19"/>
    </row>
    <row r="11794" spans="4:5">
      <c r="D11794" s="19"/>
      <c r="E11794" s="19"/>
    </row>
    <row r="11795" spans="4:5">
      <c r="D11795" s="19"/>
      <c r="E11795" s="19"/>
    </row>
    <row r="11796" spans="4:5">
      <c r="D11796" s="19"/>
      <c r="E11796" s="19"/>
    </row>
    <row r="11797" spans="4:5">
      <c r="D11797" s="19"/>
      <c r="E11797" s="19"/>
    </row>
    <row r="11798" spans="4:5">
      <c r="D11798" s="19"/>
      <c r="E11798" s="19"/>
    </row>
    <row r="11799" spans="4:5">
      <c r="D11799" s="19"/>
      <c r="E11799" s="19"/>
    </row>
    <row r="11800" spans="4:5">
      <c r="D11800" s="19"/>
      <c r="E11800" s="19"/>
    </row>
    <row r="11801" spans="4:5">
      <c r="D11801" s="19"/>
      <c r="E11801" s="19"/>
    </row>
    <row r="11802" spans="4:5">
      <c r="D11802" s="19"/>
      <c r="E11802" s="19"/>
    </row>
    <row r="11803" spans="4:5">
      <c r="D11803" s="19"/>
      <c r="E11803" s="19"/>
    </row>
    <row r="11804" spans="4:5">
      <c r="D11804" s="19"/>
      <c r="E11804" s="19"/>
    </row>
    <row r="11805" spans="4:5">
      <c r="D11805" s="19"/>
      <c r="E11805" s="19"/>
    </row>
    <row r="11806" spans="4:5">
      <c r="D11806" s="19"/>
      <c r="E11806" s="19"/>
    </row>
    <row r="11807" spans="4:5">
      <c r="D11807" s="19"/>
      <c r="E11807" s="19"/>
    </row>
    <row r="11808" spans="4:5">
      <c r="D11808" s="19"/>
      <c r="E11808" s="19"/>
    </row>
    <row r="11809" spans="4:5">
      <c r="D11809" s="19"/>
      <c r="E11809" s="19"/>
    </row>
    <row r="11810" spans="4:5">
      <c r="D11810" s="19"/>
      <c r="E11810" s="19"/>
    </row>
    <row r="11811" spans="4:5">
      <c r="D11811" s="19"/>
      <c r="E11811" s="19"/>
    </row>
    <row r="11812" spans="4:5">
      <c r="D11812" s="19"/>
      <c r="E11812" s="19"/>
    </row>
    <row r="11813" spans="4:5">
      <c r="D11813" s="19"/>
      <c r="E11813" s="19"/>
    </row>
    <row r="11814" spans="4:5">
      <c r="D11814" s="19"/>
      <c r="E11814" s="19"/>
    </row>
    <row r="11815" spans="4:5">
      <c r="D11815" s="19"/>
      <c r="E11815" s="19"/>
    </row>
    <row r="11816" spans="4:5">
      <c r="D11816" s="19"/>
      <c r="E11816" s="19"/>
    </row>
    <row r="11817" spans="4:5">
      <c r="D11817" s="19"/>
      <c r="E11817" s="19"/>
    </row>
    <row r="11818" spans="4:5">
      <c r="D11818" s="19"/>
      <c r="E11818" s="19"/>
    </row>
    <row r="11819" spans="4:5">
      <c r="D11819" s="19"/>
      <c r="E11819" s="19"/>
    </row>
    <row r="11820" spans="4:5">
      <c r="D11820" s="19"/>
      <c r="E11820" s="19"/>
    </row>
    <row r="11821" spans="4:5">
      <c r="D11821" s="19"/>
      <c r="E11821" s="19"/>
    </row>
    <row r="11822" spans="4:5">
      <c r="D11822" s="19"/>
      <c r="E11822" s="19"/>
    </row>
    <row r="11823" spans="4:5">
      <c r="D11823" s="19"/>
      <c r="E11823" s="19"/>
    </row>
    <row r="11824" spans="4:5">
      <c r="D11824" s="19"/>
      <c r="E11824" s="19"/>
    </row>
    <row r="11825" spans="4:5">
      <c r="D11825" s="19"/>
      <c r="E11825" s="19"/>
    </row>
    <row r="11826" spans="4:5">
      <c r="D11826" s="19"/>
      <c r="E11826" s="19"/>
    </row>
    <row r="11827" spans="4:5">
      <c r="D11827" s="19"/>
      <c r="E11827" s="19"/>
    </row>
    <row r="11828" spans="4:5">
      <c r="D11828" s="19"/>
      <c r="E11828" s="19"/>
    </row>
    <row r="11829" spans="4:5">
      <c r="D11829" s="19"/>
      <c r="E11829" s="19"/>
    </row>
    <row r="11830" spans="4:5">
      <c r="D11830" s="19"/>
      <c r="E11830" s="19"/>
    </row>
    <row r="11831" spans="4:5">
      <c r="D11831" s="19"/>
      <c r="E11831" s="19"/>
    </row>
    <row r="11832" spans="4:5">
      <c r="D11832" s="19"/>
      <c r="E11832" s="19"/>
    </row>
    <row r="11833" spans="4:5">
      <c r="D11833" s="19"/>
      <c r="E11833" s="19"/>
    </row>
    <row r="11834" spans="4:5">
      <c r="D11834" s="19"/>
      <c r="E11834" s="19"/>
    </row>
    <row r="11835" spans="4:5">
      <c r="D11835" s="19"/>
      <c r="E11835" s="19"/>
    </row>
    <row r="11836" spans="4:5">
      <c r="D11836" s="19"/>
      <c r="E11836" s="19"/>
    </row>
    <row r="11837" spans="4:5">
      <c r="D11837" s="19"/>
      <c r="E11837" s="19"/>
    </row>
    <row r="11838" spans="4:5">
      <c r="D11838" s="19"/>
      <c r="E11838" s="19"/>
    </row>
    <row r="11839" spans="4:5">
      <c r="D11839" s="19"/>
      <c r="E11839" s="19"/>
    </row>
    <row r="11840" spans="4:5">
      <c r="D11840" s="19"/>
      <c r="E11840" s="19"/>
    </row>
    <row r="11841" spans="4:5">
      <c r="D11841" s="19"/>
      <c r="E11841" s="19"/>
    </row>
    <row r="11842" spans="4:5">
      <c r="D11842" s="19"/>
      <c r="E11842" s="19"/>
    </row>
    <row r="11843" spans="4:5">
      <c r="D11843" s="19"/>
      <c r="E11843" s="19"/>
    </row>
    <row r="11844" spans="4:5">
      <c r="D11844" s="19"/>
      <c r="E11844" s="19"/>
    </row>
    <row r="11845" spans="4:5">
      <c r="D11845" s="19"/>
      <c r="E11845" s="19"/>
    </row>
    <row r="11846" spans="4:5">
      <c r="D11846" s="19"/>
      <c r="E11846" s="19"/>
    </row>
    <row r="11847" spans="4:5">
      <c r="D11847" s="19"/>
      <c r="E11847" s="19"/>
    </row>
    <row r="11848" spans="4:5">
      <c r="D11848" s="19"/>
      <c r="E11848" s="19"/>
    </row>
    <row r="11849" spans="4:5">
      <c r="D11849" s="19"/>
      <c r="E11849" s="19"/>
    </row>
    <row r="11850" spans="4:5">
      <c r="D11850" s="19"/>
      <c r="E11850" s="19"/>
    </row>
    <row r="11851" spans="4:5">
      <c r="D11851" s="19"/>
      <c r="E11851" s="19"/>
    </row>
    <row r="11852" spans="4:5">
      <c r="D11852" s="19"/>
      <c r="E11852" s="19"/>
    </row>
    <row r="11853" spans="4:5">
      <c r="D11853" s="19"/>
      <c r="E11853" s="19"/>
    </row>
    <row r="11854" spans="4:5">
      <c r="D11854" s="19"/>
      <c r="E11854" s="19"/>
    </row>
    <row r="11855" spans="4:5">
      <c r="D11855" s="19"/>
      <c r="E11855" s="19"/>
    </row>
    <row r="11856" spans="4:5">
      <c r="D11856" s="19"/>
      <c r="E11856" s="19"/>
    </row>
    <row r="11857" spans="4:5">
      <c r="D11857" s="19"/>
      <c r="E11857" s="19"/>
    </row>
    <row r="11858" spans="4:5">
      <c r="D11858" s="19"/>
      <c r="E11858" s="19"/>
    </row>
    <row r="11859" spans="4:5">
      <c r="D11859" s="19"/>
      <c r="E11859" s="19"/>
    </row>
    <row r="11860" spans="4:5">
      <c r="D11860" s="19"/>
      <c r="E11860" s="19"/>
    </row>
    <row r="11861" spans="4:5">
      <c r="D11861" s="19"/>
      <c r="E11861" s="19"/>
    </row>
    <row r="11862" spans="4:5">
      <c r="D11862" s="19"/>
      <c r="E11862" s="19"/>
    </row>
    <row r="11863" spans="4:5">
      <c r="D11863" s="19"/>
      <c r="E11863" s="19"/>
    </row>
    <row r="11864" spans="4:5">
      <c r="D11864" s="19"/>
      <c r="E11864" s="19"/>
    </row>
    <row r="11865" spans="4:5">
      <c r="D11865" s="19"/>
      <c r="E11865" s="19"/>
    </row>
    <row r="11866" spans="4:5">
      <c r="D11866" s="19"/>
      <c r="E11866" s="19"/>
    </row>
    <row r="11867" spans="4:5">
      <c r="D11867" s="19"/>
      <c r="E11867" s="19"/>
    </row>
    <row r="11868" spans="4:5">
      <c r="D11868" s="19"/>
      <c r="E11868" s="19"/>
    </row>
    <row r="11869" spans="4:5">
      <c r="D11869" s="19"/>
      <c r="E11869" s="19"/>
    </row>
    <row r="11870" spans="4:5">
      <c r="D11870" s="19"/>
      <c r="E11870" s="19"/>
    </row>
    <row r="11871" spans="4:5">
      <c r="D11871" s="19"/>
      <c r="E11871" s="19"/>
    </row>
    <row r="11872" spans="4:5">
      <c r="D11872" s="19"/>
      <c r="E11872" s="19"/>
    </row>
    <row r="11873" spans="4:5">
      <c r="D11873" s="19"/>
      <c r="E11873" s="19"/>
    </row>
    <row r="11874" spans="4:5">
      <c r="D11874" s="19"/>
      <c r="E11874" s="19"/>
    </row>
    <row r="11875" spans="4:5">
      <c r="D11875" s="19"/>
      <c r="E11875" s="19"/>
    </row>
    <row r="11876" spans="4:5">
      <c r="D11876" s="19"/>
      <c r="E11876" s="19"/>
    </row>
    <row r="11877" spans="4:5">
      <c r="D11877" s="19"/>
      <c r="E11877" s="19"/>
    </row>
    <row r="11878" spans="4:5">
      <c r="D11878" s="19"/>
      <c r="E11878" s="19"/>
    </row>
    <row r="11879" spans="4:5">
      <c r="D11879" s="19"/>
      <c r="E11879" s="19"/>
    </row>
    <row r="11880" spans="4:5">
      <c r="D11880" s="19"/>
      <c r="E11880" s="19"/>
    </row>
    <row r="11881" spans="4:5">
      <c r="D11881" s="19"/>
      <c r="E11881" s="19"/>
    </row>
    <row r="11882" spans="4:5">
      <c r="D11882" s="19"/>
      <c r="E11882" s="19"/>
    </row>
    <row r="11883" spans="4:5">
      <c r="D11883" s="19"/>
      <c r="E11883" s="19"/>
    </row>
    <row r="11884" spans="4:5">
      <c r="D11884" s="19"/>
      <c r="E11884" s="19"/>
    </row>
    <row r="11885" spans="4:5">
      <c r="D11885" s="19"/>
      <c r="E11885" s="19"/>
    </row>
    <row r="11886" spans="4:5">
      <c r="D11886" s="19"/>
      <c r="E11886" s="19"/>
    </row>
    <row r="11887" spans="4:5">
      <c r="D11887" s="19"/>
      <c r="E11887" s="19"/>
    </row>
    <row r="11888" spans="4:5">
      <c r="D11888" s="19"/>
      <c r="E11888" s="19"/>
    </row>
    <row r="11889" spans="4:5">
      <c r="D11889" s="19"/>
      <c r="E11889" s="19"/>
    </row>
    <row r="11890" spans="4:5">
      <c r="D11890" s="19"/>
      <c r="E11890" s="19"/>
    </row>
    <row r="11891" spans="4:5">
      <c r="D11891" s="19"/>
      <c r="E11891" s="19"/>
    </row>
    <row r="11892" spans="4:5">
      <c r="D11892" s="19"/>
      <c r="E11892" s="19"/>
    </row>
    <row r="11893" spans="4:5">
      <c r="D11893" s="19"/>
      <c r="E11893" s="19"/>
    </row>
    <row r="11894" spans="4:5">
      <c r="D11894" s="19"/>
      <c r="E11894" s="19"/>
    </row>
    <row r="11895" spans="4:5">
      <c r="D11895" s="19"/>
      <c r="E11895" s="19"/>
    </row>
    <row r="11896" spans="4:5">
      <c r="D11896" s="19"/>
      <c r="E11896" s="19"/>
    </row>
    <row r="11897" spans="4:5">
      <c r="D11897" s="19"/>
      <c r="E11897" s="19"/>
    </row>
    <row r="11898" spans="4:5">
      <c r="D11898" s="19"/>
      <c r="E11898" s="19"/>
    </row>
    <row r="11899" spans="4:5">
      <c r="D11899" s="19"/>
      <c r="E11899" s="19"/>
    </row>
    <row r="11900" spans="4:5">
      <c r="D11900" s="19"/>
      <c r="E11900" s="19"/>
    </row>
    <row r="11901" spans="4:5">
      <c r="D11901" s="19"/>
      <c r="E11901" s="19"/>
    </row>
    <row r="11902" spans="4:5">
      <c r="D11902" s="19"/>
      <c r="E11902" s="19"/>
    </row>
    <row r="11903" spans="4:5">
      <c r="D11903" s="19"/>
      <c r="E11903" s="19"/>
    </row>
    <row r="11904" spans="4:5">
      <c r="D11904" s="19"/>
      <c r="E11904" s="19"/>
    </row>
    <row r="11905" spans="4:5">
      <c r="D11905" s="19"/>
      <c r="E11905" s="19"/>
    </row>
    <row r="11906" spans="4:5">
      <c r="D11906" s="19"/>
      <c r="E11906" s="19"/>
    </row>
    <row r="11907" spans="4:5">
      <c r="D11907" s="19"/>
      <c r="E11907" s="19"/>
    </row>
    <row r="11908" spans="4:5">
      <c r="D11908" s="19"/>
      <c r="E11908" s="19"/>
    </row>
    <row r="11909" spans="4:5">
      <c r="D11909" s="19"/>
      <c r="E11909" s="19"/>
    </row>
    <row r="11910" spans="4:5">
      <c r="D11910" s="19"/>
      <c r="E11910" s="19"/>
    </row>
    <row r="11911" spans="4:5">
      <c r="D11911" s="19"/>
      <c r="E11911" s="19"/>
    </row>
    <row r="11912" spans="4:5">
      <c r="D11912" s="19"/>
      <c r="E11912" s="19"/>
    </row>
    <row r="11913" spans="4:5">
      <c r="D11913" s="19"/>
      <c r="E11913" s="19"/>
    </row>
    <row r="11914" spans="4:5">
      <c r="D11914" s="19"/>
      <c r="E11914" s="19"/>
    </row>
    <row r="11915" spans="4:5">
      <c r="D11915" s="19"/>
      <c r="E11915" s="19"/>
    </row>
    <row r="11916" spans="4:5">
      <c r="D11916" s="19"/>
      <c r="E11916" s="19"/>
    </row>
    <row r="11917" spans="4:5">
      <c r="D11917" s="19"/>
      <c r="E11917" s="19"/>
    </row>
    <row r="11918" spans="4:5">
      <c r="D11918" s="19"/>
      <c r="E11918" s="19"/>
    </row>
    <row r="11919" spans="4:5">
      <c r="D11919" s="19"/>
      <c r="E11919" s="19"/>
    </row>
    <row r="11920" spans="4:5">
      <c r="D11920" s="19"/>
      <c r="E11920" s="19"/>
    </row>
    <row r="11921" spans="4:5">
      <c r="D11921" s="19"/>
      <c r="E11921" s="19"/>
    </row>
    <row r="11922" spans="4:5">
      <c r="D11922" s="19"/>
      <c r="E11922" s="19"/>
    </row>
    <row r="11923" spans="4:5">
      <c r="D11923" s="19"/>
      <c r="E11923" s="19"/>
    </row>
    <row r="11924" spans="4:5">
      <c r="D11924" s="19"/>
      <c r="E11924" s="19"/>
    </row>
    <row r="11925" spans="4:5">
      <c r="D11925" s="19"/>
      <c r="E11925" s="19"/>
    </row>
    <row r="11926" spans="4:5">
      <c r="D11926" s="19"/>
      <c r="E11926" s="19"/>
    </row>
    <row r="11927" spans="4:5">
      <c r="D11927" s="19"/>
      <c r="E11927" s="19"/>
    </row>
    <row r="11928" spans="4:5">
      <c r="D11928" s="19"/>
      <c r="E11928" s="19"/>
    </row>
    <row r="11929" spans="4:5">
      <c r="D11929" s="19"/>
      <c r="E11929" s="19"/>
    </row>
    <row r="11930" spans="4:5">
      <c r="D11930" s="19"/>
      <c r="E11930" s="19"/>
    </row>
    <row r="11931" spans="4:5">
      <c r="D11931" s="19"/>
      <c r="E11931" s="19"/>
    </row>
    <row r="11932" spans="4:5">
      <c r="D11932" s="19"/>
      <c r="E11932" s="19"/>
    </row>
    <row r="11933" spans="4:5">
      <c r="D11933" s="19"/>
      <c r="E11933" s="19"/>
    </row>
    <row r="11934" spans="4:5">
      <c r="D11934" s="19"/>
      <c r="E11934" s="19"/>
    </row>
    <row r="11935" spans="4:5">
      <c r="D11935" s="19"/>
      <c r="E11935" s="19"/>
    </row>
    <row r="11936" spans="4:5">
      <c r="D11936" s="19"/>
      <c r="E11936" s="19"/>
    </row>
    <row r="11937" spans="4:5">
      <c r="D11937" s="19"/>
      <c r="E11937" s="19"/>
    </row>
    <row r="11938" spans="4:5">
      <c r="D11938" s="19"/>
      <c r="E11938" s="19"/>
    </row>
    <row r="11939" spans="4:5">
      <c r="D11939" s="19"/>
      <c r="E11939" s="19"/>
    </row>
    <row r="11940" spans="4:5">
      <c r="D11940" s="19"/>
      <c r="E11940" s="19"/>
    </row>
    <row r="11941" spans="4:5">
      <c r="D11941" s="19"/>
      <c r="E11941" s="19"/>
    </row>
    <row r="11942" spans="4:5">
      <c r="D11942" s="19"/>
      <c r="E11942" s="19"/>
    </row>
    <row r="11943" spans="4:5">
      <c r="D11943" s="19"/>
      <c r="E11943" s="19"/>
    </row>
    <row r="11944" spans="4:5">
      <c r="D11944" s="19"/>
      <c r="E11944" s="19"/>
    </row>
    <row r="11945" spans="4:5">
      <c r="D11945" s="19"/>
      <c r="E11945" s="19"/>
    </row>
    <row r="11946" spans="4:5">
      <c r="D11946" s="19"/>
      <c r="E11946" s="19"/>
    </row>
    <row r="11947" spans="4:5">
      <c r="D11947" s="19"/>
      <c r="E11947" s="19"/>
    </row>
    <row r="11948" spans="4:5">
      <c r="D11948" s="19"/>
      <c r="E11948" s="19"/>
    </row>
    <row r="11949" spans="4:5">
      <c r="D11949" s="19"/>
      <c r="E11949" s="19"/>
    </row>
    <row r="11950" spans="4:5">
      <c r="D11950" s="19"/>
      <c r="E11950" s="19"/>
    </row>
    <row r="11951" spans="4:5">
      <c r="D11951" s="19"/>
      <c r="E11951" s="19"/>
    </row>
    <row r="11952" spans="4:5">
      <c r="D11952" s="19"/>
      <c r="E11952" s="19"/>
    </row>
    <row r="11953" spans="4:5">
      <c r="D11953" s="19"/>
      <c r="E11953" s="19"/>
    </row>
    <row r="11954" spans="4:5">
      <c r="D11954" s="19"/>
      <c r="E11954" s="19"/>
    </row>
    <row r="11955" spans="4:5">
      <c r="D11955" s="19"/>
      <c r="E11955" s="19"/>
    </row>
    <row r="11956" spans="4:5">
      <c r="D11956" s="19"/>
      <c r="E11956" s="19"/>
    </row>
    <row r="11957" spans="4:5">
      <c r="D11957" s="19"/>
      <c r="E11957" s="19"/>
    </row>
    <row r="11958" spans="4:5">
      <c r="D11958" s="19"/>
      <c r="E11958" s="19"/>
    </row>
    <row r="11959" spans="4:5">
      <c r="D11959" s="19"/>
      <c r="E11959" s="19"/>
    </row>
    <row r="11960" spans="4:5">
      <c r="D11960" s="19"/>
      <c r="E11960" s="19"/>
    </row>
    <row r="11961" spans="4:5">
      <c r="D11961" s="19"/>
      <c r="E11961" s="19"/>
    </row>
    <row r="11962" spans="4:5">
      <c r="D11962" s="19"/>
      <c r="E11962" s="19"/>
    </row>
    <row r="11963" spans="4:5">
      <c r="D11963" s="19"/>
      <c r="E11963" s="19"/>
    </row>
    <row r="11964" spans="4:5">
      <c r="D11964" s="19"/>
      <c r="E11964" s="19"/>
    </row>
    <row r="11965" spans="4:5">
      <c r="D11965" s="19"/>
      <c r="E11965" s="19"/>
    </row>
    <row r="11966" spans="4:5">
      <c r="D11966" s="19"/>
      <c r="E11966" s="19"/>
    </row>
    <row r="11967" spans="4:5">
      <c r="D11967" s="19"/>
      <c r="E11967" s="19"/>
    </row>
    <row r="11968" spans="4:5">
      <c r="D11968" s="19"/>
      <c r="E11968" s="19"/>
    </row>
    <row r="11969" spans="4:5">
      <c r="D11969" s="19"/>
      <c r="E11969" s="19"/>
    </row>
    <row r="11970" spans="4:5">
      <c r="D11970" s="19"/>
      <c r="E11970" s="19"/>
    </row>
    <row r="11971" spans="4:5">
      <c r="D11971" s="19"/>
      <c r="E11971" s="19"/>
    </row>
    <row r="11972" spans="4:5">
      <c r="D11972" s="19"/>
      <c r="E11972" s="19"/>
    </row>
    <row r="11973" spans="4:5">
      <c r="D11973" s="19"/>
      <c r="E11973" s="19"/>
    </row>
    <row r="11974" spans="4:5">
      <c r="D11974" s="19"/>
      <c r="E11974" s="19"/>
    </row>
    <row r="11975" spans="4:5">
      <c r="D11975" s="19"/>
      <c r="E11975" s="19"/>
    </row>
    <row r="11976" spans="4:5">
      <c r="D11976" s="19"/>
      <c r="E11976" s="19"/>
    </row>
    <row r="11977" spans="4:5">
      <c r="D11977" s="19"/>
      <c r="E11977" s="19"/>
    </row>
    <row r="11978" spans="4:5">
      <c r="D11978" s="19"/>
      <c r="E11978" s="19"/>
    </row>
    <row r="11979" spans="4:5">
      <c r="D11979" s="19"/>
      <c r="E11979" s="19"/>
    </row>
    <row r="11980" spans="4:5">
      <c r="D11980" s="19"/>
      <c r="E11980" s="19"/>
    </row>
    <row r="11981" spans="4:5">
      <c r="D11981" s="19"/>
      <c r="E11981" s="19"/>
    </row>
    <row r="11982" spans="4:5">
      <c r="D11982" s="19"/>
      <c r="E11982" s="19"/>
    </row>
    <row r="11983" spans="4:5">
      <c r="D11983" s="19"/>
      <c r="E11983" s="19"/>
    </row>
    <row r="11984" spans="4:5">
      <c r="D11984" s="19"/>
      <c r="E11984" s="19"/>
    </row>
    <row r="11985" spans="4:5">
      <c r="D11985" s="19"/>
      <c r="E11985" s="19"/>
    </row>
    <row r="11986" spans="4:5">
      <c r="D11986" s="19"/>
      <c r="E11986" s="19"/>
    </row>
    <row r="11987" spans="4:5">
      <c r="D11987" s="19"/>
      <c r="E11987" s="19"/>
    </row>
    <row r="11988" spans="4:5">
      <c r="D11988" s="19"/>
      <c r="E11988" s="19"/>
    </row>
    <row r="11989" spans="4:5">
      <c r="D11989" s="19"/>
      <c r="E11989" s="19"/>
    </row>
    <row r="11990" spans="4:5">
      <c r="D11990" s="19"/>
      <c r="E11990" s="19"/>
    </row>
    <row r="11991" spans="4:5">
      <c r="D11991" s="19"/>
      <c r="E11991" s="19"/>
    </row>
    <row r="11992" spans="4:5">
      <c r="D11992" s="19"/>
      <c r="E11992" s="19"/>
    </row>
    <row r="11993" spans="4:5">
      <c r="D11993" s="19"/>
      <c r="E11993" s="19"/>
    </row>
    <row r="11994" spans="4:5">
      <c r="D11994" s="19"/>
      <c r="E11994" s="19"/>
    </row>
    <row r="11995" spans="4:5">
      <c r="D11995" s="19"/>
      <c r="E11995" s="19"/>
    </row>
    <row r="11996" spans="4:5">
      <c r="D11996" s="19"/>
      <c r="E11996" s="19"/>
    </row>
    <row r="11997" spans="4:5">
      <c r="D11997" s="19"/>
      <c r="E11997" s="19"/>
    </row>
    <row r="11998" spans="4:5">
      <c r="D11998" s="19"/>
      <c r="E11998" s="19"/>
    </row>
    <row r="11999" spans="4:5">
      <c r="D11999" s="19"/>
      <c r="E11999" s="19"/>
    </row>
    <row r="12000" spans="4:5">
      <c r="D12000" s="19"/>
      <c r="E12000" s="19"/>
    </row>
    <row r="12001" spans="4:5">
      <c r="D12001" s="19"/>
      <c r="E12001" s="19"/>
    </row>
    <row r="12002" spans="4:5">
      <c r="D12002" s="19"/>
      <c r="E12002" s="19"/>
    </row>
    <row r="12003" spans="4:5">
      <c r="D12003" s="19"/>
      <c r="E12003" s="19"/>
    </row>
    <row r="12004" spans="4:5">
      <c r="D12004" s="19"/>
      <c r="E12004" s="19"/>
    </row>
    <row r="12005" spans="4:5">
      <c r="D12005" s="19"/>
      <c r="E12005" s="19"/>
    </row>
    <row r="12006" spans="4:5">
      <c r="D12006" s="19"/>
      <c r="E12006" s="19"/>
    </row>
    <row r="12007" spans="4:5">
      <c r="D12007" s="19"/>
      <c r="E12007" s="19"/>
    </row>
    <row r="12008" spans="4:5">
      <c r="D12008" s="19"/>
      <c r="E12008" s="19"/>
    </row>
    <row r="12009" spans="4:5">
      <c r="D12009" s="19"/>
      <c r="E12009" s="19"/>
    </row>
    <row r="12010" spans="4:5">
      <c r="D12010" s="19"/>
      <c r="E12010" s="19"/>
    </row>
    <row r="12011" spans="4:5">
      <c r="D12011" s="19"/>
      <c r="E12011" s="19"/>
    </row>
    <row r="12012" spans="4:5">
      <c r="D12012" s="19"/>
      <c r="E12012" s="19"/>
    </row>
    <row r="12013" spans="4:5">
      <c r="D12013" s="19"/>
      <c r="E12013" s="19"/>
    </row>
    <row r="12014" spans="4:5">
      <c r="D12014" s="19"/>
      <c r="E12014" s="19"/>
    </row>
    <row r="12015" spans="4:5">
      <c r="D12015" s="19"/>
      <c r="E12015" s="19"/>
    </row>
    <row r="12016" spans="4:5">
      <c r="D12016" s="19"/>
      <c r="E12016" s="19"/>
    </row>
    <row r="12017" spans="4:5">
      <c r="D12017" s="19"/>
      <c r="E12017" s="19"/>
    </row>
    <row r="12018" spans="4:5">
      <c r="D12018" s="19"/>
      <c r="E12018" s="19"/>
    </row>
    <row r="12019" spans="4:5">
      <c r="D12019" s="19"/>
      <c r="E12019" s="19"/>
    </row>
    <row r="12020" spans="4:5">
      <c r="D12020" s="19"/>
      <c r="E12020" s="19"/>
    </row>
    <row r="12021" spans="4:5">
      <c r="D12021" s="19"/>
      <c r="E12021" s="19"/>
    </row>
    <row r="12022" spans="4:5">
      <c r="D12022" s="19"/>
      <c r="E12022" s="19"/>
    </row>
    <row r="12023" spans="4:5">
      <c r="D12023" s="19"/>
      <c r="E12023" s="19"/>
    </row>
    <row r="12024" spans="4:5">
      <c r="D12024" s="19"/>
      <c r="E12024" s="19"/>
    </row>
    <row r="12025" spans="4:5">
      <c r="D12025" s="19"/>
      <c r="E12025" s="19"/>
    </row>
    <row r="12026" spans="4:5">
      <c r="D12026" s="19"/>
      <c r="E12026" s="19"/>
    </row>
    <row r="12027" spans="4:5">
      <c r="D12027" s="19"/>
      <c r="E12027" s="19"/>
    </row>
    <row r="12028" spans="4:5">
      <c r="D12028" s="19"/>
      <c r="E12028" s="19"/>
    </row>
    <row r="12029" spans="4:5">
      <c r="D12029" s="19"/>
      <c r="E12029" s="19"/>
    </row>
    <row r="12030" spans="4:5">
      <c r="D12030" s="19"/>
      <c r="E12030" s="19"/>
    </row>
    <row r="12031" spans="4:5">
      <c r="D12031" s="19"/>
      <c r="E12031" s="19"/>
    </row>
    <row r="12032" spans="4:5">
      <c r="D12032" s="19"/>
      <c r="E12032" s="19"/>
    </row>
    <row r="12033" spans="4:5">
      <c r="D12033" s="19"/>
      <c r="E12033" s="19"/>
    </row>
    <row r="12034" spans="4:5">
      <c r="D12034" s="19"/>
      <c r="E12034" s="19"/>
    </row>
    <row r="12035" spans="4:5">
      <c r="D12035" s="19"/>
      <c r="E12035" s="19"/>
    </row>
    <row r="12036" spans="4:5">
      <c r="D12036" s="19"/>
      <c r="E12036" s="19"/>
    </row>
    <row r="12037" spans="4:5">
      <c r="D12037" s="19"/>
      <c r="E12037" s="19"/>
    </row>
    <row r="12038" spans="4:5">
      <c r="D12038" s="19"/>
      <c r="E12038" s="19"/>
    </row>
    <row r="12039" spans="4:5">
      <c r="D12039" s="19"/>
      <c r="E12039" s="19"/>
    </row>
    <row r="12040" spans="4:5">
      <c r="D12040" s="19"/>
      <c r="E12040" s="19"/>
    </row>
    <row r="12041" spans="4:5">
      <c r="D12041" s="19"/>
      <c r="E12041" s="19"/>
    </row>
    <row r="12042" spans="4:5">
      <c r="D12042" s="19"/>
      <c r="E12042" s="19"/>
    </row>
    <row r="12043" spans="4:5">
      <c r="D12043" s="19"/>
      <c r="E12043" s="19"/>
    </row>
    <row r="12044" spans="4:5">
      <c r="D12044" s="19"/>
      <c r="E12044" s="19"/>
    </row>
    <row r="12045" spans="4:5">
      <c r="D12045" s="19"/>
      <c r="E12045" s="19"/>
    </row>
    <row r="12046" spans="4:5">
      <c r="D12046" s="19"/>
      <c r="E12046" s="19"/>
    </row>
    <row r="12047" spans="4:5">
      <c r="D12047" s="19"/>
      <c r="E12047" s="19"/>
    </row>
    <row r="12048" spans="4:5">
      <c r="D12048" s="19"/>
      <c r="E12048" s="19"/>
    </row>
    <row r="12049" spans="4:5">
      <c r="D12049" s="19"/>
      <c r="E12049" s="19"/>
    </row>
    <row r="12050" spans="4:5">
      <c r="D12050" s="19"/>
      <c r="E12050" s="19"/>
    </row>
    <row r="12051" spans="4:5">
      <c r="D12051" s="19"/>
      <c r="E12051" s="19"/>
    </row>
    <row r="12052" spans="4:5">
      <c r="D12052" s="19"/>
      <c r="E12052" s="19"/>
    </row>
    <row r="12053" spans="4:5">
      <c r="D12053" s="19"/>
      <c r="E12053" s="19"/>
    </row>
    <row r="12054" spans="4:5">
      <c r="D12054" s="19"/>
      <c r="E12054" s="19"/>
    </row>
    <row r="12055" spans="4:5">
      <c r="D12055" s="19"/>
      <c r="E12055" s="19"/>
    </row>
    <row r="12056" spans="4:5">
      <c r="D12056" s="19"/>
      <c r="E12056" s="19"/>
    </row>
    <row r="12057" spans="4:5">
      <c r="D12057" s="19"/>
      <c r="E12057" s="19"/>
    </row>
    <row r="12058" spans="4:5">
      <c r="D12058" s="19"/>
      <c r="E12058" s="19"/>
    </row>
    <row r="12059" spans="4:5">
      <c r="D12059" s="19"/>
      <c r="E12059" s="19"/>
    </row>
    <row r="12060" spans="4:5">
      <c r="D12060" s="19"/>
      <c r="E12060" s="19"/>
    </row>
    <row r="12061" spans="4:5">
      <c r="D12061" s="19"/>
      <c r="E12061" s="19"/>
    </row>
    <row r="12062" spans="4:5">
      <c r="D12062" s="19"/>
      <c r="E12062" s="19"/>
    </row>
    <row r="12063" spans="4:5">
      <c r="D12063" s="19"/>
      <c r="E12063" s="19"/>
    </row>
    <row r="12064" spans="4:5">
      <c r="D12064" s="19"/>
      <c r="E12064" s="19"/>
    </row>
    <row r="12065" spans="4:5">
      <c r="D12065" s="19"/>
      <c r="E12065" s="19"/>
    </row>
    <row r="12066" spans="4:5">
      <c r="D12066" s="19"/>
      <c r="E12066" s="19"/>
    </row>
    <row r="12067" spans="4:5">
      <c r="D12067" s="19"/>
      <c r="E12067" s="19"/>
    </row>
    <row r="12068" spans="4:5">
      <c r="D12068" s="19"/>
      <c r="E12068" s="19"/>
    </row>
    <row r="12069" spans="4:5">
      <c r="D12069" s="19"/>
      <c r="E12069" s="19"/>
    </row>
    <row r="12070" spans="4:5">
      <c r="D12070" s="19"/>
      <c r="E12070" s="19"/>
    </row>
    <row r="12071" spans="4:5">
      <c r="D12071" s="19"/>
      <c r="E12071" s="19"/>
    </row>
    <row r="12072" spans="4:5">
      <c r="D12072" s="19"/>
      <c r="E12072" s="19"/>
    </row>
    <row r="12073" spans="4:5">
      <c r="D12073" s="19"/>
      <c r="E12073" s="19"/>
    </row>
    <row r="12074" spans="4:5">
      <c r="D12074" s="19"/>
      <c r="E12074" s="19"/>
    </row>
    <row r="12075" spans="4:5">
      <c r="D12075" s="19"/>
      <c r="E12075" s="19"/>
    </row>
    <row r="12076" spans="4:5">
      <c r="D12076" s="19"/>
      <c r="E12076" s="19"/>
    </row>
    <row r="12077" spans="4:5">
      <c r="D12077" s="19"/>
      <c r="E12077" s="19"/>
    </row>
    <row r="12078" spans="4:5">
      <c r="D12078" s="19"/>
      <c r="E12078" s="19"/>
    </row>
    <row r="12079" spans="4:5">
      <c r="D12079" s="19"/>
      <c r="E12079" s="19"/>
    </row>
    <row r="12080" spans="4:5">
      <c r="D12080" s="19"/>
      <c r="E12080" s="19"/>
    </row>
    <row r="12081" spans="4:5">
      <c r="D12081" s="19"/>
      <c r="E12081" s="19"/>
    </row>
    <row r="12082" spans="4:5">
      <c r="D12082" s="19"/>
      <c r="E12082" s="19"/>
    </row>
    <row r="12083" spans="4:5">
      <c r="D12083" s="19"/>
      <c r="E12083" s="19"/>
    </row>
    <row r="12084" spans="4:5">
      <c r="D12084" s="19"/>
      <c r="E12084" s="19"/>
    </row>
    <row r="12085" spans="4:5">
      <c r="D12085" s="19"/>
      <c r="E12085" s="19"/>
    </row>
    <row r="12086" spans="4:5">
      <c r="D12086" s="19"/>
      <c r="E12086" s="19"/>
    </row>
    <row r="12087" spans="4:5">
      <c r="D12087" s="19"/>
      <c r="E12087" s="19"/>
    </row>
    <row r="12088" spans="4:5">
      <c r="D12088" s="19"/>
      <c r="E12088" s="19"/>
    </row>
    <row r="12089" spans="4:5">
      <c r="D12089" s="19"/>
      <c r="E12089" s="19"/>
    </row>
    <row r="12090" spans="4:5">
      <c r="D12090" s="19"/>
      <c r="E12090" s="19"/>
    </row>
    <row r="12091" spans="4:5">
      <c r="D12091" s="19"/>
      <c r="E12091" s="19"/>
    </row>
    <row r="12092" spans="4:5">
      <c r="D12092" s="19"/>
      <c r="E12092" s="19"/>
    </row>
    <row r="12093" spans="4:5">
      <c r="D12093" s="19"/>
      <c r="E12093" s="19"/>
    </row>
    <row r="12094" spans="4:5">
      <c r="D12094" s="19"/>
      <c r="E12094" s="19"/>
    </row>
    <row r="12095" spans="4:5">
      <c r="D12095" s="19"/>
      <c r="E12095" s="19"/>
    </row>
    <row r="12096" spans="4:5">
      <c r="D12096" s="19"/>
      <c r="E12096" s="19"/>
    </row>
    <row r="12097" spans="4:5">
      <c r="D12097" s="19"/>
      <c r="E12097" s="19"/>
    </row>
    <row r="12098" spans="4:5">
      <c r="D12098" s="19"/>
      <c r="E12098" s="19"/>
    </row>
    <row r="12099" spans="4:5">
      <c r="D12099" s="19"/>
      <c r="E12099" s="19"/>
    </row>
    <row r="12100" spans="4:5">
      <c r="D12100" s="19"/>
      <c r="E12100" s="19"/>
    </row>
    <row r="12101" spans="4:5">
      <c r="D12101" s="19"/>
      <c r="E12101" s="19"/>
    </row>
    <row r="12102" spans="4:5">
      <c r="D12102" s="19"/>
      <c r="E12102" s="19"/>
    </row>
    <row r="12103" spans="4:5">
      <c r="D12103" s="19"/>
      <c r="E12103" s="19"/>
    </row>
    <row r="12104" spans="4:5">
      <c r="D12104" s="19"/>
      <c r="E12104" s="19"/>
    </row>
    <row r="12105" spans="4:5">
      <c r="D12105" s="19"/>
      <c r="E12105" s="19"/>
    </row>
    <row r="12106" spans="4:5">
      <c r="D12106" s="19"/>
      <c r="E12106" s="19"/>
    </row>
    <row r="12107" spans="4:5">
      <c r="D12107" s="19"/>
      <c r="E12107" s="19"/>
    </row>
    <row r="12108" spans="4:5">
      <c r="D12108" s="19"/>
      <c r="E12108" s="19"/>
    </row>
    <row r="12109" spans="4:5">
      <c r="D12109" s="19"/>
      <c r="E12109" s="19"/>
    </row>
    <row r="12110" spans="4:5">
      <c r="D12110" s="19"/>
      <c r="E12110" s="19"/>
    </row>
    <row r="12111" spans="4:5">
      <c r="D12111" s="19"/>
      <c r="E12111" s="19"/>
    </row>
    <row r="12112" spans="4:5">
      <c r="D12112" s="19"/>
      <c r="E12112" s="19"/>
    </row>
    <row r="12113" spans="4:5">
      <c r="D12113" s="19"/>
      <c r="E12113" s="19"/>
    </row>
    <row r="12114" spans="4:5">
      <c r="D12114" s="19"/>
      <c r="E12114" s="19"/>
    </row>
    <row r="12115" spans="4:5">
      <c r="D12115" s="19"/>
      <c r="E12115" s="19"/>
    </row>
    <row r="12116" spans="4:5">
      <c r="D12116" s="19"/>
      <c r="E12116" s="19"/>
    </row>
    <row r="12117" spans="4:5">
      <c r="D12117" s="19"/>
      <c r="E12117" s="19"/>
    </row>
    <row r="12118" spans="4:5">
      <c r="D12118" s="19"/>
      <c r="E12118" s="19"/>
    </row>
    <row r="12119" spans="4:5">
      <c r="D12119" s="19"/>
      <c r="E12119" s="19"/>
    </row>
    <row r="12120" spans="4:5">
      <c r="D12120" s="19"/>
      <c r="E12120" s="19"/>
    </row>
    <row r="12121" spans="4:5">
      <c r="D12121" s="19"/>
      <c r="E12121" s="19"/>
    </row>
    <row r="12122" spans="4:5">
      <c r="D12122" s="19"/>
      <c r="E12122" s="19"/>
    </row>
    <row r="12123" spans="4:5">
      <c r="D12123" s="19"/>
      <c r="E12123" s="19"/>
    </row>
    <row r="12124" spans="4:5">
      <c r="D12124" s="19"/>
      <c r="E12124" s="19"/>
    </row>
    <row r="12125" spans="4:5">
      <c r="D12125" s="19"/>
      <c r="E12125" s="19"/>
    </row>
    <row r="12126" spans="4:5">
      <c r="D12126" s="19"/>
      <c r="E12126" s="19"/>
    </row>
    <row r="12127" spans="4:5">
      <c r="D12127" s="19"/>
      <c r="E12127" s="19"/>
    </row>
    <row r="12128" spans="4:5">
      <c r="D12128" s="19"/>
      <c r="E12128" s="19"/>
    </row>
    <row r="12129" spans="4:5">
      <c r="D12129" s="19"/>
      <c r="E12129" s="19"/>
    </row>
    <row r="12130" spans="4:5">
      <c r="D12130" s="19"/>
      <c r="E12130" s="19"/>
    </row>
    <row r="12131" spans="4:5">
      <c r="D12131" s="19"/>
      <c r="E12131" s="19"/>
    </row>
    <row r="12132" spans="4:5">
      <c r="D12132" s="19"/>
      <c r="E12132" s="19"/>
    </row>
    <row r="12133" spans="4:5">
      <c r="D12133" s="19"/>
      <c r="E12133" s="19"/>
    </row>
    <row r="12134" spans="4:5">
      <c r="D12134" s="19"/>
      <c r="E12134" s="19"/>
    </row>
    <row r="12135" spans="4:5">
      <c r="D12135" s="19"/>
      <c r="E12135" s="19"/>
    </row>
    <row r="12136" spans="4:5">
      <c r="D12136" s="19"/>
      <c r="E12136" s="19"/>
    </row>
    <row r="12137" spans="4:5">
      <c r="D12137" s="19"/>
      <c r="E12137" s="19"/>
    </row>
    <row r="12138" spans="4:5">
      <c r="D12138" s="19"/>
      <c r="E12138" s="19"/>
    </row>
    <row r="12139" spans="4:5">
      <c r="D12139" s="19"/>
      <c r="E12139" s="19"/>
    </row>
    <row r="12140" spans="4:5">
      <c r="D12140" s="19"/>
      <c r="E12140" s="19"/>
    </row>
    <row r="12141" spans="4:5">
      <c r="D12141" s="19"/>
      <c r="E12141" s="19"/>
    </row>
    <row r="12142" spans="4:5">
      <c r="D12142" s="19"/>
      <c r="E12142" s="19"/>
    </row>
    <row r="12143" spans="4:5">
      <c r="D12143" s="19"/>
      <c r="E12143" s="19"/>
    </row>
    <row r="12144" spans="4:5">
      <c r="D12144" s="19"/>
      <c r="E12144" s="19"/>
    </row>
    <row r="12145" spans="4:5">
      <c r="D12145" s="19"/>
      <c r="E12145" s="19"/>
    </row>
    <row r="12146" spans="4:5">
      <c r="D12146" s="19"/>
      <c r="E12146" s="19"/>
    </row>
    <row r="12147" spans="4:5">
      <c r="D12147" s="19"/>
      <c r="E12147" s="19"/>
    </row>
    <row r="12148" spans="4:5">
      <c r="D12148" s="19"/>
      <c r="E12148" s="19"/>
    </row>
    <row r="12149" spans="4:5">
      <c r="D12149" s="19"/>
      <c r="E12149" s="19"/>
    </row>
    <row r="12150" spans="4:5">
      <c r="D12150" s="19"/>
      <c r="E12150" s="19"/>
    </row>
    <row r="12151" spans="4:5">
      <c r="D12151" s="19"/>
      <c r="E12151" s="19"/>
    </row>
    <row r="12152" spans="4:5">
      <c r="D12152" s="19"/>
      <c r="E12152" s="19"/>
    </row>
    <row r="12153" spans="4:5">
      <c r="D12153" s="19"/>
      <c r="E12153" s="19"/>
    </row>
    <row r="12154" spans="4:5">
      <c r="D12154" s="19"/>
      <c r="E12154" s="19"/>
    </row>
    <row r="12155" spans="4:5">
      <c r="D12155" s="19"/>
      <c r="E12155" s="19"/>
    </row>
    <row r="12156" spans="4:5">
      <c r="D12156" s="19"/>
      <c r="E12156" s="19"/>
    </row>
    <row r="12157" spans="4:5">
      <c r="D12157" s="19"/>
      <c r="E12157" s="19"/>
    </row>
    <row r="12158" spans="4:5">
      <c r="D12158" s="19"/>
      <c r="E12158" s="19"/>
    </row>
    <row r="12159" spans="4:5">
      <c r="D12159" s="19"/>
      <c r="E12159" s="19"/>
    </row>
    <row r="12160" spans="4:5">
      <c r="D12160" s="19"/>
      <c r="E12160" s="19"/>
    </row>
    <row r="12161" spans="4:5">
      <c r="D12161" s="19"/>
      <c r="E12161" s="19"/>
    </row>
    <row r="12162" spans="4:5">
      <c r="D12162" s="19"/>
      <c r="E12162" s="19"/>
    </row>
    <row r="12163" spans="4:5">
      <c r="D12163" s="19"/>
      <c r="E12163" s="19"/>
    </row>
    <row r="12164" spans="4:5">
      <c r="D12164" s="19"/>
      <c r="E12164" s="19"/>
    </row>
    <row r="12165" spans="4:5">
      <c r="D12165" s="19"/>
      <c r="E12165" s="19"/>
    </row>
    <row r="12166" spans="4:5">
      <c r="D12166" s="19"/>
      <c r="E12166" s="19"/>
    </row>
    <row r="12167" spans="4:5">
      <c r="D12167" s="19"/>
      <c r="E12167" s="19"/>
    </row>
    <row r="12168" spans="4:5">
      <c r="D12168" s="19"/>
      <c r="E12168" s="19"/>
    </row>
    <row r="12169" spans="4:5">
      <c r="D12169" s="19"/>
      <c r="E12169" s="19"/>
    </row>
    <row r="12170" spans="4:5">
      <c r="D12170" s="19"/>
      <c r="E12170" s="19"/>
    </row>
    <row r="12171" spans="4:5">
      <c r="D12171" s="19"/>
      <c r="E12171" s="19"/>
    </row>
    <row r="12172" spans="4:5">
      <c r="D12172" s="19"/>
      <c r="E12172" s="19"/>
    </row>
    <row r="12173" spans="4:5">
      <c r="D12173" s="19"/>
      <c r="E12173" s="19"/>
    </row>
    <row r="12174" spans="4:5">
      <c r="D12174" s="19"/>
      <c r="E12174" s="19"/>
    </row>
    <row r="12175" spans="4:5">
      <c r="D12175" s="19"/>
      <c r="E12175" s="19"/>
    </row>
    <row r="12176" spans="4:5">
      <c r="D12176" s="19"/>
      <c r="E12176" s="19"/>
    </row>
    <row r="12177" spans="4:5">
      <c r="D12177" s="19"/>
      <c r="E12177" s="19"/>
    </row>
    <row r="12178" spans="4:5">
      <c r="D12178" s="19"/>
      <c r="E12178" s="19"/>
    </row>
    <row r="12179" spans="4:5">
      <c r="D12179" s="19"/>
      <c r="E12179" s="19"/>
    </row>
    <row r="12180" spans="4:5">
      <c r="D12180" s="19"/>
      <c r="E12180" s="19"/>
    </row>
    <row r="12181" spans="4:5">
      <c r="D12181" s="19"/>
      <c r="E12181" s="19"/>
    </row>
    <row r="12182" spans="4:5">
      <c r="D12182" s="19"/>
      <c r="E12182" s="19"/>
    </row>
    <row r="12183" spans="4:5">
      <c r="D12183" s="19"/>
      <c r="E12183" s="19"/>
    </row>
    <row r="12184" spans="4:5">
      <c r="D12184" s="19"/>
      <c r="E12184" s="19"/>
    </row>
    <row r="12185" spans="4:5">
      <c r="D12185" s="19"/>
      <c r="E12185" s="19"/>
    </row>
    <row r="12186" spans="4:5">
      <c r="D12186" s="19"/>
      <c r="E12186" s="19"/>
    </row>
    <row r="12187" spans="4:5">
      <c r="D12187" s="19"/>
      <c r="E12187" s="19"/>
    </row>
    <row r="12188" spans="4:5">
      <c r="D12188" s="19"/>
      <c r="E12188" s="19"/>
    </row>
    <row r="12189" spans="4:5">
      <c r="D12189" s="19"/>
      <c r="E12189" s="19"/>
    </row>
    <row r="12190" spans="4:5">
      <c r="D12190" s="19"/>
      <c r="E12190" s="19"/>
    </row>
    <row r="12191" spans="4:5">
      <c r="D12191" s="19"/>
      <c r="E12191" s="19"/>
    </row>
    <row r="12192" spans="4:5">
      <c r="D12192" s="19"/>
      <c r="E12192" s="19"/>
    </row>
    <row r="12193" spans="4:5">
      <c r="D12193" s="19"/>
      <c r="E12193" s="19"/>
    </row>
    <row r="12194" spans="4:5">
      <c r="D12194" s="19"/>
      <c r="E12194" s="19"/>
    </row>
    <row r="12195" spans="4:5">
      <c r="D12195" s="19"/>
      <c r="E12195" s="19"/>
    </row>
    <row r="12196" spans="4:5">
      <c r="D12196" s="19"/>
      <c r="E12196" s="19"/>
    </row>
    <row r="12197" spans="4:5">
      <c r="D12197" s="19"/>
      <c r="E12197" s="19"/>
    </row>
    <row r="12198" spans="4:5">
      <c r="D12198" s="19"/>
      <c r="E12198" s="19"/>
    </row>
    <row r="12199" spans="4:5">
      <c r="D12199" s="19"/>
      <c r="E12199" s="19"/>
    </row>
    <row r="12200" spans="4:5">
      <c r="D12200" s="19"/>
      <c r="E12200" s="19"/>
    </row>
    <row r="12201" spans="4:5">
      <c r="D12201" s="19"/>
      <c r="E12201" s="19"/>
    </row>
    <row r="12202" spans="4:5">
      <c r="D12202" s="19"/>
      <c r="E12202" s="19"/>
    </row>
    <row r="12203" spans="4:5">
      <c r="D12203" s="19"/>
      <c r="E12203" s="19"/>
    </row>
    <row r="12204" spans="4:5">
      <c r="D12204" s="19"/>
      <c r="E12204" s="19"/>
    </row>
    <row r="12205" spans="4:5">
      <c r="D12205" s="19"/>
      <c r="E12205" s="19"/>
    </row>
    <row r="12206" spans="4:5">
      <c r="D12206" s="19"/>
      <c r="E12206" s="19"/>
    </row>
    <row r="12207" spans="4:5">
      <c r="D12207" s="19"/>
      <c r="E12207" s="19"/>
    </row>
    <row r="12208" spans="4:5">
      <c r="D12208" s="19"/>
      <c r="E12208" s="19"/>
    </row>
    <row r="12209" spans="4:5">
      <c r="D12209" s="19"/>
      <c r="E12209" s="19"/>
    </row>
    <row r="12210" spans="4:5">
      <c r="D12210" s="19"/>
      <c r="E12210" s="19"/>
    </row>
    <row r="12211" spans="4:5">
      <c r="D12211" s="19"/>
      <c r="E12211" s="19"/>
    </row>
    <row r="12212" spans="4:5">
      <c r="D12212" s="19"/>
      <c r="E12212" s="19"/>
    </row>
    <row r="12213" spans="4:5">
      <c r="D12213" s="19"/>
      <c r="E12213" s="19"/>
    </row>
    <row r="12214" spans="4:5">
      <c r="D12214" s="19"/>
      <c r="E12214" s="19"/>
    </row>
    <row r="12215" spans="4:5">
      <c r="D12215" s="19"/>
      <c r="E12215" s="19"/>
    </row>
    <row r="12216" spans="4:5">
      <c r="D12216" s="19"/>
      <c r="E12216" s="19"/>
    </row>
    <row r="12217" spans="4:5">
      <c r="D12217" s="19"/>
      <c r="E12217" s="19"/>
    </row>
    <row r="12218" spans="4:5">
      <c r="D12218" s="19"/>
      <c r="E12218" s="19"/>
    </row>
    <row r="12219" spans="4:5">
      <c r="D12219" s="19"/>
      <c r="E12219" s="19"/>
    </row>
    <row r="12220" spans="4:5">
      <c r="D12220" s="19"/>
      <c r="E12220" s="19"/>
    </row>
    <row r="12221" spans="4:5">
      <c r="D12221" s="19"/>
      <c r="E12221" s="19"/>
    </row>
    <row r="12222" spans="4:5">
      <c r="D12222" s="19"/>
      <c r="E12222" s="19"/>
    </row>
    <row r="12223" spans="4:5">
      <c r="D12223" s="19"/>
      <c r="E12223" s="19"/>
    </row>
    <row r="12224" spans="4:5">
      <c r="D12224" s="19"/>
      <c r="E12224" s="19"/>
    </row>
    <row r="12225" spans="4:5">
      <c r="D12225" s="19"/>
      <c r="E12225" s="19"/>
    </row>
    <row r="12226" spans="4:5">
      <c r="D12226" s="19"/>
      <c r="E12226" s="19"/>
    </row>
    <row r="12227" spans="4:5">
      <c r="D12227" s="19"/>
      <c r="E12227" s="19"/>
    </row>
    <row r="12228" spans="4:5">
      <c r="D12228" s="19"/>
      <c r="E12228" s="19"/>
    </row>
    <row r="12229" spans="4:5">
      <c r="D12229" s="19"/>
      <c r="E12229" s="19"/>
    </row>
    <row r="12230" spans="4:5">
      <c r="D12230" s="19"/>
      <c r="E12230" s="19"/>
    </row>
    <row r="12231" spans="4:5">
      <c r="D12231" s="19"/>
      <c r="E12231" s="19"/>
    </row>
    <row r="12232" spans="4:5">
      <c r="D12232" s="19"/>
      <c r="E12232" s="19"/>
    </row>
    <row r="12233" spans="4:5">
      <c r="D12233" s="19"/>
      <c r="E12233" s="19"/>
    </row>
    <row r="12234" spans="4:5">
      <c r="D12234" s="19"/>
      <c r="E12234" s="19"/>
    </row>
    <row r="12235" spans="4:5">
      <c r="D12235" s="19"/>
      <c r="E12235" s="19"/>
    </row>
    <row r="12236" spans="4:5">
      <c r="D12236" s="19"/>
      <c r="E12236" s="19"/>
    </row>
    <row r="12237" spans="4:5">
      <c r="D12237" s="19"/>
      <c r="E12237" s="19"/>
    </row>
    <row r="12238" spans="4:5">
      <c r="D12238" s="19"/>
      <c r="E12238" s="19"/>
    </row>
    <row r="12239" spans="4:5">
      <c r="D12239" s="19"/>
      <c r="E12239" s="19"/>
    </row>
    <row r="12240" spans="4:5">
      <c r="D12240" s="19"/>
      <c r="E12240" s="19"/>
    </row>
    <row r="12241" spans="4:5">
      <c r="D12241" s="19"/>
      <c r="E12241" s="19"/>
    </row>
    <row r="12242" spans="4:5">
      <c r="D12242" s="19"/>
      <c r="E12242" s="19"/>
    </row>
    <row r="12243" spans="4:5">
      <c r="D12243" s="19"/>
      <c r="E12243" s="19"/>
    </row>
    <row r="12244" spans="4:5">
      <c r="D12244" s="19"/>
      <c r="E12244" s="19"/>
    </row>
    <row r="12245" spans="4:5">
      <c r="D12245" s="19"/>
      <c r="E12245" s="19"/>
    </row>
    <row r="12246" spans="4:5">
      <c r="D12246" s="19"/>
      <c r="E12246" s="19"/>
    </row>
    <row r="12247" spans="4:5">
      <c r="D12247" s="19"/>
      <c r="E12247" s="19"/>
    </row>
    <row r="12248" spans="4:5">
      <c r="D12248" s="19"/>
      <c r="E12248" s="19"/>
    </row>
    <row r="12249" spans="4:5">
      <c r="D12249" s="19"/>
      <c r="E12249" s="19"/>
    </row>
    <row r="12250" spans="4:5">
      <c r="D12250" s="19"/>
      <c r="E12250" s="19"/>
    </row>
    <row r="12251" spans="4:5">
      <c r="D12251" s="19"/>
      <c r="E12251" s="19"/>
    </row>
    <row r="12252" spans="4:5">
      <c r="D12252" s="19"/>
      <c r="E12252" s="19"/>
    </row>
    <row r="12253" spans="4:5">
      <c r="D12253" s="19"/>
      <c r="E12253" s="19"/>
    </row>
    <row r="12254" spans="4:5">
      <c r="D12254" s="19"/>
      <c r="E12254" s="19"/>
    </row>
    <row r="12255" spans="4:5">
      <c r="D12255" s="19"/>
      <c r="E12255" s="19"/>
    </row>
    <row r="12256" spans="4:5">
      <c r="D12256" s="19"/>
      <c r="E12256" s="19"/>
    </row>
    <row r="12257" spans="4:5">
      <c r="D12257" s="19"/>
      <c r="E12257" s="19"/>
    </row>
    <row r="12258" spans="4:5">
      <c r="D12258" s="19"/>
      <c r="E12258" s="19"/>
    </row>
    <row r="12259" spans="4:5">
      <c r="D12259" s="19"/>
      <c r="E12259" s="19"/>
    </row>
    <row r="12260" spans="4:5">
      <c r="D12260" s="19"/>
      <c r="E12260" s="19"/>
    </row>
    <row r="12261" spans="4:5">
      <c r="D12261" s="19"/>
      <c r="E12261" s="19"/>
    </row>
    <row r="12262" spans="4:5">
      <c r="D12262" s="19"/>
      <c r="E12262" s="19"/>
    </row>
    <row r="12263" spans="4:5">
      <c r="D12263" s="19"/>
      <c r="E12263" s="19"/>
    </row>
    <row r="12264" spans="4:5">
      <c r="D12264" s="19"/>
      <c r="E12264" s="19"/>
    </row>
    <row r="12265" spans="4:5">
      <c r="D12265" s="19"/>
      <c r="E12265" s="19"/>
    </row>
    <row r="12266" spans="4:5">
      <c r="D12266" s="19"/>
      <c r="E12266" s="19"/>
    </row>
    <row r="12267" spans="4:5">
      <c r="D12267" s="19"/>
      <c r="E12267" s="19"/>
    </row>
    <row r="12268" spans="4:5">
      <c r="D12268" s="19"/>
      <c r="E12268" s="19"/>
    </row>
    <row r="12269" spans="4:5">
      <c r="D12269" s="19"/>
      <c r="E12269" s="19"/>
    </row>
    <row r="12270" spans="4:5">
      <c r="D12270" s="19"/>
      <c r="E12270" s="19"/>
    </row>
    <row r="12271" spans="4:5">
      <c r="D12271" s="19"/>
      <c r="E12271" s="19"/>
    </row>
    <row r="12272" spans="4:5">
      <c r="D12272" s="19"/>
      <c r="E12272" s="19"/>
    </row>
    <row r="12273" spans="4:5">
      <c r="D12273" s="19"/>
      <c r="E12273" s="19"/>
    </row>
    <row r="12274" spans="4:5">
      <c r="D12274" s="19"/>
      <c r="E12274" s="19"/>
    </row>
    <row r="12275" spans="4:5">
      <c r="D12275" s="19"/>
      <c r="E12275" s="19"/>
    </row>
    <row r="12276" spans="4:5">
      <c r="D12276" s="19"/>
      <c r="E12276" s="19"/>
    </row>
    <row r="12277" spans="4:5">
      <c r="D12277" s="19"/>
      <c r="E12277" s="19"/>
    </row>
    <row r="12278" spans="4:5">
      <c r="D12278" s="19"/>
      <c r="E12278" s="19"/>
    </row>
    <row r="12279" spans="4:5">
      <c r="D12279" s="19"/>
      <c r="E12279" s="19"/>
    </row>
    <row r="12280" spans="4:5">
      <c r="D12280" s="19"/>
      <c r="E12280" s="19"/>
    </row>
    <row r="12281" spans="4:5">
      <c r="D12281" s="19"/>
      <c r="E12281" s="19"/>
    </row>
    <row r="12282" spans="4:5">
      <c r="D12282" s="19"/>
      <c r="E12282" s="19"/>
    </row>
    <row r="12283" spans="4:5">
      <c r="D12283" s="19"/>
      <c r="E12283" s="19"/>
    </row>
    <row r="12284" spans="4:5">
      <c r="D12284" s="19"/>
      <c r="E12284" s="19"/>
    </row>
    <row r="12285" spans="4:5">
      <c r="D12285" s="19"/>
      <c r="E12285" s="19"/>
    </row>
    <row r="12286" spans="4:5">
      <c r="D12286" s="19"/>
      <c r="E12286" s="19"/>
    </row>
    <row r="12287" spans="4:5">
      <c r="D12287" s="19"/>
      <c r="E12287" s="19"/>
    </row>
    <row r="12288" spans="4:5">
      <c r="D12288" s="19"/>
      <c r="E12288" s="19"/>
    </row>
    <row r="12289" spans="4:5">
      <c r="D12289" s="19"/>
      <c r="E12289" s="19"/>
    </row>
    <row r="12290" spans="4:5">
      <c r="D12290" s="19"/>
      <c r="E12290" s="19"/>
    </row>
    <row r="12291" spans="4:5">
      <c r="D12291" s="19"/>
      <c r="E12291" s="19"/>
    </row>
    <row r="12292" spans="4:5">
      <c r="D12292" s="19"/>
      <c r="E12292" s="19"/>
    </row>
    <row r="12293" spans="4:5">
      <c r="D12293" s="19"/>
      <c r="E12293" s="19"/>
    </row>
    <row r="12294" spans="4:5">
      <c r="D12294" s="19"/>
      <c r="E12294" s="19"/>
    </row>
    <row r="12295" spans="4:5">
      <c r="D12295" s="19"/>
      <c r="E12295" s="19"/>
    </row>
    <row r="12296" spans="4:5">
      <c r="D12296" s="19"/>
      <c r="E12296" s="19"/>
    </row>
    <row r="12297" spans="4:5">
      <c r="D12297" s="19"/>
      <c r="E12297" s="19"/>
    </row>
    <row r="12298" spans="4:5">
      <c r="D12298" s="19"/>
      <c r="E12298" s="19"/>
    </row>
    <row r="12299" spans="4:5">
      <c r="D12299" s="19"/>
      <c r="E12299" s="19"/>
    </row>
    <row r="12300" spans="4:5">
      <c r="D12300" s="19"/>
      <c r="E12300" s="19"/>
    </row>
    <row r="12301" spans="4:5">
      <c r="D12301" s="19"/>
      <c r="E12301" s="19"/>
    </row>
    <row r="12302" spans="4:5">
      <c r="D12302" s="19"/>
      <c r="E12302" s="19"/>
    </row>
    <row r="12303" spans="4:5">
      <c r="D12303" s="19"/>
      <c r="E12303" s="19"/>
    </row>
    <row r="12304" spans="4:5">
      <c r="D12304" s="19"/>
      <c r="E12304" s="19"/>
    </row>
    <row r="12305" spans="4:5">
      <c r="D12305" s="19"/>
      <c r="E12305" s="19"/>
    </row>
    <row r="12306" spans="4:5">
      <c r="D12306" s="19"/>
      <c r="E12306" s="19"/>
    </row>
    <row r="12307" spans="4:5">
      <c r="D12307" s="19"/>
      <c r="E12307" s="19"/>
    </row>
    <row r="12308" spans="4:5">
      <c r="D12308" s="19"/>
      <c r="E12308" s="19"/>
    </row>
    <row r="12309" spans="4:5">
      <c r="D12309" s="19"/>
      <c r="E12309" s="19"/>
    </row>
    <row r="12310" spans="4:5">
      <c r="D12310" s="19"/>
      <c r="E12310" s="19"/>
    </row>
    <row r="12311" spans="4:5">
      <c r="D12311" s="19"/>
      <c r="E12311" s="19"/>
    </row>
    <row r="12312" spans="4:5">
      <c r="D12312" s="19"/>
      <c r="E12312" s="19"/>
    </row>
    <row r="12313" spans="4:5">
      <c r="D12313" s="19"/>
      <c r="E12313" s="19"/>
    </row>
    <row r="12314" spans="4:5">
      <c r="D12314" s="19"/>
      <c r="E12314" s="19"/>
    </row>
    <row r="12315" spans="4:5">
      <c r="D12315" s="19"/>
      <c r="E12315" s="19"/>
    </row>
    <row r="12316" spans="4:5">
      <c r="D12316" s="19"/>
      <c r="E12316" s="19"/>
    </row>
    <row r="12317" spans="4:5">
      <c r="D12317" s="19"/>
      <c r="E12317" s="19"/>
    </row>
    <row r="12318" spans="4:5">
      <c r="D12318" s="19"/>
      <c r="E12318" s="19"/>
    </row>
    <row r="12319" spans="4:5">
      <c r="D12319" s="19"/>
      <c r="E12319" s="19"/>
    </row>
    <row r="12320" spans="4:5">
      <c r="D12320" s="19"/>
      <c r="E12320" s="19"/>
    </row>
    <row r="12321" spans="4:5">
      <c r="D12321" s="19"/>
      <c r="E12321" s="19"/>
    </row>
    <row r="12322" spans="4:5">
      <c r="D12322" s="19"/>
      <c r="E12322" s="19"/>
    </row>
    <row r="12323" spans="4:5">
      <c r="D12323" s="19"/>
      <c r="E12323" s="19"/>
    </row>
    <row r="12324" spans="4:5">
      <c r="D12324" s="19"/>
      <c r="E12324" s="19"/>
    </row>
    <row r="12325" spans="4:5">
      <c r="D12325" s="19"/>
      <c r="E12325" s="19"/>
    </row>
    <row r="12326" spans="4:5">
      <c r="D12326" s="19"/>
      <c r="E12326" s="19"/>
    </row>
    <row r="12327" spans="4:5">
      <c r="D12327" s="19"/>
      <c r="E12327" s="19"/>
    </row>
    <row r="12328" spans="4:5">
      <c r="D12328" s="19"/>
      <c r="E12328" s="19"/>
    </row>
    <row r="12329" spans="4:5">
      <c r="D12329" s="19"/>
      <c r="E12329" s="19"/>
    </row>
    <row r="12330" spans="4:5">
      <c r="D12330" s="19"/>
      <c r="E12330" s="19"/>
    </row>
    <row r="12331" spans="4:5">
      <c r="D12331" s="19"/>
      <c r="E12331" s="19"/>
    </row>
    <row r="12332" spans="4:5">
      <c r="D12332" s="19"/>
      <c r="E12332" s="19"/>
    </row>
    <row r="12333" spans="4:5">
      <c r="D12333" s="19"/>
      <c r="E12333" s="19"/>
    </row>
    <row r="12334" spans="4:5">
      <c r="D12334" s="19"/>
      <c r="E12334" s="19"/>
    </row>
    <row r="12335" spans="4:5">
      <c r="D12335" s="19"/>
      <c r="E12335" s="19"/>
    </row>
    <row r="12336" spans="4:5">
      <c r="D12336" s="19"/>
      <c r="E12336" s="19"/>
    </row>
    <row r="12337" spans="4:5">
      <c r="D12337" s="19"/>
      <c r="E12337" s="19"/>
    </row>
    <row r="12338" spans="4:5">
      <c r="D12338" s="19"/>
      <c r="E12338" s="19"/>
    </row>
    <row r="12339" spans="4:5">
      <c r="D12339" s="19"/>
      <c r="E12339" s="19"/>
    </row>
    <row r="12340" spans="4:5">
      <c r="D12340" s="19"/>
      <c r="E12340" s="19"/>
    </row>
    <row r="12341" spans="4:5">
      <c r="D12341" s="19"/>
      <c r="E12341" s="19"/>
    </row>
    <row r="12342" spans="4:5">
      <c r="D12342" s="19"/>
      <c r="E12342" s="19"/>
    </row>
    <row r="12343" spans="4:5">
      <c r="D12343" s="19"/>
      <c r="E12343" s="19"/>
    </row>
    <row r="12344" spans="4:5">
      <c r="D12344" s="19"/>
      <c r="E12344" s="19"/>
    </row>
    <row r="12345" spans="4:5">
      <c r="D12345" s="19"/>
      <c r="E12345" s="19"/>
    </row>
    <row r="12346" spans="4:5">
      <c r="D12346" s="19"/>
      <c r="E12346" s="19"/>
    </row>
    <row r="12347" spans="4:5">
      <c r="D12347" s="19"/>
      <c r="E12347" s="19"/>
    </row>
    <row r="12348" spans="4:5">
      <c r="D12348" s="19"/>
      <c r="E12348" s="19"/>
    </row>
    <row r="12349" spans="4:5">
      <c r="D12349" s="19"/>
      <c r="E12349" s="19"/>
    </row>
    <row r="12350" spans="4:5">
      <c r="D12350" s="19"/>
      <c r="E12350" s="19"/>
    </row>
    <row r="12351" spans="4:5">
      <c r="D12351" s="19"/>
      <c r="E12351" s="19"/>
    </row>
    <row r="12352" spans="4:5">
      <c r="D12352" s="19"/>
      <c r="E12352" s="19"/>
    </row>
    <row r="12353" spans="4:5">
      <c r="D12353" s="19"/>
      <c r="E12353" s="19"/>
    </row>
    <row r="12354" spans="4:5">
      <c r="D12354" s="19"/>
      <c r="E12354" s="19"/>
    </row>
    <row r="12355" spans="4:5">
      <c r="D12355" s="19"/>
      <c r="E12355" s="19"/>
    </row>
    <row r="12356" spans="4:5">
      <c r="D12356" s="19"/>
      <c r="E12356" s="19"/>
    </row>
    <row r="12357" spans="4:5">
      <c r="D12357" s="19"/>
      <c r="E12357" s="19"/>
    </row>
    <row r="12358" spans="4:5">
      <c r="D12358" s="19"/>
      <c r="E12358" s="19"/>
    </row>
    <row r="12359" spans="4:5">
      <c r="D12359" s="19"/>
      <c r="E12359" s="19"/>
    </row>
    <row r="12360" spans="4:5">
      <c r="D12360" s="19"/>
      <c r="E12360" s="19"/>
    </row>
    <row r="12361" spans="4:5">
      <c r="D12361" s="19"/>
      <c r="E12361" s="19"/>
    </row>
    <row r="12362" spans="4:5">
      <c r="D12362" s="19"/>
      <c r="E12362" s="19"/>
    </row>
    <row r="12363" spans="4:5">
      <c r="D12363" s="19"/>
      <c r="E12363" s="19"/>
    </row>
    <row r="12364" spans="4:5">
      <c r="D12364" s="19"/>
      <c r="E12364" s="19"/>
    </row>
    <row r="12365" spans="4:5">
      <c r="D12365" s="19"/>
      <c r="E12365" s="19"/>
    </row>
    <row r="12366" spans="4:5">
      <c r="D12366" s="19"/>
      <c r="E12366" s="19"/>
    </row>
    <row r="12367" spans="4:5">
      <c r="D12367" s="19"/>
      <c r="E12367" s="19"/>
    </row>
    <row r="12368" spans="4:5">
      <c r="D12368" s="19"/>
      <c r="E12368" s="19"/>
    </row>
    <row r="12369" spans="4:5">
      <c r="D12369" s="19"/>
      <c r="E12369" s="19"/>
    </row>
    <row r="12370" spans="4:5">
      <c r="D12370" s="19"/>
      <c r="E12370" s="19"/>
    </row>
    <row r="12371" spans="4:5">
      <c r="D12371" s="19"/>
      <c r="E12371" s="19"/>
    </row>
    <row r="12372" spans="4:5">
      <c r="D12372" s="19"/>
      <c r="E12372" s="19"/>
    </row>
    <row r="12373" spans="4:5">
      <c r="D12373" s="19"/>
      <c r="E12373" s="19"/>
    </row>
    <row r="12374" spans="4:5">
      <c r="D12374" s="19"/>
      <c r="E12374" s="19"/>
    </row>
    <row r="12375" spans="4:5">
      <c r="D12375" s="19"/>
      <c r="E12375" s="19"/>
    </row>
    <row r="12376" spans="4:5">
      <c r="D12376" s="19"/>
      <c r="E12376" s="19"/>
    </row>
    <row r="12377" spans="4:5">
      <c r="D12377" s="19"/>
      <c r="E12377" s="19"/>
    </row>
    <row r="12378" spans="4:5">
      <c r="D12378" s="19"/>
      <c r="E12378" s="19"/>
    </row>
    <row r="12379" spans="4:5">
      <c r="D12379" s="19"/>
      <c r="E12379" s="19"/>
    </row>
    <row r="12380" spans="4:5">
      <c r="D12380" s="19"/>
      <c r="E12380" s="19"/>
    </row>
    <row r="12381" spans="4:5">
      <c r="D12381" s="19"/>
      <c r="E12381" s="19"/>
    </row>
    <row r="12382" spans="4:5">
      <c r="D12382" s="19"/>
      <c r="E12382" s="19"/>
    </row>
    <row r="12383" spans="4:5">
      <c r="D12383" s="19"/>
      <c r="E12383" s="19"/>
    </row>
    <row r="12384" spans="4:5">
      <c r="D12384" s="19"/>
      <c r="E12384" s="19"/>
    </row>
    <row r="12385" spans="4:5">
      <c r="D12385" s="19"/>
      <c r="E12385" s="19"/>
    </row>
    <row r="12386" spans="4:5">
      <c r="D12386" s="19"/>
      <c r="E12386" s="19"/>
    </row>
    <row r="12387" spans="4:5">
      <c r="D12387" s="19"/>
      <c r="E12387" s="19"/>
    </row>
    <row r="12388" spans="4:5">
      <c r="D12388" s="19"/>
      <c r="E12388" s="19"/>
    </row>
    <row r="12389" spans="4:5">
      <c r="D12389" s="19"/>
      <c r="E12389" s="19"/>
    </row>
    <row r="12390" spans="4:5">
      <c r="D12390" s="19"/>
      <c r="E12390" s="19"/>
    </row>
    <row r="12391" spans="4:5">
      <c r="D12391" s="19"/>
      <c r="E12391" s="19"/>
    </row>
    <row r="12392" spans="4:5">
      <c r="D12392" s="19"/>
      <c r="E12392" s="19"/>
    </row>
    <row r="12393" spans="4:5">
      <c r="D12393" s="19"/>
      <c r="E12393" s="19"/>
    </row>
    <row r="12394" spans="4:5">
      <c r="D12394" s="19"/>
      <c r="E12394" s="19"/>
    </row>
    <row r="12395" spans="4:5">
      <c r="D12395" s="19"/>
      <c r="E12395" s="19"/>
    </row>
    <row r="12396" spans="4:5">
      <c r="D12396" s="19"/>
      <c r="E12396" s="19"/>
    </row>
    <row r="12397" spans="4:5">
      <c r="D12397" s="19"/>
      <c r="E12397" s="19"/>
    </row>
    <row r="12398" spans="4:5">
      <c r="D12398" s="19"/>
      <c r="E12398" s="19"/>
    </row>
    <row r="12399" spans="4:5">
      <c r="D12399" s="19"/>
      <c r="E12399" s="19"/>
    </row>
    <row r="12400" spans="4:5">
      <c r="D12400" s="19"/>
      <c r="E12400" s="19"/>
    </row>
    <row r="12401" spans="4:5">
      <c r="D12401" s="19"/>
      <c r="E12401" s="19"/>
    </row>
    <row r="12402" spans="4:5">
      <c r="D12402" s="19"/>
      <c r="E12402" s="19"/>
    </row>
    <row r="12403" spans="4:5">
      <c r="D12403" s="19"/>
      <c r="E12403" s="19"/>
    </row>
    <row r="12404" spans="4:5">
      <c r="D12404" s="19"/>
      <c r="E12404" s="19"/>
    </row>
    <row r="12405" spans="4:5">
      <c r="D12405" s="19"/>
      <c r="E12405" s="19"/>
    </row>
    <row r="12406" spans="4:5">
      <c r="D12406" s="19"/>
      <c r="E12406" s="19"/>
    </row>
    <row r="12407" spans="4:5">
      <c r="D12407" s="19"/>
      <c r="E12407" s="19"/>
    </row>
    <row r="12408" spans="4:5">
      <c r="D12408" s="19"/>
      <c r="E12408" s="19"/>
    </row>
    <row r="12409" spans="4:5">
      <c r="D12409" s="19"/>
      <c r="E12409" s="19"/>
    </row>
    <row r="12410" spans="4:5">
      <c r="D12410" s="19"/>
      <c r="E12410" s="19"/>
    </row>
    <row r="12411" spans="4:5">
      <c r="D12411" s="19"/>
      <c r="E12411" s="19"/>
    </row>
    <row r="12412" spans="4:5">
      <c r="D12412" s="19"/>
      <c r="E12412" s="19"/>
    </row>
    <row r="12413" spans="4:5">
      <c r="D12413" s="19"/>
      <c r="E12413" s="19"/>
    </row>
    <row r="12414" spans="4:5">
      <c r="D12414" s="19"/>
      <c r="E12414" s="19"/>
    </row>
    <row r="12415" spans="4:5">
      <c r="D12415" s="19"/>
      <c r="E12415" s="19"/>
    </row>
    <row r="12416" spans="4:5">
      <c r="D12416" s="19"/>
      <c r="E12416" s="19"/>
    </row>
    <row r="12417" spans="4:5">
      <c r="D12417" s="19"/>
      <c r="E12417" s="19"/>
    </row>
    <row r="12418" spans="4:5">
      <c r="D12418" s="19"/>
      <c r="E12418" s="19"/>
    </row>
    <row r="12419" spans="4:5">
      <c r="D12419" s="19"/>
      <c r="E12419" s="19"/>
    </row>
    <row r="12420" spans="4:5">
      <c r="D12420" s="19"/>
      <c r="E12420" s="19"/>
    </row>
    <row r="12421" spans="4:5">
      <c r="D12421" s="19"/>
      <c r="E12421" s="19"/>
    </row>
    <row r="12422" spans="4:5">
      <c r="D12422" s="19"/>
      <c r="E12422" s="19"/>
    </row>
    <row r="12423" spans="4:5">
      <c r="D12423" s="19"/>
      <c r="E12423" s="19"/>
    </row>
    <row r="12424" spans="4:5">
      <c r="D12424" s="19"/>
      <c r="E12424" s="19"/>
    </row>
    <row r="12425" spans="4:5">
      <c r="D12425" s="19"/>
      <c r="E12425" s="19"/>
    </row>
    <row r="12426" spans="4:5">
      <c r="D12426" s="19"/>
      <c r="E12426" s="19"/>
    </row>
    <row r="12427" spans="4:5">
      <c r="D12427" s="19"/>
      <c r="E12427" s="19"/>
    </row>
    <row r="12428" spans="4:5">
      <c r="D12428" s="19"/>
      <c r="E12428" s="19"/>
    </row>
    <row r="12429" spans="4:5">
      <c r="D12429" s="19"/>
      <c r="E12429" s="19"/>
    </row>
    <row r="12430" spans="4:5">
      <c r="D12430" s="19"/>
      <c r="E12430" s="19"/>
    </row>
    <row r="12431" spans="4:5">
      <c r="D12431" s="19"/>
      <c r="E12431" s="19"/>
    </row>
    <row r="12432" spans="4:5">
      <c r="D12432" s="19"/>
      <c r="E12432" s="19"/>
    </row>
    <row r="12433" spans="4:5">
      <c r="D12433" s="19"/>
      <c r="E12433" s="19"/>
    </row>
    <row r="12434" spans="4:5">
      <c r="D12434" s="19"/>
      <c r="E12434" s="19"/>
    </row>
    <row r="12435" spans="4:5">
      <c r="D12435" s="19"/>
      <c r="E12435" s="19"/>
    </row>
    <row r="12436" spans="4:5">
      <c r="D12436" s="19"/>
      <c r="E12436" s="19"/>
    </row>
    <row r="12437" spans="4:5">
      <c r="D12437" s="19"/>
      <c r="E12437" s="19"/>
    </row>
    <row r="12438" spans="4:5">
      <c r="D12438" s="19"/>
      <c r="E12438" s="19"/>
    </row>
    <row r="12439" spans="4:5">
      <c r="D12439" s="19"/>
      <c r="E12439" s="19"/>
    </row>
    <row r="12440" spans="4:5">
      <c r="D12440" s="19"/>
      <c r="E12440" s="19"/>
    </row>
    <row r="12441" spans="4:5">
      <c r="D12441" s="19"/>
      <c r="E12441" s="19"/>
    </row>
    <row r="12442" spans="4:5">
      <c r="D12442" s="19"/>
      <c r="E12442" s="19"/>
    </row>
    <row r="12443" spans="4:5">
      <c r="D12443" s="19"/>
      <c r="E12443" s="19"/>
    </row>
    <row r="12444" spans="4:5">
      <c r="D12444" s="19"/>
      <c r="E12444" s="19"/>
    </row>
    <row r="12445" spans="4:5">
      <c r="D12445" s="19"/>
      <c r="E12445" s="19"/>
    </row>
    <row r="12446" spans="4:5">
      <c r="D12446" s="19"/>
      <c r="E12446" s="19"/>
    </row>
    <row r="12447" spans="4:5">
      <c r="D12447" s="19"/>
      <c r="E12447" s="19"/>
    </row>
    <row r="12448" spans="4:5">
      <c r="D12448" s="19"/>
      <c r="E12448" s="19"/>
    </row>
    <row r="12449" spans="4:5">
      <c r="D12449" s="19"/>
      <c r="E12449" s="19"/>
    </row>
    <row r="12450" spans="4:5">
      <c r="D12450" s="19"/>
      <c r="E12450" s="19"/>
    </row>
    <row r="12451" spans="4:5">
      <c r="D12451" s="19"/>
      <c r="E12451" s="19"/>
    </row>
    <row r="12452" spans="4:5">
      <c r="D12452" s="19"/>
      <c r="E12452" s="19"/>
    </row>
    <row r="12453" spans="4:5">
      <c r="D12453" s="19"/>
      <c r="E12453" s="19"/>
    </row>
    <row r="12454" spans="4:5">
      <c r="D12454" s="19"/>
      <c r="E12454" s="19"/>
    </row>
    <row r="12455" spans="4:5">
      <c r="D12455" s="19"/>
      <c r="E12455" s="19"/>
    </row>
    <row r="12456" spans="4:5">
      <c r="D12456" s="19"/>
      <c r="E12456" s="19"/>
    </row>
    <row r="12457" spans="4:5">
      <c r="D12457" s="19"/>
      <c r="E12457" s="19"/>
    </row>
    <row r="12458" spans="4:5">
      <c r="D12458" s="19"/>
      <c r="E12458" s="19"/>
    </row>
    <row r="12459" spans="4:5">
      <c r="D12459" s="19"/>
      <c r="E12459" s="19"/>
    </row>
    <row r="12460" spans="4:5">
      <c r="D12460" s="19"/>
      <c r="E12460" s="19"/>
    </row>
    <row r="12461" spans="4:5">
      <c r="D12461" s="19"/>
      <c r="E12461" s="19"/>
    </row>
    <row r="12462" spans="4:5">
      <c r="D12462" s="19"/>
      <c r="E12462" s="19"/>
    </row>
    <row r="12463" spans="4:5">
      <c r="D12463" s="19"/>
      <c r="E12463" s="19"/>
    </row>
    <row r="12464" spans="4:5">
      <c r="D12464" s="19"/>
      <c r="E12464" s="19"/>
    </row>
    <row r="12465" spans="4:5">
      <c r="D12465" s="19"/>
      <c r="E12465" s="19"/>
    </row>
    <row r="12466" spans="4:5">
      <c r="D12466" s="19"/>
      <c r="E12466" s="19"/>
    </row>
    <row r="12467" spans="4:5">
      <c r="D12467" s="19"/>
      <c r="E12467" s="19"/>
    </row>
    <row r="12468" spans="4:5">
      <c r="D12468" s="19"/>
      <c r="E12468" s="19"/>
    </row>
    <row r="12469" spans="4:5">
      <c r="D12469" s="19"/>
      <c r="E12469" s="19"/>
    </row>
    <row r="12470" spans="4:5">
      <c r="D12470" s="19"/>
      <c r="E12470" s="19"/>
    </row>
    <row r="12471" spans="4:5">
      <c r="D12471" s="19"/>
      <c r="E12471" s="19"/>
    </row>
    <row r="12472" spans="4:5">
      <c r="D12472" s="19"/>
      <c r="E12472" s="19"/>
    </row>
    <row r="12473" spans="4:5">
      <c r="D12473" s="19"/>
      <c r="E12473" s="19"/>
    </row>
    <row r="12474" spans="4:5">
      <c r="D12474" s="19"/>
      <c r="E12474" s="19"/>
    </row>
    <row r="12475" spans="4:5">
      <c r="D12475" s="19"/>
      <c r="E12475" s="19"/>
    </row>
    <row r="12476" spans="4:5">
      <c r="D12476" s="19"/>
      <c r="E12476" s="19"/>
    </row>
    <row r="12477" spans="4:5">
      <c r="D12477" s="19"/>
      <c r="E12477" s="19"/>
    </row>
    <row r="12478" spans="4:5">
      <c r="D12478" s="19"/>
      <c r="E12478" s="19"/>
    </row>
    <row r="12479" spans="4:5">
      <c r="D12479" s="19"/>
      <c r="E12479" s="19"/>
    </row>
    <row r="12480" spans="4:5">
      <c r="D12480" s="19"/>
      <c r="E12480" s="19"/>
    </row>
    <row r="12481" spans="4:5">
      <c r="D12481" s="19"/>
      <c r="E12481" s="19"/>
    </row>
    <row r="12482" spans="4:5">
      <c r="D12482" s="19"/>
      <c r="E12482" s="19"/>
    </row>
    <row r="12483" spans="4:5">
      <c r="D12483" s="19"/>
      <c r="E12483" s="19"/>
    </row>
    <row r="12484" spans="4:5">
      <c r="D12484" s="19"/>
      <c r="E12484" s="19"/>
    </row>
    <row r="12485" spans="4:5">
      <c r="D12485" s="19"/>
      <c r="E12485" s="19"/>
    </row>
    <row r="12486" spans="4:5">
      <c r="D12486" s="19"/>
      <c r="E12486" s="19"/>
    </row>
    <row r="12487" spans="4:5">
      <c r="D12487" s="19"/>
      <c r="E12487" s="19"/>
    </row>
    <row r="12488" spans="4:5">
      <c r="D12488" s="19"/>
      <c r="E12488" s="19"/>
    </row>
    <row r="12489" spans="4:5">
      <c r="D12489" s="19"/>
      <c r="E12489" s="19"/>
    </row>
    <row r="12490" spans="4:5">
      <c r="D12490" s="19"/>
      <c r="E12490" s="19"/>
    </row>
    <row r="12491" spans="4:5">
      <c r="D12491" s="19"/>
      <c r="E12491" s="19"/>
    </row>
    <row r="12492" spans="4:5">
      <c r="D12492" s="19"/>
      <c r="E12492" s="19"/>
    </row>
    <row r="12493" spans="4:5">
      <c r="D12493" s="19"/>
      <c r="E12493" s="19"/>
    </row>
    <row r="12494" spans="4:5">
      <c r="D12494" s="19"/>
      <c r="E12494" s="19"/>
    </row>
    <row r="12495" spans="4:5">
      <c r="D12495" s="19"/>
      <c r="E12495" s="19"/>
    </row>
    <row r="12496" spans="4:5">
      <c r="D12496" s="19"/>
      <c r="E12496" s="19"/>
    </row>
    <row r="12497" spans="4:5">
      <c r="D12497" s="19"/>
      <c r="E12497" s="19"/>
    </row>
    <row r="12498" spans="4:5">
      <c r="D12498" s="19"/>
      <c r="E12498" s="19"/>
    </row>
    <row r="12499" spans="4:5">
      <c r="D12499" s="19"/>
      <c r="E12499" s="19"/>
    </row>
    <row r="12500" spans="4:5">
      <c r="D12500" s="19"/>
      <c r="E12500" s="19"/>
    </row>
    <row r="12501" spans="4:5">
      <c r="D12501" s="19"/>
      <c r="E12501" s="19"/>
    </row>
    <row r="12502" spans="4:5">
      <c r="D12502" s="19"/>
      <c r="E12502" s="19"/>
    </row>
    <row r="12503" spans="4:5">
      <c r="D12503" s="19"/>
      <c r="E12503" s="19"/>
    </row>
    <row r="12504" spans="4:5">
      <c r="D12504" s="19"/>
      <c r="E12504" s="19"/>
    </row>
    <row r="12505" spans="4:5">
      <c r="D12505" s="19"/>
      <c r="E12505" s="19"/>
    </row>
    <row r="12506" spans="4:5">
      <c r="D12506" s="19"/>
      <c r="E12506" s="19"/>
    </row>
    <row r="12507" spans="4:5">
      <c r="D12507" s="19"/>
      <c r="E12507" s="19"/>
    </row>
    <row r="12508" spans="4:5">
      <c r="D12508" s="19"/>
      <c r="E12508" s="19"/>
    </row>
    <row r="12509" spans="4:5">
      <c r="D12509" s="19"/>
      <c r="E12509" s="19"/>
    </row>
    <row r="12510" spans="4:5">
      <c r="D12510" s="19"/>
      <c r="E12510" s="19"/>
    </row>
    <row r="12511" spans="4:5">
      <c r="D12511" s="19"/>
      <c r="E12511" s="19"/>
    </row>
    <row r="12512" spans="4:5">
      <c r="D12512" s="19"/>
      <c r="E12512" s="19"/>
    </row>
    <row r="12513" spans="4:5">
      <c r="D12513" s="19"/>
      <c r="E12513" s="19"/>
    </row>
    <row r="12514" spans="4:5">
      <c r="D12514" s="19"/>
      <c r="E12514" s="19"/>
    </row>
    <row r="12515" spans="4:5">
      <c r="D12515" s="19"/>
      <c r="E12515" s="19"/>
    </row>
    <row r="12516" spans="4:5">
      <c r="D12516" s="19"/>
      <c r="E12516" s="19"/>
    </row>
    <row r="12517" spans="4:5">
      <c r="D12517" s="19"/>
      <c r="E12517" s="19"/>
    </row>
    <row r="12518" spans="4:5">
      <c r="D12518" s="19"/>
      <c r="E12518" s="19"/>
    </row>
    <row r="12519" spans="4:5">
      <c r="D12519" s="19"/>
      <c r="E12519" s="19"/>
    </row>
    <row r="12520" spans="4:5">
      <c r="D12520" s="19"/>
      <c r="E12520" s="19"/>
    </row>
    <row r="12521" spans="4:5">
      <c r="D12521" s="19"/>
      <c r="E12521" s="19"/>
    </row>
    <row r="12522" spans="4:5">
      <c r="D12522" s="19"/>
      <c r="E12522" s="19"/>
    </row>
    <row r="12523" spans="4:5">
      <c r="D12523" s="19"/>
      <c r="E12523" s="19"/>
    </row>
    <row r="12524" spans="4:5">
      <c r="D12524" s="19"/>
      <c r="E12524" s="19"/>
    </row>
    <row r="12525" spans="4:5">
      <c r="D12525" s="19"/>
      <c r="E12525" s="19"/>
    </row>
    <row r="12526" spans="4:5">
      <c r="D12526" s="19"/>
      <c r="E12526" s="19"/>
    </row>
    <row r="12527" spans="4:5">
      <c r="D12527" s="19"/>
      <c r="E12527" s="19"/>
    </row>
    <row r="12528" spans="4:5">
      <c r="D12528" s="19"/>
      <c r="E12528" s="19"/>
    </row>
    <row r="12529" spans="4:5">
      <c r="D12529" s="19"/>
      <c r="E12529" s="19"/>
    </row>
    <row r="12530" spans="4:5">
      <c r="D12530" s="19"/>
      <c r="E12530" s="19"/>
    </row>
    <row r="12531" spans="4:5">
      <c r="D12531" s="19"/>
      <c r="E12531" s="19"/>
    </row>
    <row r="12532" spans="4:5">
      <c r="D12532" s="19"/>
      <c r="E12532" s="19"/>
    </row>
    <row r="12533" spans="4:5">
      <c r="D12533" s="19"/>
      <c r="E12533" s="19"/>
    </row>
    <row r="12534" spans="4:5">
      <c r="D12534" s="19"/>
      <c r="E12534" s="19"/>
    </row>
    <row r="12535" spans="4:5">
      <c r="D12535" s="19"/>
      <c r="E12535" s="19"/>
    </row>
    <row r="12536" spans="4:5">
      <c r="D12536" s="19"/>
      <c r="E12536" s="19"/>
    </row>
    <row r="12537" spans="4:5">
      <c r="D12537" s="19"/>
      <c r="E12537" s="19"/>
    </row>
    <row r="12538" spans="4:5">
      <c r="D12538" s="19"/>
      <c r="E12538" s="19"/>
    </row>
    <row r="12539" spans="4:5">
      <c r="D12539" s="19"/>
      <c r="E12539" s="19"/>
    </row>
    <row r="12540" spans="4:5">
      <c r="D12540" s="19"/>
      <c r="E12540" s="19"/>
    </row>
    <row r="12541" spans="4:5">
      <c r="D12541" s="19"/>
      <c r="E12541" s="19"/>
    </row>
    <row r="12542" spans="4:5">
      <c r="D12542" s="19"/>
      <c r="E12542" s="19"/>
    </row>
    <row r="12543" spans="4:5">
      <c r="D12543" s="19"/>
      <c r="E12543" s="19"/>
    </row>
    <row r="12544" spans="4:5">
      <c r="D12544" s="19"/>
      <c r="E12544" s="19"/>
    </row>
    <row r="12545" spans="4:5">
      <c r="D12545" s="19"/>
      <c r="E12545" s="19"/>
    </row>
    <row r="12546" spans="4:5">
      <c r="D12546" s="19"/>
      <c r="E12546" s="19"/>
    </row>
    <row r="12547" spans="4:5">
      <c r="D12547" s="19"/>
      <c r="E12547" s="19"/>
    </row>
    <row r="12548" spans="4:5">
      <c r="D12548" s="19"/>
      <c r="E12548" s="19"/>
    </row>
    <row r="12549" spans="4:5">
      <c r="D12549" s="19"/>
      <c r="E12549" s="19"/>
    </row>
    <row r="12550" spans="4:5">
      <c r="D12550" s="19"/>
      <c r="E12550" s="19"/>
    </row>
    <row r="12551" spans="4:5">
      <c r="D12551" s="19"/>
      <c r="E12551" s="19"/>
    </row>
    <row r="12552" spans="4:5">
      <c r="D12552" s="19"/>
      <c r="E12552" s="19"/>
    </row>
    <row r="12553" spans="4:5">
      <c r="D12553" s="19"/>
      <c r="E12553" s="19"/>
    </row>
    <row r="12554" spans="4:5">
      <c r="D12554" s="19"/>
      <c r="E12554" s="19"/>
    </row>
    <row r="12555" spans="4:5">
      <c r="D12555" s="19"/>
      <c r="E12555" s="19"/>
    </row>
    <row r="12556" spans="4:5">
      <c r="D12556" s="19"/>
      <c r="E12556" s="19"/>
    </row>
    <row r="12557" spans="4:5">
      <c r="D12557" s="19"/>
      <c r="E12557" s="19"/>
    </row>
    <row r="12558" spans="4:5">
      <c r="D12558" s="19"/>
      <c r="E12558" s="19"/>
    </row>
    <row r="12559" spans="4:5">
      <c r="D12559" s="19"/>
      <c r="E12559" s="19"/>
    </row>
    <row r="12560" spans="4:5">
      <c r="D12560" s="19"/>
      <c r="E12560" s="19"/>
    </row>
    <row r="12561" spans="4:5">
      <c r="D12561" s="19"/>
      <c r="E12561" s="19"/>
    </row>
    <row r="12562" spans="4:5">
      <c r="D12562" s="19"/>
      <c r="E12562" s="19"/>
    </row>
    <row r="12563" spans="4:5">
      <c r="D12563" s="19"/>
      <c r="E12563" s="19"/>
    </row>
    <row r="12564" spans="4:5">
      <c r="D12564" s="19"/>
      <c r="E12564" s="19"/>
    </row>
    <row r="12565" spans="4:5">
      <c r="D12565" s="19"/>
      <c r="E12565" s="19"/>
    </row>
    <row r="12566" spans="4:5">
      <c r="D12566" s="19"/>
      <c r="E12566" s="19"/>
    </row>
    <row r="12567" spans="4:5">
      <c r="D12567" s="19"/>
      <c r="E12567" s="19"/>
    </row>
    <row r="12568" spans="4:5">
      <c r="D12568" s="19"/>
      <c r="E12568" s="19"/>
    </row>
    <row r="12569" spans="4:5">
      <c r="D12569" s="19"/>
      <c r="E12569" s="19"/>
    </row>
    <row r="12570" spans="4:5">
      <c r="D12570" s="19"/>
      <c r="E12570" s="19"/>
    </row>
    <row r="12571" spans="4:5">
      <c r="D12571" s="19"/>
      <c r="E12571" s="19"/>
    </row>
    <row r="12572" spans="4:5">
      <c r="D12572" s="19"/>
      <c r="E12572" s="19"/>
    </row>
    <row r="12573" spans="4:5">
      <c r="D12573" s="19"/>
      <c r="E12573" s="19"/>
    </row>
    <row r="12574" spans="4:5">
      <c r="D12574" s="19"/>
      <c r="E12574" s="19"/>
    </row>
    <row r="12575" spans="4:5">
      <c r="D12575" s="19"/>
      <c r="E12575" s="19"/>
    </row>
    <row r="12576" spans="4:5">
      <c r="D12576" s="19"/>
      <c r="E12576" s="19"/>
    </row>
    <row r="12577" spans="4:5">
      <c r="D12577" s="19"/>
      <c r="E12577" s="19"/>
    </row>
    <row r="12578" spans="4:5">
      <c r="D12578" s="19"/>
      <c r="E12578" s="19"/>
    </row>
    <row r="12579" spans="4:5">
      <c r="D12579" s="19"/>
      <c r="E12579" s="19"/>
    </row>
    <row r="12580" spans="4:5">
      <c r="D12580" s="19"/>
      <c r="E12580" s="19"/>
    </row>
    <row r="12581" spans="4:5">
      <c r="D12581" s="19"/>
      <c r="E12581" s="19"/>
    </row>
    <row r="12582" spans="4:5">
      <c r="D12582" s="19"/>
      <c r="E12582" s="19"/>
    </row>
    <row r="12583" spans="4:5">
      <c r="D12583" s="19"/>
      <c r="E12583" s="19"/>
    </row>
    <row r="12584" spans="4:5">
      <c r="D12584" s="19"/>
      <c r="E12584" s="19"/>
    </row>
    <row r="12585" spans="4:5">
      <c r="D12585" s="19"/>
      <c r="E12585" s="19"/>
    </row>
    <row r="12586" spans="4:5">
      <c r="D12586" s="19"/>
      <c r="E12586" s="19"/>
    </row>
    <row r="12587" spans="4:5">
      <c r="D12587" s="19"/>
      <c r="E12587" s="19"/>
    </row>
    <row r="12588" spans="4:5">
      <c r="D12588" s="19"/>
      <c r="E12588" s="19"/>
    </row>
    <row r="12589" spans="4:5">
      <c r="D12589" s="19"/>
      <c r="E12589" s="19"/>
    </row>
    <row r="12590" spans="4:5">
      <c r="D12590" s="19"/>
      <c r="E12590" s="19"/>
    </row>
    <row r="12591" spans="4:5">
      <c r="D12591" s="19"/>
      <c r="E12591" s="19"/>
    </row>
    <row r="12592" spans="4:5">
      <c r="D12592" s="19"/>
      <c r="E12592" s="19"/>
    </row>
    <row r="12593" spans="4:5">
      <c r="D12593" s="19"/>
      <c r="E12593" s="19"/>
    </row>
    <row r="12594" spans="4:5">
      <c r="D12594" s="19"/>
      <c r="E12594" s="19"/>
    </row>
    <row r="12595" spans="4:5">
      <c r="D12595" s="19"/>
      <c r="E12595" s="19"/>
    </row>
    <row r="12596" spans="4:5">
      <c r="D12596" s="19"/>
      <c r="E12596" s="19"/>
    </row>
    <row r="12597" spans="4:5">
      <c r="D12597" s="19"/>
      <c r="E12597" s="19"/>
    </row>
    <row r="12598" spans="4:5">
      <c r="D12598" s="19"/>
      <c r="E12598" s="19"/>
    </row>
    <row r="12599" spans="4:5">
      <c r="D12599" s="19"/>
      <c r="E12599" s="19"/>
    </row>
    <row r="12600" spans="4:5">
      <c r="D12600" s="19"/>
      <c r="E12600" s="19"/>
    </row>
    <row r="12601" spans="4:5">
      <c r="D12601" s="19"/>
      <c r="E12601" s="19"/>
    </row>
    <row r="12602" spans="4:5">
      <c r="D12602" s="19"/>
      <c r="E12602" s="19"/>
    </row>
    <row r="12603" spans="4:5">
      <c r="D12603" s="19"/>
      <c r="E12603" s="19"/>
    </row>
    <row r="12604" spans="4:5">
      <c r="D12604" s="19"/>
      <c r="E12604" s="19"/>
    </row>
    <row r="12605" spans="4:5">
      <c r="D12605" s="19"/>
      <c r="E12605" s="19"/>
    </row>
    <row r="12606" spans="4:5">
      <c r="D12606" s="19"/>
      <c r="E12606" s="19"/>
    </row>
    <row r="12607" spans="4:5">
      <c r="D12607" s="19"/>
      <c r="E12607" s="19"/>
    </row>
    <row r="12608" spans="4:5">
      <c r="D12608" s="19"/>
      <c r="E12608" s="19"/>
    </row>
    <row r="12609" spans="4:5">
      <c r="D12609" s="19"/>
      <c r="E12609" s="19"/>
    </row>
    <row r="12610" spans="4:5">
      <c r="D12610" s="19"/>
      <c r="E12610" s="19"/>
    </row>
    <row r="12611" spans="4:5">
      <c r="D12611" s="19"/>
      <c r="E12611" s="19"/>
    </row>
    <row r="12612" spans="4:5">
      <c r="D12612" s="19"/>
      <c r="E12612" s="19"/>
    </row>
    <row r="12613" spans="4:5">
      <c r="D12613" s="19"/>
      <c r="E12613" s="19"/>
    </row>
    <row r="12614" spans="4:5">
      <c r="D12614" s="19"/>
      <c r="E12614" s="19"/>
    </row>
    <row r="12615" spans="4:5">
      <c r="D12615" s="19"/>
      <c r="E12615" s="19"/>
    </row>
    <row r="12616" spans="4:5">
      <c r="D12616" s="19"/>
      <c r="E12616" s="19"/>
    </row>
    <row r="12617" spans="4:5">
      <c r="D12617" s="19"/>
      <c r="E12617" s="19"/>
    </row>
    <row r="12618" spans="4:5">
      <c r="D12618" s="19"/>
      <c r="E12618" s="19"/>
    </row>
    <row r="12619" spans="4:5">
      <c r="D12619" s="19"/>
      <c r="E12619" s="19"/>
    </row>
    <row r="12620" spans="4:5">
      <c r="D12620" s="19"/>
      <c r="E12620" s="19"/>
    </row>
    <row r="12621" spans="4:5">
      <c r="D12621" s="19"/>
      <c r="E12621" s="19"/>
    </row>
    <row r="12622" spans="4:5">
      <c r="D12622" s="19"/>
      <c r="E12622" s="19"/>
    </row>
    <row r="12623" spans="4:5">
      <c r="D12623" s="19"/>
      <c r="E12623" s="19"/>
    </row>
    <row r="12624" spans="4:5">
      <c r="D12624" s="19"/>
      <c r="E12624" s="19"/>
    </row>
    <row r="12625" spans="4:5">
      <c r="D12625" s="19"/>
      <c r="E12625" s="19"/>
    </row>
    <row r="12626" spans="4:5">
      <c r="D12626" s="19"/>
      <c r="E12626" s="19"/>
    </row>
    <row r="12627" spans="4:5">
      <c r="D12627" s="19"/>
      <c r="E12627" s="19"/>
    </row>
    <row r="12628" spans="4:5">
      <c r="D12628" s="19"/>
      <c r="E12628" s="19"/>
    </row>
    <row r="12629" spans="4:5">
      <c r="D12629" s="19"/>
      <c r="E12629" s="19"/>
    </row>
    <row r="12630" spans="4:5">
      <c r="D12630" s="19"/>
      <c r="E12630" s="19"/>
    </row>
    <row r="12631" spans="4:5">
      <c r="D12631" s="19"/>
      <c r="E12631" s="19"/>
    </row>
    <row r="12632" spans="4:5">
      <c r="D12632" s="19"/>
      <c r="E12632" s="19"/>
    </row>
    <row r="12633" spans="4:5">
      <c r="D12633" s="19"/>
      <c r="E12633" s="19"/>
    </row>
    <row r="12634" spans="4:5">
      <c r="D12634" s="19"/>
      <c r="E12634" s="19"/>
    </row>
    <row r="12635" spans="4:5">
      <c r="D12635" s="19"/>
      <c r="E12635" s="19"/>
    </row>
    <row r="12636" spans="4:5">
      <c r="D12636" s="19"/>
      <c r="E12636" s="19"/>
    </row>
    <row r="12637" spans="4:5">
      <c r="D12637" s="19"/>
      <c r="E12637" s="19"/>
    </row>
    <row r="12638" spans="4:5">
      <c r="D12638" s="19"/>
      <c r="E12638" s="19"/>
    </row>
    <row r="12639" spans="4:5">
      <c r="D12639" s="19"/>
      <c r="E12639" s="19"/>
    </row>
    <row r="12640" spans="4:5">
      <c r="D12640" s="19"/>
      <c r="E12640" s="19"/>
    </row>
    <row r="12641" spans="4:5">
      <c r="D12641" s="19"/>
      <c r="E12641" s="19"/>
    </row>
    <row r="12642" spans="4:5">
      <c r="D12642" s="19"/>
      <c r="E12642" s="19"/>
    </row>
    <row r="12643" spans="4:5">
      <c r="D12643" s="19"/>
      <c r="E12643" s="19"/>
    </row>
    <row r="12644" spans="4:5">
      <c r="D12644" s="19"/>
      <c r="E12644" s="19"/>
    </row>
    <row r="12645" spans="4:5">
      <c r="D12645" s="19"/>
      <c r="E12645" s="19"/>
    </row>
    <row r="12646" spans="4:5">
      <c r="D12646" s="19"/>
      <c r="E12646" s="19"/>
    </row>
    <row r="12647" spans="4:5">
      <c r="D12647" s="19"/>
      <c r="E12647" s="19"/>
    </row>
    <row r="12648" spans="4:5">
      <c r="D12648" s="19"/>
      <c r="E12648" s="19"/>
    </row>
    <row r="12649" spans="4:5">
      <c r="D12649" s="19"/>
      <c r="E12649" s="19"/>
    </row>
    <row r="12650" spans="4:5">
      <c r="D12650" s="19"/>
      <c r="E12650" s="19"/>
    </row>
    <row r="12651" spans="4:5">
      <c r="D12651" s="19"/>
      <c r="E12651" s="19"/>
    </row>
    <row r="12652" spans="4:5">
      <c r="D12652" s="19"/>
      <c r="E12652" s="19"/>
    </row>
    <row r="12653" spans="4:5">
      <c r="D12653" s="19"/>
      <c r="E12653" s="19"/>
    </row>
    <row r="12654" spans="4:5">
      <c r="D12654" s="19"/>
      <c r="E12654" s="19"/>
    </row>
    <row r="12655" spans="4:5">
      <c r="D12655" s="19"/>
      <c r="E12655" s="19"/>
    </row>
    <row r="12656" spans="4:5">
      <c r="D12656" s="19"/>
      <c r="E12656" s="19"/>
    </row>
    <row r="12657" spans="4:5">
      <c r="D12657" s="19"/>
      <c r="E12657" s="19"/>
    </row>
    <row r="12658" spans="4:5">
      <c r="D12658" s="19"/>
      <c r="E12658" s="19"/>
    </row>
    <row r="12659" spans="4:5">
      <c r="D12659" s="19"/>
      <c r="E12659" s="19"/>
    </row>
    <row r="12660" spans="4:5">
      <c r="D12660" s="19"/>
      <c r="E12660" s="19"/>
    </row>
    <row r="12661" spans="4:5">
      <c r="D12661" s="19"/>
      <c r="E12661" s="19"/>
    </row>
    <row r="12662" spans="4:5">
      <c r="D12662" s="19"/>
      <c r="E12662" s="19"/>
    </row>
    <row r="12663" spans="4:5">
      <c r="D12663" s="19"/>
      <c r="E12663" s="19"/>
    </row>
    <row r="12664" spans="4:5">
      <c r="D12664" s="19"/>
      <c r="E12664" s="19"/>
    </row>
    <row r="12665" spans="4:5">
      <c r="D12665" s="19"/>
      <c r="E12665" s="19"/>
    </row>
    <row r="12666" spans="4:5">
      <c r="D12666" s="19"/>
      <c r="E12666" s="19"/>
    </row>
    <row r="12667" spans="4:5">
      <c r="D12667" s="19"/>
      <c r="E12667" s="19"/>
    </row>
    <row r="12668" spans="4:5">
      <c r="D12668" s="19"/>
      <c r="E12668" s="19"/>
    </row>
    <row r="12669" spans="4:5">
      <c r="D12669" s="19"/>
      <c r="E12669" s="19"/>
    </row>
    <row r="12670" spans="4:5">
      <c r="D12670" s="19"/>
      <c r="E12670" s="19"/>
    </row>
    <row r="12671" spans="4:5">
      <c r="D12671" s="19"/>
      <c r="E12671" s="19"/>
    </row>
    <row r="12672" spans="4:5">
      <c r="D12672" s="19"/>
      <c r="E12672" s="19"/>
    </row>
    <row r="12673" spans="4:5">
      <c r="D12673" s="19"/>
      <c r="E12673" s="19"/>
    </row>
    <row r="12674" spans="4:5">
      <c r="D12674" s="19"/>
      <c r="E12674" s="19"/>
    </row>
    <row r="12675" spans="4:5">
      <c r="D12675" s="19"/>
      <c r="E12675" s="19"/>
    </row>
    <row r="12676" spans="4:5">
      <c r="D12676" s="19"/>
      <c r="E12676" s="19"/>
    </row>
    <row r="12677" spans="4:5">
      <c r="D12677" s="19"/>
      <c r="E12677" s="19"/>
    </row>
    <row r="12678" spans="4:5">
      <c r="D12678" s="19"/>
      <c r="E12678" s="19"/>
    </row>
    <row r="12679" spans="4:5">
      <c r="D12679" s="19"/>
      <c r="E12679" s="19"/>
    </row>
    <row r="12680" spans="4:5">
      <c r="D12680" s="19"/>
      <c r="E12680" s="19"/>
    </row>
    <row r="12681" spans="4:5">
      <c r="D12681" s="19"/>
      <c r="E12681" s="19"/>
    </row>
    <row r="12682" spans="4:5">
      <c r="D12682" s="19"/>
      <c r="E12682" s="19"/>
    </row>
    <row r="12683" spans="4:5">
      <c r="D12683" s="19"/>
      <c r="E12683" s="19"/>
    </row>
    <row r="12684" spans="4:5">
      <c r="D12684" s="19"/>
      <c r="E12684" s="19"/>
    </row>
    <row r="12685" spans="4:5">
      <c r="D12685" s="19"/>
      <c r="E12685" s="19"/>
    </row>
    <row r="12686" spans="4:5">
      <c r="D12686" s="19"/>
      <c r="E12686" s="19"/>
    </row>
    <row r="12687" spans="4:5">
      <c r="D12687" s="19"/>
      <c r="E12687" s="19"/>
    </row>
    <row r="12688" spans="4:5">
      <c r="D12688" s="19"/>
      <c r="E12688" s="19"/>
    </row>
    <row r="12689" spans="4:5">
      <c r="D12689" s="19"/>
      <c r="E12689" s="19"/>
    </row>
    <row r="12690" spans="4:5">
      <c r="D12690" s="19"/>
      <c r="E12690" s="19"/>
    </row>
    <row r="12691" spans="4:5">
      <c r="D12691" s="19"/>
      <c r="E12691" s="19"/>
    </row>
    <row r="12692" spans="4:5">
      <c r="D12692" s="19"/>
      <c r="E12692" s="19"/>
    </row>
    <row r="12693" spans="4:5">
      <c r="D12693" s="19"/>
      <c r="E12693" s="19"/>
    </row>
    <row r="12694" spans="4:5">
      <c r="D12694" s="19"/>
      <c r="E12694" s="19"/>
    </row>
    <row r="12695" spans="4:5">
      <c r="D12695" s="19"/>
      <c r="E12695" s="19"/>
    </row>
    <row r="12696" spans="4:5">
      <c r="D12696" s="19"/>
      <c r="E12696" s="19"/>
    </row>
    <row r="12697" spans="4:5">
      <c r="D12697" s="19"/>
      <c r="E12697" s="19"/>
    </row>
    <row r="12698" spans="4:5">
      <c r="D12698" s="19"/>
      <c r="E12698" s="19"/>
    </row>
    <row r="12699" spans="4:5">
      <c r="D12699" s="19"/>
      <c r="E12699" s="19"/>
    </row>
    <row r="12700" spans="4:5">
      <c r="D12700" s="19"/>
      <c r="E12700" s="19"/>
    </row>
    <row r="12701" spans="4:5">
      <c r="D12701" s="19"/>
      <c r="E12701" s="19"/>
    </row>
    <row r="12702" spans="4:5">
      <c r="D12702" s="19"/>
      <c r="E12702" s="19"/>
    </row>
    <row r="12703" spans="4:5">
      <c r="D12703" s="19"/>
      <c r="E12703" s="19"/>
    </row>
    <row r="12704" spans="4:5">
      <c r="D12704" s="19"/>
      <c r="E12704" s="19"/>
    </row>
    <row r="12705" spans="4:5">
      <c r="D12705" s="19"/>
      <c r="E12705" s="19"/>
    </row>
    <row r="12706" spans="4:5">
      <c r="D12706" s="19"/>
      <c r="E12706" s="19"/>
    </row>
    <row r="12707" spans="4:5">
      <c r="D12707" s="19"/>
      <c r="E12707" s="19"/>
    </row>
    <row r="12708" spans="4:5">
      <c r="D12708" s="19"/>
      <c r="E12708" s="19"/>
    </row>
    <row r="12709" spans="4:5">
      <c r="D12709" s="19"/>
      <c r="E12709" s="19"/>
    </row>
    <row r="12710" spans="4:5">
      <c r="D12710" s="19"/>
      <c r="E12710" s="19"/>
    </row>
    <row r="12711" spans="4:5">
      <c r="D12711" s="19"/>
      <c r="E12711" s="19"/>
    </row>
    <row r="12712" spans="4:5">
      <c r="D12712" s="19"/>
      <c r="E12712" s="19"/>
    </row>
    <row r="12713" spans="4:5">
      <c r="D12713" s="19"/>
      <c r="E12713" s="19"/>
    </row>
    <row r="12714" spans="4:5">
      <c r="D12714" s="19"/>
      <c r="E12714" s="19"/>
    </row>
    <row r="12715" spans="4:5">
      <c r="D12715" s="19"/>
      <c r="E12715" s="19"/>
    </row>
    <row r="12716" spans="4:5">
      <c r="D12716" s="19"/>
      <c r="E12716" s="19"/>
    </row>
    <row r="12717" spans="4:5">
      <c r="D12717" s="19"/>
      <c r="E12717" s="19"/>
    </row>
    <row r="12718" spans="4:5">
      <c r="D12718" s="19"/>
      <c r="E12718" s="19"/>
    </row>
    <row r="12719" spans="4:5">
      <c r="D12719" s="19"/>
      <c r="E12719" s="19"/>
    </row>
    <row r="12720" spans="4:5">
      <c r="D12720" s="19"/>
      <c r="E12720" s="19"/>
    </row>
    <row r="12721" spans="4:5">
      <c r="D12721" s="19"/>
      <c r="E12721" s="19"/>
    </row>
    <row r="12722" spans="4:5">
      <c r="D12722" s="19"/>
      <c r="E12722" s="19"/>
    </row>
    <row r="12723" spans="4:5">
      <c r="D12723" s="19"/>
      <c r="E12723" s="19"/>
    </row>
    <row r="12724" spans="4:5">
      <c r="D12724" s="19"/>
      <c r="E12724" s="19"/>
    </row>
    <row r="12725" spans="4:5">
      <c r="D12725" s="19"/>
      <c r="E12725" s="19"/>
    </row>
    <row r="12726" spans="4:5">
      <c r="D12726" s="19"/>
      <c r="E12726" s="19"/>
    </row>
    <row r="12727" spans="4:5">
      <c r="D12727" s="19"/>
      <c r="E12727" s="19"/>
    </row>
    <row r="12728" spans="4:5">
      <c r="D12728" s="19"/>
      <c r="E12728" s="19"/>
    </row>
    <row r="12729" spans="4:5">
      <c r="D12729" s="19"/>
      <c r="E12729" s="19"/>
    </row>
    <row r="12730" spans="4:5">
      <c r="D12730" s="19"/>
      <c r="E12730" s="19"/>
    </row>
    <row r="12731" spans="4:5">
      <c r="D12731" s="19"/>
      <c r="E12731" s="19"/>
    </row>
    <row r="12732" spans="4:5">
      <c r="D12732" s="19"/>
      <c r="E12732" s="19"/>
    </row>
    <row r="12733" spans="4:5">
      <c r="D12733" s="19"/>
      <c r="E12733" s="19"/>
    </row>
    <row r="12734" spans="4:5">
      <c r="D12734" s="19"/>
      <c r="E12734" s="19"/>
    </row>
    <row r="12735" spans="4:5">
      <c r="D12735" s="19"/>
      <c r="E12735" s="19"/>
    </row>
    <row r="12736" spans="4:5">
      <c r="D12736" s="19"/>
      <c r="E12736" s="19"/>
    </row>
    <row r="12737" spans="4:5">
      <c r="D12737" s="19"/>
      <c r="E12737" s="19"/>
    </row>
    <row r="12738" spans="4:5">
      <c r="D12738" s="19"/>
      <c r="E12738" s="19"/>
    </row>
    <row r="12739" spans="4:5">
      <c r="D12739" s="19"/>
      <c r="E12739" s="19"/>
    </row>
    <row r="12740" spans="4:5">
      <c r="D12740" s="19"/>
      <c r="E12740" s="19"/>
    </row>
    <row r="12741" spans="4:5">
      <c r="D12741" s="19"/>
      <c r="E12741" s="19"/>
    </row>
    <row r="12742" spans="4:5">
      <c r="D12742" s="19"/>
      <c r="E12742" s="19"/>
    </row>
    <row r="12743" spans="4:5">
      <c r="D12743" s="19"/>
      <c r="E12743" s="19"/>
    </row>
    <row r="12744" spans="4:5">
      <c r="D12744" s="19"/>
      <c r="E12744" s="19"/>
    </row>
    <row r="12745" spans="4:5">
      <c r="D12745" s="19"/>
      <c r="E12745" s="19"/>
    </row>
    <row r="12746" spans="4:5">
      <c r="D12746" s="19"/>
      <c r="E12746" s="19"/>
    </row>
    <row r="12747" spans="4:5">
      <c r="D12747" s="19"/>
      <c r="E12747" s="19"/>
    </row>
    <row r="12748" spans="4:5">
      <c r="D12748" s="19"/>
      <c r="E12748" s="19"/>
    </row>
    <row r="12749" spans="4:5">
      <c r="D12749" s="19"/>
      <c r="E12749" s="19"/>
    </row>
    <row r="12750" spans="4:5">
      <c r="D12750" s="19"/>
      <c r="E12750" s="19"/>
    </row>
    <row r="12751" spans="4:5">
      <c r="D12751" s="19"/>
      <c r="E12751" s="19"/>
    </row>
    <row r="12752" spans="4:5">
      <c r="D12752" s="19"/>
      <c r="E12752" s="19"/>
    </row>
    <row r="12753" spans="4:5">
      <c r="D12753" s="19"/>
      <c r="E12753" s="19"/>
    </row>
    <row r="12754" spans="4:5">
      <c r="D12754" s="19"/>
      <c r="E12754" s="19"/>
    </row>
    <row r="12755" spans="4:5">
      <c r="D12755" s="19"/>
      <c r="E12755" s="19"/>
    </row>
    <row r="12756" spans="4:5">
      <c r="D12756" s="19"/>
      <c r="E12756" s="19"/>
    </row>
    <row r="12757" spans="4:5">
      <c r="D12757" s="19"/>
      <c r="E12757" s="19"/>
    </row>
    <row r="12758" spans="4:5">
      <c r="D12758" s="19"/>
      <c r="E12758" s="19"/>
    </row>
    <row r="12759" spans="4:5">
      <c r="D12759" s="19"/>
      <c r="E12759" s="19"/>
    </row>
    <row r="12760" spans="4:5">
      <c r="D12760" s="19"/>
      <c r="E12760" s="19"/>
    </row>
    <row r="12761" spans="4:5">
      <c r="D12761" s="19"/>
      <c r="E12761" s="19"/>
    </row>
    <row r="12762" spans="4:5">
      <c r="D12762" s="19"/>
      <c r="E12762" s="19"/>
    </row>
    <row r="12763" spans="4:5">
      <c r="D12763" s="19"/>
      <c r="E12763" s="19"/>
    </row>
    <row r="12764" spans="4:5">
      <c r="D12764" s="19"/>
      <c r="E12764" s="19"/>
    </row>
    <row r="12765" spans="4:5">
      <c r="D12765" s="19"/>
      <c r="E12765" s="19"/>
    </row>
    <row r="12766" spans="4:5">
      <c r="D12766" s="19"/>
      <c r="E12766" s="19"/>
    </row>
    <row r="12767" spans="4:5">
      <c r="D12767" s="19"/>
      <c r="E12767" s="19"/>
    </row>
    <row r="12768" spans="4:5">
      <c r="D12768" s="19"/>
      <c r="E12768" s="19"/>
    </row>
    <row r="12769" spans="4:5">
      <c r="D12769" s="19"/>
      <c r="E12769" s="19"/>
    </row>
    <row r="12770" spans="4:5">
      <c r="D12770" s="19"/>
      <c r="E12770" s="19"/>
    </row>
    <row r="12771" spans="4:5">
      <c r="D12771" s="19"/>
      <c r="E12771" s="19"/>
    </row>
    <row r="12772" spans="4:5">
      <c r="D12772" s="19"/>
      <c r="E12772" s="19"/>
    </row>
    <row r="12773" spans="4:5">
      <c r="D12773" s="19"/>
      <c r="E12773" s="19"/>
    </row>
    <row r="12774" spans="4:5">
      <c r="D12774" s="19"/>
      <c r="E12774" s="19"/>
    </row>
    <row r="12775" spans="4:5">
      <c r="D12775" s="19"/>
      <c r="E12775" s="19"/>
    </row>
    <row r="12776" spans="4:5">
      <c r="D12776" s="19"/>
      <c r="E12776" s="19"/>
    </row>
    <row r="12777" spans="4:5">
      <c r="D12777" s="19"/>
      <c r="E12777" s="19"/>
    </row>
    <row r="12778" spans="4:5">
      <c r="D12778" s="19"/>
      <c r="E12778" s="19"/>
    </row>
    <row r="12779" spans="4:5">
      <c r="D12779" s="19"/>
      <c r="E12779" s="19"/>
    </row>
    <row r="12780" spans="4:5">
      <c r="D12780" s="19"/>
      <c r="E12780" s="19"/>
    </row>
    <row r="12781" spans="4:5">
      <c r="D12781" s="19"/>
      <c r="E12781" s="19"/>
    </row>
    <row r="12782" spans="4:5">
      <c r="D12782" s="19"/>
      <c r="E12782" s="19"/>
    </row>
    <row r="12783" spans="4:5">
      <c r="D12783" s="19"/>
      <c r="E12783" s="19"/>
    </row>
    <row r="12784" spans="4:5">
      <c r="D12784" s="19"/>
      <c r="E12784" s="19"/>
    </row>
    <row r="12785" spans="4:5">
      <c r="D12785" s="19"/>
      <c r="E12785" s="19"/>
    </row>
    <row r="12786" spans="4:5">
      <c r="D12786" s="19"/>
      <c r="E12786" s="19"/>
    </row>
    <row r="12787" spans="4:5">
      <c r="D12787" s="19"/>
      <c r="E12787" s="19"/>
    </row>
    <row r="12788" spans="4:5">
      <c r="D12788" s="19"/>
      <c r="E12788" s="19"/>
    </row>
    <row r="12789" spans="4:5">
      <c r="D12789" s="19"/>
      <c r="E12789" s="19"/>
    </row>
    <row r="12790" spans="4:5">
      <c r="D12790" s="19"/>
      <c r="E12790" s="19"/>
    </row>
    <row r="12791" spans="4:5">
      <c r="D12791" s="19"/>
      <c r="E12791" s="19"/>
    </row>
    <row r="12792" spans="4:5">
      <c r="D12792" s="19"/>
      <c r="E12792" s="19"/>
    </row>
    <row r="12793" spans="4:5">
      <c r="D12793" s="19"/>
      <c r="E12793" s="19"/>
    </row>
    <row r="12794" spans="4:5">
      <c r="D12794" s="19"/>
      <c r="E12794" s="19"/>
    </row>
    <row r="12795" spans="4:5">
      <c r="D12795" s="19"/>
      <c r="E12795" s="19"/>
    </row>
    <row r="12796" spans="4:5">
      <c r="D12796" s="19"/>
      <c r="E12796" s="19"/>
    </row>
    <row r="12797" spans="4:5">
      <c r="D12797" s="19"/>
      <c r="E12797" s="19"/>
    </row>
    <row r="12798" spans="4:5">
      <c r="D12798" s="19"/>
      <c r="E12798" s="19"/>
    </row>
    <row r="12799" spans="4:5">
      <c r="D12799" s="19"/>
      <c r="E12799" s="19"/>
    </row>
    <row r="12800" spans="4:5">
      <c r="D12800" s="19"/>
      <c r="E12800" s="19"/>
    </row>
    <row r="12801" spans="4:5">
      <c r="D12801" s="19"/>
      <c r="E12801" s="19"/>
    </row>
    <row r="12802" spans="4:5">
      <c r="D12802" s="19"/>
      <c r="E12802" s="19"/>
    </row>
    <row r="12803" spans="4:5">
      <c r="D12803" s="19"/>
      <c r="E12803" s="19"/>
    </row>
    <row r="12804" spans="4:5">
      <c r="D12804" s="19"/>
      <c r="E12804" s="19"/>
    </row>
    <row r="12805" spans="4:5">
      <c r="D12805" s="19"/>
      <c r="E12805" s="19"/>
    </row>
    <row r="12806" spans="4:5">
      <c r="D12806" s="19"/>
      <c r="E12806" s="19"/>
    </row>
    <row r="12807" spans="4:5">
      <c r="D12807" s="19"/>
      <c r="E12807" s="19"/>
    </row>
    <row r="12808" spans="4:5">
      <c r="D12808" s="19"/>
      <c r="E12808" s="19"/>
    </row>
    <row r="12809" spans="4:5">
      <c r="D12809" s="19"/>
      <c r="E12809" s="19"/>
    </row>
    <row r="12810" spans="4:5">
      <c r="D12810" s="19"/>
      <c r="E12810" s="19"/>
    </row>
    <row r="12811" spans="4:5">
      <c r="D12811" s="19"/>
      <c r="E12811" s="19"/>
    </row>
    <row r="12812" spans="4:5">
      <c r="D12812" s="19"/>
      <c r="E12812" s="19"/>
    </row>
    <row r="12813" spans="4:5">
      <c r="D12813" s="19"/>
      <c r="E12813" s="19"/>
    </row>
    <row r="12814" spans="4:5">
      <c r="D12814" s="19"/>
      <c r="E12814" s="19"/>
    </row>
    <row r="12815" spans="4:5">
      <c r="D12815" s="19"/>
      <c r="E12815" s="19"/>
    </row>
    <row r="12816" spans="4:5">
      <c r="D12816" s="19"/>
      <c r="E12816" s="19"/>
    </row>
    <row r="12817" spans="4:5">
      <c r="D12817" s="19"/>
      <c r="E12817" s="19"/>
    </row>
    <row r="12818" spans="4:5">
      <c r="D12818" s="19"/>
      <c r="E12818" s="19"/>
    </row>
    <row r="12819" spans="4:5">
      <c r="D12819" s="19"/>
      <c r="E12819" s="19"/>
    </row>
    <row r="12820" spans="4:5">
      <c r="D12820" s="19"/>
      <c r="E12820" s="19"/>
    </row>
    <row r="12821" spans="4:5">
      <c r="D12821" s="19"/>
      <c r="E12821" s="19"/>
    </row>
    <row r="12822" spans="4:5">
      <c r="D12822" s="19"/>
      <c r="E12822" s="19"/>
    </row>
    <row r="12823" spans="4:5">
      <c r="D12823" s="19"/>
      <c r="E12823" s="19"/>
    </row>
    <row r="12824" spans="4:5">
      <c r="D12824" s="19"/>
      <c r="E12824" s="19"/>
    </row>
    <row r="12825" spans="4:5">
      <c r="D12825" s="19"/>
      <c r="E12825" s="19"/>
    </row>
    <row r="12826" spans="4:5">
      <c r="D12826" s="19"/>
      <c r="E12826" s="19"/>
    </row>
    <row r="12827" spans="4:5">
      <c r="D12827" s="19"/>
      <c r="E12827" s="19"/>
    </row>
    <row r="12828" spans="4:5">
      <c r="D12828" s="19"/>
      <c r="E12828" s="19"/>
    </row>
    <row r="12829" spans="4:5">
      <c r="D12829" s="19"/>
      <c r="E12829" s="19"/>
    </row>
    <row r="12830" spans="4:5">
      <c r="D12830" s="19"/>
      <c r="E12830" s="19"/>
    </row>
    <row r="12831" spans="4:5">
      <c r="D12831" s="19"/>
      <c r="E12831" s="19"/>
    </row>
    <row r="12832" spans="4:5">
      <c r="D12832" s="19"/>
      <c r="E12832" s="19"/>
    </row>
    <row r="12833" spans="4:5">
      <c r="D12833" s="19"/>
      <c r="E12833" s="19"/>
    </row>
    <row r="12834" spans="4:5">
      <c r="D12834" s="19"/>
      <c r="E12834" s="19"/>
    </row>
    <row r="12835" spans="4:5">
      <c r="D12835" s="19"/>
      <c r="E12835" s="19"/>
    </row>
    <row r="12836" spans="4:5">
      <c r="D12836" s="19"/>
      <c r="E12836" s="19"/>
    </row>
    <row r="12837" spans="4:5">
      <c r="D12837" s="19"/>
      <c r="E12837" s="19"/>
    </row>
    <row r="12838" spans="4:5">
      <c r="D12838" s="19"/>
      <c r="E12838" s="19"/>
    </row>
    <row r="12839" spans="4:5">
      <c r="D12839" s="19"/>
      <c r="E12839" s="19"/>
    </row>
    <row r="12840" spans="4:5">
      <c r="D12840" s="19"/>
      <c r="E12840" s="19"/>
    </row>
    <row r="12841" spans="4:5">
      <c r="D12841" s="19"/>
      <c r="E12841" s="19"/>
    </row>
    <row r="12842" spans="4:5">
      <c r="D12842" s="19"/>
      <c r="E12842" s="19"/>
    </row>
    <row r="12843" spans="4:5">
      <c r="D12843" s="19"/>
      <c r="E12843" s="19"/>
    </row>
    <row r="12844" spans="4:5">
      <c r="D12844" s="19"/>
      <c r="E12844" s="19"/>
    </row>
    <row r="12845" spans="4:5">
      <c r="D12845" s="19"/>
      <c r="E12845" s="19"/>
    </row>
    <row r="12846" spans="4:5">
      <c r="D12846" s="19"/>
      <c r="E12846" s="19"/>
    </row>
    <row r="12847" spans="4:5">
      <c r="D12847" s="19"/>
      <c r="E12847" s="19"/>
    </row>
    <row r="12848" spans="4:5">
      <c r="D12848" s="19"/>
      <c r="E12848" s="19"/>
    </row>
    <row r="12849" spans="4:5">
      <c r="D12849" s="19"/>
      <c r="E12849" s="19"/>
    </row>
    <row r="12850" spans="4:5">
      <c r="D12850" s="19"/>
      <c r="E12850" s="19"/>
    </row>
    <row r="12851" spans="4:5">
      <c r="D12851" s="19"/>
      <c r="E12851" s="19"/>
    </row>
    <row r="12852" spans="4:5">
      <c r="D12852" s="19"/>
      <c r="E12852" s="19"/>
    </row>
    <row r="12853" spans="4:5">
      <c r="D12853" s="19"/>
      <c r="E12853" s="19"/>
    </row>
    <row r="12854" spans="4:5">
      <c r="D12854" s="19"/>
      <c r="E12854" s="19"/>
    </row>
    <row r="12855" spans="4:5">
      <c r="D12855" s="19"/>
      <c r="E12855" s="19"/>
    </row>
    <row r="12856" spans="4:5">
      <c r="D12856" s="19"/>
      <c r="E12856" s="19"/>
    </row>
    <row r="12857" spans="4:5">
      <c r="D12857" s="19"/>
      <c r="E12857" s="19"/>
    </row>
    <row r="12858" spans="4:5">
      <c r="D12858" s="19"/>
      <c r="E12858" s="19"/>
    </row>
    <row r="12859" spans="4:5">
      <c r="D12859" s="19"/>
      <c r="E12859" s="19"/>
    </row>
    <row r="12860" spans="4:5">
      <c r="D12860" s="19"/>
      <c r="E12860" s="19"/>
    </row>
    <row r="12861" spans="4:5">
      <c r="D12861" s="19"/>
      <c r="E12861" s="19"/>
    </row>
    <row r="12862" spans="4:5">
      <c r="D12862" s="19"/>
      <c r="E12862" s="19"/>
    </row>
    <row r="12863" spans="4:5">
      <c r="D12863" s="19"/>
      <c r="E12863" s="19"/>
    </row>
    <row r="12864" spans="4:5">
      <c r="D12864" s="19"/>
      <c r="E12864" s="19"/>
    </row>
    <row r="12865" spans="4:5">
      <c r="D12865" s="19"/>
      <c r="E12865" s="19"/>
    </row>
    <row r="12866" spans="4:5">
      <c r="D12866" s="19"/>
      <c r="E12866" s="19"/>
    </row>
    <row r="12867" spans="4:5">
      <c r="D12867" s="19"/>
      <c r="E12867" s="19"/>
    </row>
    <row r="12868" spans="4:5">
      <c r="D12868" s="19"/>
      <c r="E12868" s="19"/>
    </row>
    <row r="12869" spans="4:5">
      <c r="D12869" s="19"/>
      <c r="E12869" s="19"/>
    </row>
    <row r="12870" spans="4:5">
      <c r="D12870" s="19"/>
      <c r="E12870" s="19"/>
    </row>
    <row r="12871" spans="4:5">
      <c r="D12871" s="19"/>
      <c r="E12871" s="19"/>
    </row>
    <row r="12872" spans="4:5">
      <c r="D12872" s="19"/>
      <c r="E12872" s="19"/>
    </row>
    <row r="12873" spans="4:5">
      <c r="D12873" s="19"/>
      <c r="E12873" s="19"/>
    </row>
    <row r="12874" spans="4:5">
      <c r="D12874" s="19"/>
      <c r="E12874" s="19"/>
    </row>
    <row r="12875" spans="4:5">
      <c r="D12875" s="19"/>
      <c r="E12875" s="19"/>
    </row>
    <row r="12876" spans="4:5">
      <c r="D12876" s="19"/>
      <c r="E12876" s="19"/>
    </row>
    <row r="12877" spans="4:5">
      <c r="D12877" s="19"/>
      <c r="E12877" s="19"/>
    </row>
    <row r="12878" spans="4:5">
      <c r="D12878" s="19"/>
      <c r="E12878" s="19"/>
    </row>
    <row r="12879" spans="4:5">
      <c r="D12879" s="19"/>
      <c r="E12879" s="19"/>
    </row>
    <row r="12880" spans="4:5">
      <c r="D12880" s="19"/>
      <c r="E12880" s="19"/>
    </row>
    <row r="12881" spans="4:5">
      <c r="D12881" s="19"/>
      <c r="E12881" s="19"/>
    </row>
    <row r="12882" spans="4:5">
      <c r="D12882" s="19"/>
      <c r="E12882" s="19"/>
    </row>
    <row r="12883" spans="4:5">
      <c r="D12883" s="19"/>
      <c r="E12883" s="19"/>
    </row>
    <row r="12884" spans="4:5">
      <c r="D12884" s="19"/>
      <c r="E12884" s="19"/>
    </row>
    <row r="12885" spans="4:5">
      <c r="D12885" s="19"/>
      <c r="E12885" s="19"/>
    </row>
    <row r="12886" spans="4:5">
      <c r="D12886" s="19"/>
      <c r="E12886" s="19"/>
    </row>
    <row r="12887" spans="4:5">
      <c r="D12887" s="19"/>
      <c r="E12887" s="19"/>
    </row>
    <row r="12888" spans="4:5">
      <c r="D12888" s="19"/>
      <c r="E12888" s="19"/>
    </row>
    <row r="12889" spans="4:5">
      <c r="D12889" s="19"/>
      <c r="E12889" s="19"/>
    </row>
    <row r="12890" spans="4:5">
      <c r="D12890" s="19"/>
      <c r="E12890" s="19"/>
    </row>
    <row r="12891" spans="4:5">
      <c r="D12891" s="19"/>
      <c r="E12891" s="19"/>
    </row>
    <row r="12892" spans="4:5">
      <c r="D12892" s="19"/>
      <c r="E12892" s="19"/>
    </row>
    <row r="12893" spans="4:5">
      <c r="D12893" s="19"/>
      <c r="E12893" s="19"/>
    </row>
    <row r="12894" spans="4:5">
      <c r="D12894" s="19"/>
      <c r="E12894" s="19"/>
    </row>
    <row r="12895" spans="4:5">
      <c r="D12895" s="19"/>
      <c r="E12895" s="19"/>
    </row>
    <row r="12896" spans="4:5">
      <c r="D12896" s="19"/>
      <c r="E12896" s="19"/>
    </row>
    <row r="12897" spans="4:5">
      <c r="D12897" s="19"/>
      <c r="E12897" s="19"/>
    </row>
    <row r="12898" spans="4:5">
      <c r="D12898" s="19"/>
      <c r="E12898" s="19"/>
    </row>
    <row r="12899" spans="4:5">
      <c r="D12899" s="19"/>
      <c r="E12899" s="19"/>
    </row>
    <row r="12900" spans="4:5">
      <c r="D12900" s="19"/>
      <c r="E12900" s="19"/>
    </row>
    <row r="12901" spans="4:5">
      <c r="D12901" s="19"/>
      <c r="E12901" s="19"/>
    </row>
    <row r="12902" spans="4:5">
      <c r="D12902" s="19"/>
      <c r="E12902" s="19"/>
    </row>
    <row r="12903" spans="4:5">
      <c r="D12903" s="19"/>
      <c r="E12903" s="19"/>
    </row>
    <row r="12904" spans="4:5">
      <c r="D12904" s="19"/>
      <c r="E12904" s="19"/>
    </row>
    <row r="12905" spans="4:5">
      <c r="D12905" s="19"/>
      <c r="E12905" s="19"/>
    </row>
    <row r="12906" spans="4:5">
      <c r="D12906" s="19"/>
      <c r="E12906" s="19"/>
    </row>
    <row r="12907" spans="4:5">
      <c r="D12907" s="19"/>
      <c r="E12907" s="19"/>
    </row>
    <row r="12908" spans="4:5">
      <c r="D12908" s="19"/>
      <c r="E12908" s="19"/>
    </row>
    <row r="12909" spans="4:5">
      <c r="D12909" s="19"/>
      <c r="E12909" s="19"/>
    </row>
    <row r="12910" spans="4:5">
      <c r="D12910" s="19"/>
      <c r="E12910" s="19"/>
    </row>
    <row r="12911" spans="4:5">
      <c r="D12911" s="19"/>
      <c r="E12911" s="19"/>
    </row>
    <row r="12912" spans="4:5">
      <c r="D12912" s="19"/>
      <c r="E12912" s="19"/>
    </row>
    <row r="12913" spans="4:5">
      <c r="D12913" s="19"/>
      <c r="E12913" s="19"/>
    </row>
    <row r="12914" spans="4:5">
      <c r="D12914" s="19"/>
      <c r="E12914" s="19"/>
    </row>
    <row r="12915" spans="4:5">
      <c r="D12915" s="19"/>
      <c r="E12915" s="19"/>
    </row>
    <row r="12916" spans="4:5">
      <c r="D12916" s="19"/>
      <c r="E12916" s="19"/>
    </row>
    <row r="12917" spans="4:5">
      <c r="D12917" s="19"/>
      <c r="E12917" s="19"/>
    </row>
    <row r="12918" spans="4:5">
      <c r="D12918" s="19"/>
      <c r="E12918" s="19"/>
    </row>
    <row r="12919" spans="4:5">
      <c r="D12919" s="19"/>
      <c r="E12919" s="19"/>
    </row>
    <row r="12920" spans="4:5">
      <c r="D12920" s="19"/>
      <c r="E12920" s="19"/>
    </row>
    <row r="12921" spans="4:5">
      <c r="D12921" s="19"/>
      <c r="E12921" s="19"/>
    </row>
    <row r="12922" spans="4:5">
      <c r="D12922" s="19"/>
      <c r="E12922" s="19"/>
    </row>
    <row r="12923" spans="4:5">
      <c r="D12923" s="19"/>
      <c r="E12923" s="19"/>
    </row>
    <row r="12924" spans="4:5">
      <c r="D12924" s="19"/>
      <c r="E12924" s="19"/>
    </row>
    <row r="12925" spans="4:5">
      <c r="D12925" s="19"/>
      <c r="E12925" s="19"/>
    </row>
    <row r="12926" spans="4:5">
      <c r="D12926" s="19"/>
      <c r="E12926" s="19"/>
    </row>
    <row r="12927" spans="4:5">
      <c r="D12927" s="19"/>
      <c r="E12927" s="19"/>
    </row>
    <row r="12928" spans="4:5">
      <c r="D12928" s="19"/>
      <c r="E12928" s="19"/>
    </row>
    <row r="12929" spans="4:5">
      <c r="D12929" s="19"/>
      <c r="E12929" s="19"/>
    </row>
    <row r="12930" spans="4:5">
      <c r="D12930" s="19"/>
      <c r="E12930" s="19"/>
    </row>
    <row r="12931" spans="4:5">
      <c r="D12931" s="19"/>
      <c r="E12931" s="19"/>
    </row>
    <row r="12932" spans="4:5">
      <c r="D12932" s="19"/>
      <c r="E12932" s="19"/>
    </row>
    <row r="12933" spans="4:5">
      <c r="D12933" s="19"/>
      <c r="E12933" s="19"/>
    </row>
    <row r="12934" spans="4:5">
      <c r="D12934" s="19"/>
      <c r="E12934" s="19"/>
    </row>
    <row r="12935" spans="4:5">
      <c r="D12935" s="19"/>
      <c r="E12935" s="19"/>
    </row>
    <row r="12936" spans="4:5">
      <c r="D12936" s="19"/>
      <c r="E12936" s="19"/>
    </row>
    <row r="12937" spans="4:5">
      <c r="D12937" s="19"/>
      <c r="E12937" s="19"/>
    </row>
    <row r="12938" spans="4:5">
      <c r="D12938" s="19"/>
      <c r="E12938" s="19"/>
    </row>
    <row r="12939" spans="4:5">
      <c r="D12939" s="19"/>
      <c r="E12939" s="19"/>
    </row>
    <row r="12940" spans="4:5">
      <c r="D12940" s="19"/>
      <c r="E12940" s="19"/>
    </row>
    <row r="12941" spans="4:5">
      <c r="D12941" s="19"/>
      <c r="E12941" s="19"/>
    </row>
    <row r="12942" spans="4:5">
      <c r="D12942" s="19"/>
      <c r="E12942" s="19"/>
    </row>
    <row r="12943" spans="4:5">
      <c r="D12943" s="19"/>
      <c r="E12943" s="19"/>
    </row>
    <row r="12944" spans="4:5">
      <c r="D12944" s="19"/>
      <c r="E12944" s="19"/>
    </row>
    <row r="12945" spans="4:5">
      <c r="D12945" s="19"/>
      <c r="E12945" s="19"/>
    </row>
    <row r="12946" spans="4:5">
      <c r="D12946" s="19"/>
      <c r="E12946" s="19"/>
    </row>
    <row r="12947" spans="4:5">
      <c r="D12947" s="19"/>
      <c r="E12947" s="19"/>
    </row>
    <row r="12948" spans="4:5">
      <c r="D12948" s="19"/>
      <c r="E12948" s="19"/>
    </row>
    <row r="12949" spans="4:5">
      <c r="D12949" s="19"/>
      <c r="E12949" s="19"/>
    </row>
    <row r="12950" spans="4:5">
      <c r="D12950" s="19"/>
      <c r="E12950" s="19"/>
    </row>
    <row r="12951" spans="4:5">
      <c r="D12951" s="19"/>
      <c r="E12951" s="19"/>
    </row>
    <row r="12952" spans="4:5">
      <c r="D12952" s="19"/>
      <c r="E12952" s="19"/>
    </row>
    <row r="12953" spans="4:5">
      <c r="D12953" s="19"/>
      <c r="E12953" s="19"/>
    </row>
    <row r="12954" spans="4:5">
      <c r="D12954" s="19"/>
      <c r="E12954" s="19"/>
    </row>
    <row r="12955" spans="4:5">
      <c r="D12955" s="19"/>
      <c r="E12955" s="19"/>
    </row>
    <row r="12956" spans="4:5">
      <c r="D12956" s="19"/>
      <c r="E12956" s="19"/>
    </row>
    <row r="12957" spans="4:5">
      <c r="D12957" s="19"/>
      <c r="E12957" s="19"/>
    </row>
    <row r="12958" spans="4:5">
      <c r="D12958" s="19"/>
      <c r="E12958" s="19"/>
    </row>
    <row r="12959" spans="4:5">
      <c r="D12959" s="19"/>
      <c r="E12959" s="19"/>
    </row>
    <row r="12960" spans="4:5">
      <c r="D12960" s="19"/>
      <c r="E12960" s="19"/>
    </row>
    <row r="12961" spans="4:5">
      <c r="D12961" s="19"/>
      <c r="E12961" s="19"/>
    </row>
    <row r="12962" spans="4:5">
      <c r="D12962" s="19"/>
      <c r="E12962" s="19"/>
    </row>
    <row r="12963" spans="4:5">
      <c r="D12963" s="19"/>
      <c r="E12963" s="19"/>
    </row>
    <row r="12964" spans="4:5">
      <c r="D12964" s="19"/>
      <c r="E12964" s="19"/>
    </row>
    <row r="12965" spans="4:5">
      <c r="D12965" s="19"/>
      <c r="E12965" s="19"/>
    </row>
    <row r="12966" spans="4:5">
      <c r="D12966" s="19"/>
      <c r="E12966" s="19"/>
    </row>
    <row r="12967" spans="4:5">
      <c r="D12967" s="19"/>
      <c r="E12967" s="19"/>
    </row>
    <row r="12968" spans="4:5">
      <c r="D12968" s="19"/>
      <c r="E12968" s="19"/>
    </row>
    <row r="12969" spans="4:5">
      <c r="D12969" s="19"/>
      <c r="E12969" s="19"/>
    </row>
    <row r="12970" spans="4:5">
      <c r="D12970" s="19"/>
      <c r="E12970" s="19"/>
    </row>
    <row r="12971" spans="4:5">
      <c r="D12971" s="19"/>
      <c r="E12971" s="19"/>
    </row>
    <row r="12972" spans="4:5">
      <c r="D12972" s="19"/>
      <c r="E12972" s="19"/>
    </row>
    <row r="12973" spans="4:5">
      <c r="D12973" s="19"/>
      <c r="E12973" s="19"/>
    </row>
    <row r="12974" spans="4:5">
      <c r="D12974" s="19"/>
      <c r="E12974" s="19"/>
    </row>
    <row r="12975" spans="4:5">
      <c r="D12975" s="19"/>
      <c r="E12975" s="19"/>
    </row>
    <row r="12976" spans="4:5">
      <c r="D12976" s="19"/>
      <c r="E12976" s="19"/>
    </row>
    <row r="12977" spans="4:5">
      <c r="D12977" s="19"/>
      <c r="E12977" s="19"/>
    </row>
    <row r="12978" spans="4:5">
      <c r="D12978" s="19"/>
      <c r="E12978" s="19"/>
    </row>
    <row r="12979" spans="4:5">
      <c r="D12979" s="19"/>
      <c r="E12979" s="19"/>
    </row>
    <row r="12980" spans="4:5">
      <c r="D12980" s="19"/>
      <c r="E12980" s="19"/>
    </row>
    <row r="12981" spans="4:5">
      <c r="D12981" s="19"/>
      <c r="E12981" s="19"/>
    </row>
    <row r="12982" spans="4:5">
      <c r="D12982" s="19"/>
      <c r="E12982" s="19"/>
    </row>
    <row r="12983" spans="4:5">
      <c r="D12983" s="19"/>
      <c r="E12983" s="19"/>
    </row>
    <row r="12984" spans="4:5">
      <c r="D12984" s="19"/>
      <c r="E12984" s="19"/>
    </row>
    <row r="12985" spans="4:5">
      <c r="D12985" s="19"/>
      <c r="E12985" s="19"/>
    </row>
    <row r="12986" spans="4:5">
      <c r="D12986" s="19"/>
      <c r="E12986" s="19"/>
    </row>
    <row r="12987" spans="4:5">
      <c r="D12987" s="19"/>
      <c r="E12987" s="19"/>
    </row>
    <row r="12988" spans="4:5">
      <c r="D12988" s="19"/>
      <c r="E12988" s="19"/>
    </row>
    <row r="12989" spans="4:5">
      <c r="D12989" s="19"/>
      <c r="E12989" s="19"/>
    </row>
    <row r="12990" spans="4:5">
      <c r="D12990" s="19"/>
      <c r="E12990" s="19"/>
    </row>
    <row r="12991" spans="4:5">
      <c r="D12991" s="19"/>
      <c r="E12991" s="19"/>
    </row>
    <row r="12992" spans="4:5">
      <c r="D12992" s="19"/>
      <c r="E12992" s="19"/>
    </row>
    <row r="12993" spans="4:5">
      <c r="D12993" s="19"/>
      <c r="E12993" s="19"/>
    </row>
    <row r="12994" spans="4:5">
      <c r="D12994" s="19"/>
      <c r="E12994" s="19"/>
    </row>
    <row r="12995" spans="4:5">
      <c r="D12995" s="19"/>
      <c r="E12995" s="19"/>
    </row>
    <row r="12996" spans="4:5">
      <c r="D12996" s="19"/>
      <c r="E12996" s="19"/>
    </row>
    <row r="12997" spans="4:5">
      <c r="D12997" s="19"/>
      <c r="E12997" s="19"/>
    </row>
    <row r="12998" spans="4:5">
      <c r="D12998" s="19"/>
      <c r="E12998" s="19"/>
    </row>
    <row r="12999" spans="4:5">
      <c r="D12999" s="19"/>
      <c r="E12999" s="19"/>
    </row>
    <row r="13000" spans="4:5">
      <c r="D13000" s="19"/>
      <c r="E13000" s="19"/>
    </row>
    <row r="13001" spans="4:5">
      <c r="D13001" s="19"/>
      <c r="E13001" s="19"/>
    </row>
    <row r="13002" spans="4:5">
      <c r="D13002" s="19"/>
      <c r="E13002" s="19"/>
    </row>
    <row r="13003" spans="4:5">
      <c r="D13003" s="19"/>
      <c r="E13003" s="19"/>
    </row>
    <row r="13004" spans="4:5">
      <c r="D13004" s="19"/>
      <c r="E13004" s="19"/>
    </row>
    <row r="13005" spans="4:5">
      <c r="D13005" s="19"/>
      <c r="E13005" s="19"/>
    </row>
    <row r="13006" spans="4:5">
      <c r="D13006" s="19"/>
      <c r="E13006" s="19"/>
    </row>
    <row r="13007" spans="4:5">
      <c r="D13007" s="19"/>
      <c r="E13007" s="19"/>
    </row>
    <row r="13008" spans="4:5">
      <c r="D13008" s="19"/>
      <c r="E13008" s="19"/>
    </row>
    <row r="13009" spans="4:5">
      <c r="D13009" s="19"/>
      <c r="E13009" s="19"/>
    </row>
    <row r="13010" spans="4:5">
      <c r="D13010" s="19"/>
      <c r="E13010" s="19"/>
    </row>
    <row r="13011" spans="4:5">
      <c r="D13011" s="19"/>
      <c r="E13011" s="19"/>
    </row>
    <row r="13012" spans="4:5">
      <c r="D13012" s="19"/>
      <c r="E13012" s="19"/>
    </row>
    <row r="13013" spans="4:5">
      <c r="D13013" s="19"/>
      <c r="E13013" s="19"/>
    </row>
    <row r="13014" spans="4:5">
      <c r="D13014" s="19"/>
      <c r="E13014" s="19"/>
    </row>
    <row r="13015" spans="4:5">
      <c r="D13015" s="19"/>
      <c r="E13015" s="19"/>
    </row>
    <row r="13016" spans="4:5">
      <c r="D13016" s="19"/>
      <c r="E13016" s="19"/>
    </row>
    <row r="13017" spans="4:5">
      <c r="D13017" s="19"/>
      <c r="E13017" s="19"/>
    </row>
    <row r="13018" spans="4:5">
      <c r="D13018" s="19"/>
      <c r="E13018" s="19"/>
    </row>
    <row r="13019" spans="4:5">
      <c r="D13019" s="19"/>
      <c r="E13019" s="19"/>
    </row>
    <row r="13020" spans="4:5">
      <c r="D13020" s="19"/>
      <c r="E13020" s="19"/>
    </row>
    <row r="13021" spans="4:5">
      <c r="D13021" s="19"/>
      <c r="E13021" s="19"/>
    </row>
    <row r="13022" spans="4:5">
      <c r="D13022" s="19"/>
      <c r="E13022" s="19"/>
    </row>
    <row r="13023" spans="4:5">
      <c r="D13023" s="19"/>
      <c r="E13023" s="19"/>
    </row>
    <row r="13024" spans="4:5">
      <c r="D13024" s="19"/>
      <c r="E13024" s="19"/>
    </row>
    <row r="13025" spans="4:5">
      <c r="D13025" s="19"/>
      <c r="E13025" s="19"/>
    </row>
    <row r="13026" spans="4:5">
      <c r="D13026" s="19"/>
      <c r="E13026" s="19"/>
    </row>
    <row r="13027" spans="4:5">
      <c r="D13027" s="19"/>
      <c r="E13027" s="19"/>
    </row>
    <row r="13028" spans="4:5">
      <c r="D13028" s="19"/>
      <c r="E13028" s="19"/>
    </row>
    <row r="13029" spans="4:5">
      <c r="D13029" s="19"/>
      <c r="E13029" s="19"/>
    </row>
    <row r="13030" spans="4:5">
      <c r="D13030" s="19"/>
      <c r="E13030" s="19"/>
    </row>
    <row r="13031" spans="4:5">
      <c r="D13031" s="19"/>
      <c r="E13031" s="19"/>
    </row>
    <row r="13032" spans="4:5">
      <c r="D13032" s="19"/>
      <c r="E13032" s="19"/>
    </row>
    <row r="13033" spans="4:5">
      <c r="D13033" s="19"/>
      <c r="E13033" s="19"/>
    </row>
    <row r="13034" spans="4:5">
      <c r="D13034" s="19"/>
      <c r="E13034" s="19"/>
    </row>
    <row r="13035" spans="4:5">
      <c r="D13035" s="19"/>
      <c r="E13035" s="19"/>
    </row>
    <row r="13036" spans="4:5">
      <c r="D13036" s="19"/>
      <c r="E13036" s="19"/>
    </row>
    <row r="13037" spans="4:5">
      <c r="D13037" s="19"/>
      <c r="E13037" s="19"/>
    </row>
    <row r="13038" spans="4:5">
      <c r="D13038" s="19"/>
      <c r="E13038" s="19"/>
    </row>
    <row r="13039" spans="4:5">
      <c r="D13039" s="19"/>
      <c r="E13039" s="19"/>
    </row>
    <row r="13040" spans="4:5">
      <c r="D13040" s="19"/>
      <c r="E13040" s="19"/>
    </row>
    <row r="13041" spans="4:5">
      <c r="D13041" s="19"/>
      <c r="E13041" s="19"/>
    </row>
    <row r="13042" spans="4:5">
      <c r="D13042" s="19"/>
      <c r="E13042" s="19"/>
    </row>
    <row r="13043" spans="4:5">
      <c r="D13043" s="19"/>
      <c r="E13043" s="19"/>
    </row>
    <row r="13044" spans="4:5">
      <c r="D13044" s="19"/>
      <c r="E13044" s="19"/>
    </row>
    <row r="13045" spans="4:5">
      <c r="D13045" s="19"/>
      <c r="E13045" s="19"/>
    </row>
    <row r="13046" spans="4:5">
      <c r="D13046" s="19"/>
      <c r="E13046" s="19"/>
    </row>
    <row r="13047" spans="4:5">
      <c r="D13047" s="19"/>
      <c r="E13047" s="19"/>
    </row>
    <row r="13048" spans="4:5">
      <c r="D13048" s="19"/>
      <c r="E13048" s="19"/>
    </row>
    <row r="13049" spans="4:5">
      <c r="D13049" s="19"/>
      <c r="E13049" s="19"/>
    </row>
    <row r="13050" spans="4:5">
      <c r="D13050" s="19"/>
      <c r="E13050" s="19"/>
    </row>
    <row r="13051" spans="4:5">
      <c r="D13051" s="19"/>
      <c r="E13051" s="19"/>
    </row>
    <row r="13052" spans="4:5">
      <c r="D13052" s="19"/>
      <c r="E13052" s="19"/>
    </row>
    <row r="13053" spans="4:5">
      <c r="D13053" s="19"/>
      <c r="E13053" s="19"/>
    </row>
    <row r="13054" spans="4:5">
      <c r="D13054" s="19"/>
      <c r="E13054" s="19"/>
    </row>
    <row r="13055" spans="4:5">
      <c r="D13055" s="19"/>
      <c r="E13055" s="19"/>
    </row>
    <row r="13056" spans="4:5">
      <c r="D13056" s="19"/>
      <c r="E13056" s="19"/>
    </row>
    <row r="13057" spans="4:5">
      <c r="D13057" s="19"/>
      <c r="E13057" s="19"/>
    </row>
    <row r="13058" spans="4:5">
      <c r="D13058" s="19"/>
      <c r="E13058" s="19"/>
    </row>
    <row r="13059" spans="4:5">
      <c r="D13059" s="19"/>
      <c r="E13059" s="19"/>
    </row>
    <row r="13060" spans="4:5">
      <c r="D13060" s="19"/>
      <c r="E13060" s="19"/>
    </row>
    <row r="13061" spans="4:5">
      <c r="D13061" s="19"/>
      <c r="E13061" s="19"/>
    </row>
    <row r="13062" spans="4:5">
      <c r="D13062" s="19"/>
      <c r="E13062" s="19"/>
    </row>
    <row r="13063" spans="4:5">
      <c r="D13063" s="19"/>
      <c r="E13063" s="19"/>
    </row>
    <row r="13064" spans="4:5">
      <c r="D13064" s="19"/>
      <c r="E13064" s="19"/>
    </row>
    <row r="13065" spans="4:5">
      <c r="D13065" s="19"/>
      <c r="E13065" s="19"/>
    </row>
    <row r="13066" spans="4:5">
      <c r="D13066" s="19"/>
      <c r="E13066" s="19"/>
    </row>
    <row r="13067" spans="4:5">
      <c r="D13067" s="19"/>
      <c r="E13067" s="19"/>
    </row>
    <row r="13068" spans="4:5">
      <c r="D13068" s="19"/>
      <c r="E13068" s="19"/>
    </row>
    <row r="13069" spans="4:5">
      <c r="D13069" s="19"/>
      <c r="E13069" s="19"/>
    </row>
    <row r="13070" spans="4:5">
      <c r="D13070" s="19"/>
      <c r="E13070" s="19"/>
    </row>
    <row r="13071" spans="4:5">
      <c r="D13071" s="19"/>
      <c r="E13071" s="19"/>
    </row>
    <row r="13072" spans="4:5">
      <c r="D13072" s="19"/>
      <c r="E13072" s="19"/>
    </row>
    <row r="13073" spans="4:5">
      <c r="D13073" s="19"/>
      <c r="E13073" s="19"/>
    </row>
    <row r="13074" spans="4:5">
      <c r="D13074" s="19"/>
      <c r="E13074" s="19"/>
    </row>
    <row r="13075" spans="4:5">
      <c r="D13075" s="19"/>
      <c r="E13075" s="19"/>
    </row>
    <row r="13076" spans="4:5">
      <c r="D13076" s="19"/>
      <c r="E13076" s="19"/>
    </row>
    <row r="13077" spans="4:5">
      <c r="D13077" s="19"/>
      <c r="E13077" s="19"/>
    </row>
    <row r="13078" spans="4:5">
      <c r="D13078" s="19"/>
      <c r="E13078" s="19"/>
    </row>
    <row r="13079" spans="4:5">
      <c r="D13079" s="19"/>
      <c r="E13079" s="19"/>
    </row>
    <row r="13080" spans="4:5">
      <c r="D13080" s="19"/>
      <c r="E13080" s="19"/>
    </row>
    <row r="13081" spans="4:5">
      <c r="D13081" s="19"/>
      <c r="E13081" s="19"/>
    </row>
    <row r="13082" spans="4:5">
      <c r="D13082" s="19"/>
      <c r="E13082" s="19"/>
    </row>
    <row r="13083" spans="4:5">
      <c r="D13083" s="19"/>
      <c r="E13083" s="19"/>
    </row>
    <row r="13084" spans="4:5">
      <c r="D13084" s="19"/>
      <c r="E13084" s="19"/>
    </row>
    <row r="13085" spans="4:5">
      <c r="D13085" s="19"/>
      <c r="E13085" s="19"/>
    </row>
    <row r="13086" spans="4:5">
      <c r="D13086" s="19"/>
      <c r="E13086" s="19"/>
    </row>
    <row r="13087" spans="4:5">
      <c r="D13087" s="19"/>
      <c r="E13087" s="19"/>
    </row>
    <row r="13088" spans="4:5">
      <c r="D13088" s="19"/>
      <c r="E13088" s="19"/>
    </row>
    <row r="13089" spans="4:5">
      <c r="D13089" s="19"/>
      <c r="E13089" s="19"/>
    </row>
    <row r="13090" spans="4:5">
      <c r="D13090" s="19"/>
      <c r="E13090" s="19"/>
    </row>
    <row r="13091" spans="4:5">
      <c r="D13091" s="19"/>
      <c r="E13091" s="19"/>
    </row>
    <row r="13092" spans="4:5">
      <c r="D13092" s="19"/>
      <c r="E13092" s="19"/>
    </row>
    <row r="13093" spans="4:5">
      <c r="D13093" s="19"/>
      <c r="E13093" s="19"/>
    </row>
    <row r="13094" spans="4:5">
      <c r="D13094" s="19"/>
      <c r="E13094" s="19"/>
    </row>
    <row r="13095" spans="4:5">
      <c r="D13095" s="19"/>
      <c r="E13095" s="19"/>
    </row>
    <row r="13096" spans="4:5">
      <c r="D13096" s="19"/>
      <c r="E13096" s="19"/>
    </row>
    <row r="13097" spans="4:5">
      <c r="D13097" s="19"/>
      <c r="E13097" s="19"/>
    </row>
    <row r="13098" spans="4:5">
      <c r="D13098" s="19"/>
      <c r="E13098" s="19"/>
    </row>
    <row r="13099" spans="4:5">
      <c r="D13099" s="19"/>
      <c r="E13099" s="19"/>
    </row>
    <row r="13100" spans="4:5">
      <c r="D13100" s="19"/>
      <c r="E13100" s="19"/>
    </row>
    <row r="13101" spans="4:5">
      <c r="D13101" s="19"/>
      <c r="E13101" s="19"/>
    </row>
    <row r="13102" spans="4:5">
      <c r="D13102" s="19"/>
      <c r="E13102" s="19"/>
    </row>
    <row r="13103" spans="4:5">
      <c r="D13103" s="19"/>
      <c r="E13103" s="19"/>
    </row>
    <row r="13104" spans="4:5">
      <c r="D13104" s="19"/>
      <c r="E13104" s="19"/>
    </row>
    <row r="13105" spans="4:5">
      <c r="D13105" s="19"/>
      <c r="E13105" s="19"/>
    </row>
    <row r="13106" spans="4:5">
      <c r="D13106" s="19"/>
      <c r="E13106" s="19"/>
    </row>
    <row r="13107" spans="4:5">
      <c r="D13107" s="19"/>
      <c r="E13107" s="19"/>
    </row>
    <row r="13108" spans="4:5">
      <c r="D13108" s="19"/>
      <c r="E13108" s="19"/>
    </row>
    <row r="13109" spans="4:5">
      <c r="D13109" s="19"/>
      <c r="E13109" s="19"/>
    </row>
    <row r="13110" spans="4:5">
      <c r="D13110" s="19"/>
      <c r="E13110" s="19"/>
    </row>
    <row r="13111" spans="4:5">
      <c r="D13111" s="19"/>
      <c r="E13111" s="19"/>
    </row>
    <row r="13112" spans="4:5">
      <c r="D13112" s="19"/>
      <c r="E13112" s="19"/>
    </row>
    <row r="13113" spans="4:5">
      <c r="D13113" s="19"/>
      <c r="E13113" s="19"/>
    </row>
    <row r="13114" spans="4:5">
      <c r="D13114" s="19"/>
      <c r="E13114" s="19"/>
    </row>
    <row r="13115" spans="4:5">
      <c r="D13115" s="19"/>
      <c r="E13115" s="19"/>
    </row>
    <row r="13116" spans="4:5">
      <c r="D13116" s="19"/>
      <c r="E13116" s="19"/>
    </row>
    <row r="13117" spans="4:5">
      <c r="D13117" s="19"/>
      <c r="E13117" s="19"/>
    </row>
    <row r="13118" spans="4:5">
      <c r="D13118" s="19"/>
      <c r="E13118" s="19"/>
    </row>
    <row r="13119" spans="4:5">
      <c r="D13119" s="19"/>
      <c r="E13119" s="19"/>
    </row>
    <row r="13120" spans="4:5">
      <c r="D13120" s="19"/>
      <c r="E13120" s="19"/>
    </row>
    <row r="13121" spans="4:5">
      <c r="D13121" s="19"/>
      <c r="E13121" s="19"/>
    </row>
    <row r="13122" spans="4:5">
      <c r="D13122" s="19"/>
      <c r="E13122" s="19"/>
    </row>
    <row r="13123" spans="4:5">
      <c r="D13123" s="19"/>
      <c r="E13123" s="19"/>
    </row>
    <row r="13124" spans="4:5">
      <c r="D13124" s="19"/>
      <c r="E13124" s="19"/>
    </row>
    <row r="13125" spans="4:5">
      <c r="D13125" s="19"/>
      <c r="E13125" s="19"/>
    </row>
    <row r="13126" spans="4:5">
      <c r="D13126" s="19"/>
      <c r="E13126" s="19"/>
    </row>
    <row r="13127" spans="4:5">
      <c r="D13127" s="19"/>
      <c r="E13127" s="19"/>
    </row>
    <row r="13128" spans="4:5">
      <c r="D13128" s="19"/>
      <c r="E13128" s="19"/>
    </row>
    <row r="13129" spans="4:5">
      <c r="D13129" s="19"/>
      <c r="E13129" s="19"/>
    </row>
    <row r="13130" spans="4:5">
      <c r="D13130" s="19"/>
      <c r="E13130" s="19"/>
    </row>
    <row r="13131" spans="4:5">
      <c r="D13131" s="19"/>
      <c r="E13131" s="19"/>
    </row>
    <row r="13132" spans="4:5">
      <c r="D13132" s="19"/>
      <c r="E13132" s="19"/>
    </row>
    <row r="13133" spans="4:5">
      <c r="D13133" s="19"/>
      <c r="E13133" s="19"/>
    </row>
    <row r="13134" spans="4:5">
      <c r="D13134" s="19"/>
      <c r="E13134" s="19"/>
    </row>
    <row r="13135" spans="4:5">
      <c r="D13135" s="19"/>
      <c r="E13135" s="19"/>
    </row>
    <row r="13136" spans="4:5">
      <c r="D13136" s="19"/>
      <c r="E13136" s="19"/>
    </row>
    <row r="13137" spans="4:5">
      <c r="D13137" s="19"/>
      <c r="E13137" s="19"/>
    </row>
    <row r="13138" spans="4:5">
      <c r="D13138" s="19"/>
      <c r="E13138" s="19"/>
    </row>
    <row r="13139" spans="4:5">
      <c r="D13139" s="19"/>
      <c r="E13139" s="19"/>
    </row>
    <row r="13140" spans="4:5">
      <c r="D13140" s="19"/>
      <c r="E13140" s="19"/>
    </row>
    <row r="13141" spans="4:5">
      <c r="D13141" s="19"/>
      <c r="E13141" s="19"/>
    </row>
    <row r="13142" spans="4:5">
      <c r="D13142" s="19"/>
      <c r="E13142" s="19"/>
    </row>
    <row r="13143" spans="4:5">
      <c r="D13143" s="19"/>
      <c r="E13143" s="19"/>
    </row>
    <row r="13144" spans="4:5">
      <c r="D13144" s="19"/>
      <c r="E13144" s="19"/>
    </row>
    <row r="13145" spans="4:5">
      <c r="D13145" s="19"/>
      <c r="E13145" s="19"/>
    </row>
    <row r="13146" spans="4:5">
      <c r="D13146" s="19"/>
      <c r="E13146" s="19"/>
    </row>
    <row r="13147" spans="4:5">
      <c r="D13147" s="19"/>
      <c r="E13147" s="19"/>
    </row>
    <row r="13148" spans="4:5">
      <c r="D13148" s="19"/>
      <c r="E13148" s="19"/>
    </row>
    <row r="13149" spans="4:5">
      <c r="D13149" s="19"/>
      <c r="E13149" s="19"/>
    </row>
    <row r="13150" spans="4:5">
      <c r="D13150" s="19"/>
      <c r="E13150" s="19"/>
    </row>
    <row r="13151" spans="4:5">
      <c r="D13151" s="19"/>
      <c r="E13151" s="19"/>
    </row>
    <row r="13152" spans="4:5">
      <c r="D13152" s="19"/>
      <c r="E13152" s="19"/>
    </row>
    <row r="13153" spans="4:5">
      <c r="D13153" s="19"/>
      <c r="E13153" s="19"/>
    </row>
    <row r="13154" spans="4:5">
      <c r="D13154" s="19"/>
      <c r="E13154" s="19"/>
    </row>
    <row r="13155" spans="4:5">
      <c r="D13155" s="19"/>
      <c r="E13155" s="19"/>
    </row>
    <row r="13156" spans="4:5">
      <c r="D13156" s="19"/>
      <c r="E13156" s="19"/>
    </row>
    <row r="13157" spans="4:5">
      <c r="D13157" s="19"/>
      <c r="E13157" s="19"/>
    </row>
    <row r="13158" spans="4:5">
      <c r="D13158" s="19"/>
      <c r="E13158" s="19"/>
    </row>
    <row r="13159" spans="4:5">
      <c r="D13159" s="19"/>
      <c r="E13159" s="19"/>
    </row>
    <row r="13160" spans="4:5">
      <c r="D13160" s="19"/>
      <c r="E13160" s="19"/>
    </row>
    <row r="13161" spans="4:5">
      <c r="D13161" s="19"/>
      <c r="E13161" s="19"/>
    </row>
    <row r="13162" spans="4:5">
      <c r="D13162" s="19"/>
      <c r="E13162" s="19"/>
    </row>
    <row r="13163" spans="4:5">
      <c r="D13163" s="19"/>
      <c r="E13163" s="19"/>
    </row>
    <row r="13164" spans="4:5">
      <c r="D13164" s="19"/>
      <c r="E13164" s="19"/>
    </row>
    <row r="13165" spans="4:5">
      <c r="D13165" s="19"/>
      <c r="E13165" s="19"/>
    </row>
    <row r="13166" spans="4:5">
      <c r="D13166" s="19"/>
      <c r="E13166" s="19"/>
    </row>
    <row r="13167" spans="4:5">
      <c r="D13167" s="19"/>
      <c r="E13167" s="19"/>
    </row>
    <row r="13168" spans="4:5">
      <c r="D13168" s="19"/>
      <c r="E13168" s="19"/>
    </row>
    <row r="13169" spans="4:5">
      <c r="D13169" s="19"/>
      <c r="E13169" s="19"/>
    </row>
    <row r="13170" spans="4:5">
      <c r="D13170" s="19"/>
      <c r="E13170" s="19"/>
    </row>
    <row r="13171" spans="4:5">
      <c r="D13171" s="19"/>
      <c r="E13171" s="19"/>
    </row>
    <row r="13172" spans="4:5">
      <c r="D13172" s="19"/>
      <c r="E13172" s="19"/>
    </row>
    <row r="13173" spans="4:5">
      <c r="D13173" s="19"/>
      <c r="E13173" s="19"/>
    </row>
    <row r="13174" spans="4:5">
      <c r="D13174" s="19"/>
      <c r="E13174" s="19"/>
    </row>
    <row r="13175" spans="4:5">
      <c r="D13175" s="19"/>
      <c r="E13175" s="19"/>
    </row>
    <row r="13176" spans="4:5">
      <c r="D13176" s="19"/>
      <c r="E13176" s="19"/>
    </row>
    <row r="13177" spans="4:5">
      <c r="D13177" s="19"/>
      <c r="E13177" s="19"/>
    </row>
    <row r="13178" spans="4:5">
      <c r="D13178" s="19"/>
      <c r="E13178" s="19"/>
    </row>
    <row r="13179" spans="4:5">
      <c r="D13179" s="19"/>
      <c r="E13179" s="19"/>
    </row>
    <row r="13180" spans="4:5">
      <c r="D13180" s="19"/>
      <c r="E13180" s="19"/>
    </row>
    <row r="13181" spans="4:5">
      <c r="D13181" s="19"/>
      <c r="E13181" s="19"/>
    </row>
    <row r="13182" spans="4:5">
      <c r="D13182" s="19"/>
      <c r="E13182" s="19"/>
    </row>
    <row r="13183" spans="4:5">
      <c r="D13183" s="19"/>
      <c r="E13183" s="19"/>
    </row>
    <row r="13184" spans="4:5">
      <c r="D13184" s="19"/>
      <c r="E13184" s="19"/>
    </row>
    <row r="13185" spans="4:5">
      <c r="D13185" s="19"/>
      <c r="E13185" s="19"/>
    </row>
    <row r="13186" spans="4:5">
      <c r="D13186" s="19"/>
      <c r="E13186" s="19"/>
    </row>
    <row r="13187" spans="4:5">
      <c r="D13187" s="19"/>
      <c r="E13187" s="19"/>
    </row>
    <row r="13188" spans="4:5">
      <c r="D13188" s="19"/>
      <c r="E13188" s="19"/>
    </row>
    <row r="13189" spans="4:5">
      <c r="D13189" s="19"/>
      <c r="E13189" s="19"/>
    </row>
    <row r="13190" spans="4:5">
      <c r="D13190" s="19"/>
      <c r="E13190" s="19"/>
    </row>
    <row r="13191" spans="4:5">
      <c r="D13191" s="19"/>
      <c r="E13191" s="19"/>
    </row>
    <row r="13192" spans="4:5">
      <c r="D13192" s="19"/>
      <c r="E13192" s="19"/>
    </row>
    <row r="13193" spans="4:5">
      <c r="D13193" s="19"/>
      <c r="E13193" s="19"/>
    </row>
    <row r="13194" spans="4:5">
      <c r="D13194" s="19"/>
      <c r="E13194" s="19"/>
    </row>
    <row r="13195" spans="4:5">
      <c r="D13195" s="19"/>
      <c r="E13195" s="19"/>
    </row>
    <row r="13196" spans="4:5">
      <c r="D13196" s="19"/>
      <c r="E13196" s="19"/>
    </row>
    <row r="13197" spans="4:5">
      <c r="D13197" s="19"/>
      <c r="E13197" s="19"/>
    </row>
    <row r="13198" spans="4:5">
      <c r="D13198" s="19"/>
      <c r="E13198" s="19"/>
    </row>
    <row r="13199" spans="4:5">
      <c r="D13199" s="19"/>
      <c r="E13199" s="19"/>
    </row>
    <row r="13200" spans="4:5">
      <c r="D13200" s="19"/>
      <c r="E13200" s="19"/>
    </row>
    <row r="13201" spans="4:5">
      <c r="D13201" s="19"/>
      <c r="E13201" s="19"/>
    </row>
    <row r="13202" spans="4:5">
      <c r="D13202" s="19"/>
      <c r="E13202" s="19"/>
    </row>
    <row r="13203" spans="4:5">
      <c r="D13203" s="19"/>
      <c r="E13203" s="19"/>
    </row>
    <row r="13204" spans="4:5">
      <c r="D13204" s="19"/>
      <c r="E13204" s="19"/>
    </row>
    <row r="13205" spans="4:5">
      <c r="D13205" s="19"/>
      <c r="E13205" s="19"/>
    </row>
    <row r="13206" spans="4:5">
      <c r="D13206" s="19"/>
      <c r="E13206" s="19"/>
    </row>
    <row r="13207" spans="4:5">
      <c r="D13207" s="19"/>
      <c r="E13207" s="19"/>
    </row>
    <row r="13208" spans="4:5">
      <c r="D13208" s="19"/>
      <c r="E13208" s="19"/>
    </row>
    <row r="13209" spans="4:5">
      <c r="D13209" s="19"/>
      <c r="E13209" s="19"/>
    </row>
    <row r="13210" spans="4:5">
      <c r="D13210" s="19"/>
      <c r="E13210" s="19"/>
    </row>
    <row r="13211" spans="4:5">
      <c r="D13211" s="19"/>
      <c r="E13211" s="19"/>
    </row>
    <row r="13212" spans="4:5">
      <c r="D13212" s="19"/>
      <c r="E13212" s="19"/>
    </row>
    <row r="13213" spans="4:5">
      <c r="D13213" s="19"/>
      <c r="E13213" s="19"/>
    </row>
    <row r="13214" spans="4:5">
      <c r="D13214" s="19"/>
      <c r="E13214" s="19"/>
    </row>
    <row r="13215" spans="4:5">
      <c r="D13215" s="19"/>
      <c r="E13215" s="19"/>
    </row>
    <row r="13216" spans="4:5">
      <c r="D13216" s="19"/>
      <c r="E13216" s="19"/>
    </row>
    <row r="13217" spans="4:5">
      <c r="D13217" s="19"/>
      <c r="E13217" s="19"/>
    </row>
    <row r="13218" spans="4:5">
      <c r="D13218" s="19"/>
      <c r="E13218" s="19"/>
    </row>
    <row r="13219" spans="4:5">
      <c r="D13219" s="19"/>
      <c r="E13219" s="19"/>
    </row>
    <row r="13220" spans="4:5">
      <c r="D13220" s="19"/>
      <c r="E13220" s="19"/>
    </row>
    <row r="13221" spans="4:5">
      <c r="D13221" s="19"/>
      <c r="E13221" s="19"/>
    </row>
    <row r="13222" spans="4:5">
      <c r="D13222" s="19"/>
      <c r="E13222" s="19"/>
    </row>
    <row r="13223" spans="4:5">
      <c r="D13223" s="19"/>
      <c r="E13223" s="19"/>
    </row>
    <row r="13224" spans="4:5">
      <c r="D13224" s="19"/>
      <c r="E13224" s="19"/>
    </row>
    <row r="13225" spans="4:5">
      <c r="D13225" s="19"/>
      <c r="E13225" s="19"/>
    </row>
    <row r="13226" spans="4:5">
      <c r="D13226" s="19"/>
      <c r="E13226" s="19"/>
    </row>
    <row r="13227" spans="4:5">
      <c r="D13227" s="19"/>
      <c r="E13227" s="19"/>
    </row>
    <row r="13228" spans="4:5">
      <c r="D13228" s="19"/>
      <c r="E13228" s="19"/>
    </row>
    <row r="13229" spans="4:5">
      <c r="D13229" s="19"/>
      <c r="E13229" s="19"/>
    </row>
    <row r="13230" spans="4:5">
      <c r="D13230" s="19"/>
      <c r="E13230" s="19"/>
    </row>
    <row r="13231" spans="4:5">
      <c r="D13231" s="19"/>
      <c r="E13231" s="19"/>
    </row>
    <row r="13232" spans="4:5">
      <c r="D13232" s="19"/>
      <c r="E13232" s="19"/>
    </row>
    <row r="13233" spans="4:5">
      <c r="D13233" s="19"/>
      <c r="E13233" s="19"/>
    </row>
    <row r="13234" spans="4:5">
      <c r="D13234" s="19"/>
      <c r="E13234" s="19"/>
    </row>
    <row r="13235" spans="4:5">
      <c r="D13235" s="19"/>
      <c r="E13235" s="19"/>
    </row>
    <row r="13236" spans="4:5">
      <c r="D13236" s="19"/>
      <c r="E13236" s="19"/>
    </row>
    <row r="13237" spans="4:5">
      <c r="D13237" s="19"/>
      <c r="E13237" s="19"/>
    </row>
    <row r="13238" spans="4:5">
      <c r="D13238" s="19"/>
      <c r="E13238" s="19"/>
    </row>
    <row r="13239" spans="4:5">
      <c r="D13239" s="19"/>
      <c r="E13239" s="19"/>
    </row>
    <row r="13240" spans="4:5">
      <c r="D13240" s="19"/>
      <c r="E13240" s="19"/>
    </row>
    <row r="13241" spans="4:5">
      <c r="D13241" s="19"/>
      <c r="E13241" s="19"/>
    </row>
    <row r="13242" spans="4:5">
      <c r="D13242" s="19"/>
      <c r="E13242" s="19"/>
    </row>
    <row r="13243" spans="4:5">
      <c r="D13243" s="19"/>
      <c r="E13243" s="19"/>
    </row>
    <row r="13244" spans="4:5">
      <c r="D13244" s="19"/>
      <c r="E13244" s="19"/>
    </row>
    <row r="13245" spans="4:5">
      <c r="D13245" s="19"/>
      <c r="E13245" s="19"/>
    </row>
    <row r="13246" spans="4:5">
      <c r="D13246" s="19"/>
      <c r="E13246" s="19"/>
    </row>
    <row r="13247" spans="4:5">
      <c r="D13247" s="19"/>
      <c r="E13247" s="19"/>
    </row>
    <row r="13248" spans="4:5">
      <c r="D13248" s="19"/>
      <c r="E13248" s="19"/>
    </row>
    <row r="13249" spans="4:5">
      <c r="D13249" s="19"/>
      <c r="E13249" s="19"/>
    </row>
    <row r="13250" spans="4:5">
      <c r="D13250" s="19"/>
      <c r="E13250" s="19"/>
    </row>
    <row r="13251" spans="4:5">
      <c r="D13251" s="19"/>
      <c r="E13251" s="19"/>
    </row>
    <row r="13252" spans="4:5">
      <c r="D13252" s="19"/>
      <c r="E13252" s="19"/>
    </row>
    <row r="13253" spans="4:5">
      <c r="D13253" s="19"/>
      <c r="E13253" s="19"/>
    </row>
    <row r="13254" spans="4:5">
      <c r="D13254" s="19"/>
      <c r="E13254" s="19"/>
    </row>
    <row r="13255" spans="4:5">
      <c r="D13255" s="19"/>
      <c r="E13255" s="19"/>
    </row>
    <row r="13256" spans="4:5">
      <c r="D13256" s="19"/>
      <c r="E13256" s="19"/>
    </row>
    <row r="13257" spans="4:5">
      <c r="D13257" s="19"/>
      <c r="E13257" s="19"/>
    </row>
    <row r="13258" spans="4:5">
      <c r="D13258" s="19"/>
      <c r="E13258" s="19"/>
    </row>
    <row r="13259" spans="4:5">
      <c r="D13259" s="19"/>
      <c r="E13259" s="19"/>
    </row>
    <row r="13260" spans="4:5">
      <c r="D13260" s="19"/>
      <c r="E13260" s="19"/>
    </row>
    <row r="13261" spans="4:5">
      <c r="D13261" s="19"/>
      <c r="E13261" s="19"/>
    </row>
    <row r="13262" spans="4:5">
      <c r="D13262" s="19"/>
      <c r="E13262" s="19"/>
    </row>
    <row r="13263" spans="4:5">
      <c r="D13263" s="19"/>
      <c r="E13263" s="19"/>
    </row>
    <row r="13264" spans="4:5">
      <c r="D13264" s="19"/>
      <c r="E13264" s="19"/>
    </row>
    <row r="13265" spans="4:5">
      <c r="D13265" s="19"/>
      <c r="E13265" s="19"/>
    </row>
    <row r="13266" spans="4:5">
      <c r="D13266" s="19"/>
      <c r="E13266" s="19"/>
    </row>
    <row r="13267" spans="4:5">
      <c r="D13267" s="19"/>
      <c r="E13267" s="19"/>
    </row>
    <row r="13268" spans="4:5">
      <c r="D13268" s="19"/>
      <c r="E13268" s="19"/>
    </row>
    <row r="13269" spans="4:5">
      <c r="D13269" s="19"/>
      <c r="E13269" s="19"/>
    </row>
    <row r="13270" spans="4:5">
      <c r="D13270" s="19"/>
      <c r="E13270" s="19"/>
    </row>
    <row r="13271" spans="4:5">
      <c r="D13271" s="19"/>
      <c r="E13271" s="19"/>
    </row>
    <row r="13272" spans="4:5">
      <c r="D13272" s="19"/>
      <c r="E13272" s="19"/>
    </row>
    <row r="13273" spans="4:5">
      <c r="D13273" s="19"/>
      <c r="E13273" s="19"/>
    </row>
    <row r="13274" spans="4:5">
      <c r="D13274" s="19"/>
      <c r="E13274" s="19"/>
    </row>
    <row r="13275" spans="4:5">
      <c r="D13275" s="19"/>
      <c r="E13275" s="19"/>
    </row>
    <row r="13276" spans="4:5">
      <c r="D13276" s="19"/>
      <c r="E13276" s="19"/>
    </row>
    <row r="13277" spans="4:5">
      <c r="D13277" s="19"/>
      <c r="E13277" s="19"/>
    </row>
    <row r="13278" spans="4:5">
      <c r="D13278" s="19"/>
      <c r="E13278" s="19"/>
    </row>
    <row r="13279" spans="4:5">
      <c r="D13279" s="19"/>
      <c r="E13279" s="19"/>
    </row>
    <row r="13280" spans="4:5">
      <c r="D13280" s="19"/>
      <c r="E13280" s="19"/>
    </row>
    <row r="13281" spans="4:5">
      <c r="D13281" s="19"/>
      <c r="E13281" s="19"/>
    </row>
    <row r="13282" spans="4:5">
      <c r="D13282" s="19"/>
      <c r="E13282" s="19"/>
    </row>
    <row r="13283" spans="4:5">
      <c r="D13283" s="19"/>
      <c r="E13283" s="19"/>
    </row>
    <row r="13284" spans="4:5">
      <c r="D13284" s="19"/>
      <c r="E13284" s="19"/>
    </row>
    <row r="13285" spans="4:5">
      <c r="D13285" s="19"/>
      <c r="E13285" s="19"/>
    </row>
    <row r="13286" spans="4:5">
      <c r="D13286" s="19"/>
      <c r="E13286" s="19"/>
    </row>
    <row r="13287" spans="4:5">
      <c r="D13287" s="19"/>
      <c r="E13287" s="19"/>
    </row>
    <row r="13288" spans="4:5">
      <c r="D13288" s="19"/>
      <c r="E13288" s="19"/>
    </row>
    <row r="13289" spans="4:5">
      <c r="D13289" s="19"/>
      <c r="E13289" s="19"/>
    </row>
    <row r="13290" spans="4:5">
      <c r="D13290" s="19"/>
      <c r="E13290" s="19"/>
    </row>
    <row r="13291" spans="4:5">
      <c r="D13291" s="19"/>
      <c r="E13291" s="19"/>
    </row>
    <row r="13292" spans="4:5">
      <c r="D13292" s="19"/>
      <c r="E13292" s="19"/>
    </row>
    <row r="13293" spans="4:5">
      <c r="D13293" s="19"/>
      <c r="E13293" s="19"/>
    </row>
    <row r="13294" spans="4:5">
      <c r="D13294" s="19"/>
      <c r="E13294" s="19"/>
    </row>
    <row r="13295" spans="4:5">
      <c r="D13295" s="19"/>
      <c r="E13295" s="19"/>
    </row>
    <row r="13296" spans="4:5">
      <c r="D13296" s="19"/>
      <c r="E13296" s="19"/>
    </row>
    <row r="13297" spans="4:5">
      <c r="D13297" s="19"/>
      <c r="E13297" s="19"/>
    </row>
    <row r="13298" spans="4:5">
      <c r="D13298" s="19"/>
      <c r="E13298" s="19"/>
    </row>
    <row r="13299" spans="4:5">
      <c r="D13299" s="19"/>
      <c r="E13299" s="19"/>
    </row>
    <row r="13300" spans="4:5">
      <c r="D13300" s="19"/>
      <c r="E13300" s="19"/>
    </row>
    <row r="13301" spans="4:5">
      <c r="D13301" s="19"/>
      <c r="E13301" s="19"/>
    </row>
    <row r="13302" spans="4:5">
      <c r="D13302" s="19"/>
      <c r="E13302" s="19"/>
    </row>
    <row r="13303" spans="4:5">
      <c r="D13303" s="19"/>
      <c r="E13303" s="19"/>
    </row>
    <row r="13304" spans="4:5">
      <c r="D13304" s="19"/>
      <c r="E13304" s="19"/>
    </row>
    <row r="13305" spans="4:5">
      <c r="D13305" s="19"/>
      <c r="E13305" s="19"/>
    </row>
    <row r="13306" spans="4:5">
      <c r="D13306" s="19"/>
      <c r="E13306" s="19"/>
    </row>
    <row r="13307" spans="4:5">
      <c r="D13307" s="19"/>
      <c r="E13307" s="19"/>
    </row>
    <row r="13308" spans="4:5">
      <c r="D13308" s="19"/>
      <c r="E13308" s="19"/>
    </row>
    <row r="13309" spans="4:5">
      <c r="D13309" s="19"/>
      <c r="E13309" s="19"/>
    </row>
    <row r="13310" spans="4:5">
      <c r="D13310" s="19"/>
      <c r="E13310" s="19"/>
    </row>
    <row r="13311" spans="4:5">
      <c r="D13311" s="19"/>
      <c r="E13311" s="19"/>
    </row>
    <row r="13312" spans="4:5">
      <c r="D13312" s="19"/>
      <c r="E13312" s="19"/>
    </row>
    <row r="13313" spans="4:5">
      <c r="D13313" s="19"/>
      <c r="E13313" s="19"/>
    </row>
    <row r="13314" spans="4:5">
      <c r="D13314" s="19"/>
      <c r="E13314" s="19"/>
    </row>
    <row r="13315" spans="4:5">
      <c r="D13315" s="19"/>
      <c r="E13315" s="19"/>
    </row>
    <row r="13316" spans="4:5">
      <c r="D13316" s="19"/>
      <c r="E13316" s="19"/>
    </row>
    <row r="13317" spans="4:5">
      <c r="D13317" s="19"/>
      <c r="E13317" s="19"/>
    </row>
    <row r="13318" spans="4:5">
      <c r="D13318" s="19"/>
      <c r="E13318" s="19"/>
    </row>
    <row r="13319" spans="4:5">
      <c r="D13319" s="19"/>
      <c r="E13319" s="19"/>
    </row>
    <row r="13320" spans="4:5">
      <c r="D13320" s="19"/>
      <c r="E13320" s="19"/>
    </row>
    <row r="13321" spans="4:5">
      <c r="D13321" s="19"/>
      <c r="E13321" s="19"/>
    </row>
    <row r="13322" spans="4:5">
      <c r="D13322" s="19"/>
      <c r="E13322" s="19"/>
    </row>
    <row r="13323" spans="4:5">
      <c r="D13323" s="19"/>
      <c r="E13323" s="19"/>
    </row>
    <row r="13324" spans="4:5">
      <c r="D13324" s="19"/>
      <c r="E13324" s="19"/>
    </row>
    <row r="13325" spans="4:5">
      <c r="D13325" s="19"/>
      <c r="E13325" s="19"/>
    </row>
    <row r="13326" spans="4:5">
      <c r="D13326" s="19"/>
      <c r="E13326" s="19"/>
    </row>
    <row r="13327" spans="4:5">
      <c r="D13327" s="19"/>
      <c r="E13327" s="19"/>
    </row>
    <row r="13328" spans="4:5">
      <c r="D13328" s="19"/>
      <c r="E13328" s="19"/>
    </row>
    <row r="13329" spans="4:5">
      <c r="D13329" s="19"/>
      <c r="E13329" s="19"/>
    </row>
    <row r="13330" spans="4:5">
      <c r="D13330" s="19"/>
      <c r="E13330" s="19"/>
    </row>
    <row r="13331" spans="4:5">
      <c r="D13331" s="19"/>
      <c r="E13331" s="19"/>
    </row>
    <row r="13332" spans="4:5">
      <c r="D13332" s="19"/>
      <c r="E13332" s="19"/>
    </row>
    <row r="13333" spans="4:5">
      <c r="D13333" s="19"/>
      <c r="E13333" s="19"/>
    </row>
    <row r="13334" spans="4:5">
      <c r="D13334" s="19"/>
      <c r="E13334" s="19"/>
    </row>
    <row r="13335" spans="4:5">
      <c r="D13335" s="19"/>
      <c r="E13335" s="19"/>
    </row>
    <row r="13336" spans="4:5">
      <c r="D13336" s="19"/>
      <c r="E13336" s="19"/>
    </row>
    <row r="13337" spans="4:5">
      <c r="D13337" s="19"/>
      <c r="E13337" s="19"/>
    </row>
    <row r="13338" spans="4:5">
      <c r="D13338" s="19"/>
      <c r="E13338" s="19"/>
    </row>
    <row r="13339" spans="4:5">
      <c r="D13339" s="19"/>
      <c r="E13339" s="19"/>
    </row>
    <row r="13340" spans="4:5">
      <c r="D13340" s="19"/>
      <c r="E13340" s="19"/>
    </row>
    <row r="13341" spans="4:5">
      <c r="D13341" s="19"/>
      <c r="E13341" s="19"/>
    </row>
    <row r="13342" spans="4:5">
      <c r="D13342" s="19"/>
      <c r="E13342" s="19"/>
    </row>
    <row r="13343" spans="4:5">
      <c r="D13343" s="19"/>
      <c r="E13343" s="19"/>
    </row>
    <row r="13344" spans="4:5">
      <c r="D13344" s="19"/>
      <c r="E13344" s="19"/>
    </row>
    <row r="13345" spans="4:5">
      <c r="D13345" s="19"/>
      <c r="E13345" s="19"/>
    </row>
    <row r="13346" spans="4:5">
      <c r="D13346" s="19"/>
      <c r="E13346" s="19"/>
    </row>
    <row r="13347" spans="4:5">
      <c r="D13347" s="19"/>
      <c r="E13347" s="19"/>
    </row>
    <row r="13348" spans="4:5">
      <c r="D13348" s="19"/>
      <c r="E13348" s="19"/>
    </row>
    <row r="13349" spans="4:5">
      <c r="D13349" s="19"/>
      <c r="E13349" s="19"/>
    </row>
    <row r="13350" spans="4:5">
      <c r="D13350" s="19"/>
      <c r="E13350" s="19"/>
    </row>
    <row r="13351" spans="4:5">
      <c r="D13351" s="19"/>
      <c r="E13351" s="19"/>
    </row>
    <row r="13352" spans="4:5">
      <c r="D13352" s="19"/>
      <c r="E13352" s="19"/>
    </row>
    <row r="13353" spans="4:5">
      <c r="D13353" s="19"/>
      <c r="E13353" s="19"/>
    </row>
    <row r="13354" spans="4:5">
      <c r="D13354" s="19"/>
      <c r="E13354" s="19"/>
    </row>
    <row r="13355" spans="4:5">
      <c r="D13355" s="19"/>
      <c r="E13355" s="19"/>
    </row>
    <row r="13356" spans="4:5">
      <c r="D13356" s="19"/>
      <c r="E13356" s="19"/>
    </row>
    <row r="13357" spans="4:5">
      <c r="D13357" s="19"/>
      <c r="E13357" s="19"/>
    </row>
    <row r="13358" spans="4:5">
      <c r="D13358" s="19"/>
      <c r="E13358" s="19"/>
    </row>
    <row r="13359" spans="4:5">
      <c r="D13359" s="19"/>
      <c r="E13359" s="19"/>
    </row>
    <row r="13360" spans="4:5">
      <c r="D13360" s="19"/>
      <c r="E13360" s="19"/>
    </row>
    <row r="13361" spans="4:5">
      <c r="D13361" s="19"/>
      <c r="E13361" s="19"/>
    </row>
    <row r="13362" spans="4:5">
      <c r="D13362" s="19"/>
      <c r="E13362" s="19"/>
    </row>
    <row r="13363" spans="4:5">
      <c r="D13363" s="19"/>
      <c r="E13363" s="19"/>
    </row>
    <row r="13364" spans="4:5">
      <c r="D13364" s="19"/>
      <c r="E13364" s="19"/>
    </row>
    <row r="13365" spans="4:5">
      <c r="D13365" s="19"/>
      <c r="E13365" s="19"/>
    </row>
    <row r="13366" spans="4:5">
      <c r="D13366" s="19"/>
      <c r="E13366" s="19"/>
    </row>
    <row r="13367" spans="4:5">
      <c r="D13367" s="19"/>
      <c r="E13367" s="19"/>
    </row>
    <row r="13368" spans="4:5">
      <c r="D13368" s="19"/>
      <c r="E13368" s="19"/>
    </row>
    <row r="13369" spans="4:5">
      <c r="D13369" s="19"/>
      <c r="E13369" s="19"/>
    </row>
    <row r="13370" spans="4:5">
      <c r="D13370" s="19"/>
      <c r="E13370" s="19"/>
    </row>
    <row r="13371" spans="4:5">
      <c r="D13371" s="19"/>
      <c r="E13371" s="19"/>
    </row>
    <row r="13372" spans="4:5">
      <c r="D13372" s="19"/>
      <c r="E13372" s="19"/>
    </row>
    <row r="13373" spans="4:5">
      <c r="D13373" s="19"/>
      <c r="E13373" s="19"/>
    </row>
    <row r="13374" spans="4:5">
      <c r="D13374" s="19"/>
      <c r="E13374" s="19"/>
    </row>
    <row r="13375" spans="4:5">
      <c r="D13375" s="19"/>
      <c r="E13375" s="19"/>
    </row>
    <row r="13376" spans="4:5">
      <c r="D13376" s="19"/>
      <c r="E13376" s="19"/>
    </row>
    <row r="13377" spans="4:5">
      <c r="D13377" s="19"/>
      <c r="E13377" s="19"/>
    </row>
    <row r="13378" spans="4:5">
      <c r="D13378" s="19"/>
      <c r="E13378" s="19"/>
    </row>
    <row r="13379" spans="4:5">
      <c r="D13379" s="19"/>
      <c r="E13379" s="19"/>
    </row>
    <row r="13380" spans="4:5">
      <c r="D13380" s="19"/>
      <c r="E13380" s="19"/>
    </row>
    <row r="13381" spans="4:5">
      <c r="D13381" s="19"/>
      <c r="E13381" s="19"/>
    </row>
    <row r="13382" spans="4:5">
      <c r="D13382" s="19"/>
      <c r="E13382" s="19"/>
    </row>
    <row r="13383" spans="4:5">
      <c r="D13383" s="19"/>
      <c r="E13383" s="19"/>
    </row>
    <row r="13384" spans="4:5">
      <c r="D13384" s="19"/>
      <c r="E13384" s="19"/>
    </row>
    <row r="13385" spans="4:5">
      <c r="D13385" s="19"/>
      <c r="E13385" s="19"/>
    </row>
    <row r="13386" spans="4:5">
      <c r="D13386" s="19"/>
      <c r="E13386" s="19"/>
    </row>
    <row r="13387" spans="4:5">
      <c r="D13387" s="19"/>
      <c r="E13387" s="19"/>
    </row>
    <row r="13388" spans="4:5">
      <c r="D13388" s="19"/>
      <c r="E13388" s="19"/>
    </row>
    <row r="13389" spans="4:5">
      <c r="D13389" s="19"/>
      <c r="E13389" s="19"/>
    </row>
    <row r="13390" spans="4:5">
      <c r="D13390" s="19"/>
      <c r="E13390" s="19"/>
    </row>
    <row r="13391" spans="4:5">
      <c r="D13391" s="19"/>
      <c r="E13391" s="19"/>
    </row>
    <row r="13392" spans="4:5">
      <c r="D13392" s="19"/>
      <c r="E13392" s="19"/>
    </row>
    <row r="13393" spans="4:5">
      <c r="D13393" s="19"/>
      <c r="E13393" s="19"/>
    </row>
    <row r="13394" spans="4:5">
      <c r="D13394" s="19"/>
      <c r="E13394" s="19"/>
    </row>
    <row r="13395" spans="4:5">
      <c r="D13395" s="19"/>
      <c r="E13395" s="19"/>
    </row>
    <row r="13396" spans="4:5">
      <c r="D13396" s="19"/>
      <c r="E13396" s="19"/>
    </row>
    <row r="13397" spans="4:5">
      <c r="D13397" s="19"/>
      <c r="E13397" s="19"/>
    </row>
    <row r="13398" spans="4:5">
      <c r="D13398" s="19"/>
      <c r="E13398" s="19"/>
    </row>
    <row r="13399" spans="4:5">
      <c r="D13399" s="19"/>
      <c r="E13399" s="19"/>
    </row>
    <row r="13400" spans="4:5">
      <c r="D13400" s="19"/>
      <c r="E13400" s="19"/>
    </row>
    <row r="13401" spans="4:5">
      <c r="D13401" s="19"/>
      <c r="E13401" s="19"/>
    </row>
    <row r="13402" spans="4:5">
      <c r="D13402" s="19"/>
      <c r="E13402" s="19"/>
    </row>
    <row r="13403" spans="4:5">
      <c r="D13403" s="19"/>
      <c r="E13403" s="19"/>
    </row>
    <row r="13404" spans="4:5">
      <c r="D13404" s="19"/>
      <c r="E13404" s="19"/>
    </row>
    <row r="13405" spans="4:5">
      <c r="D13405" s="19"/>
      <c r="E13405" s="19"/>
    </row>
    <row r="13406" spans="4:5">
      <c r="D13406" s="19"/>
      <c r="E13406" s="19"/>
    </row>
    <row r="13407" spans="4:5">
      <c r="D13407" s="19"/>
      <c r="E13407" s="19"/>
    </row>
    <row r="13408" spans="4:5">
      <c r="D13408" s="19"/>
      <c r="E13408" s="19"/>
    </row>
    <row r="13409" spans="4:5">
      <c r="D13409" s="19"/>
      <c r="E13409" s="19"/>
    </row>
    <row r="13410" spans="4:5">
      <c r="D13410" s="19"/>
      <c r="E13410" s="19"/>
    </row>
    <row r="13411" spans="4:5">
      <c r="D13411" s="19"/>
      <c r="E13411" s="19"/>
    </row>
    <row r="13412" spans="4:5">
      <c r="D13412" s="19"/>
      <c r="E13412" s="19"/>
    </row>
    <row r="13413" spans="4:5">
      <c r="D13413" s="19"/>
      <c r="E13413" s="19"/>
    </row>
    <row r="13414" spans="4:5">
      <c r="D13414" s="19"/>
      <c r="E13414" s="19"/>
    </row>
    <row r="13415" spans="4:5">
      <c r="D13415" s="19"/>
      <c r="E13415" s="19"/>
    </row>
    <row r="13416" spans="4:5">
      <c r="D13416" s="19"/>
      <c r="E13416" s="19"/>
    </row>
    <row r="13417" spans="4:5">
      <c r="D13417" s="19"/>
      <c r="E13417" s="19"/>
    </row>
    <row r="13418" spans="4:5">
      <c r="D13418" s="19"/>
      <c r="E13418" s="19"/>
    </row>
    <row r="13419" spans="4:5">
      <c r="D13419" s="19"/>
      <c r="E13419" s="19"/>
    </row>
    <row r="13420" spans="4:5">
      <c r="D13420" s="19"/>
      <c r="E13420" s="19"/>
    </row>
    <row r="13421" spans="4:5">
      <c r="D13421" s="19"/>
      <c r="E13421" s="19"/>
    </row>
    <row r="13422" spans="4:5">
      <c r="D13422" s="19"/>
      <c r="E13422" s="19"/>
    </row>
    <row r="13423" spans="4:5">
      <c r="D13423" s="19"/>
      <c r="E13423" s="19"/>
    </row>
    <row r="13424" spans="4:5">
      <c r="D13424" s="19"/>
      <c r="E13424" s="19"/>
    </row>
    <row r="13425" spans="4:5">
      <c r="D13425" s="19"/>
      <c r="E13425" s="19"/>
    </row>
    <row r="13426" spans="4:5">
      <c r="D13426" s="19"/>
      <c r="E13426" s="19"/>
    </row>
    <row r="13427" spans="4:5">
      <c r="D13427" s="19"/>
      <c r="E13427" s="19"/>
    </row>
    <row r="13428" spans="4:5">
      <c r="D13428" s="19"/>
      <c r="E13428" s="19"/>
    </row>
    <row r="13429" spans="4:5">
      <c r="D13429" s="19"/>
      <c r="E13429" s="19"/>
    </row>
    <row r="13430" spans="4:5">
      <c r="D13430" s="19"/>
      <c r="E13430" s="19"/>
    </row>
    <row r="13431" spans="4:5">
      <c r="D13431" s="19"/>
      <c r="E13431" s="19"/>
    </row>
    <row r="13432" spans="4:5">
      <c r="D13432" s="19"/>
      <c r="E13432" s="19"/>
    </row>
    <row r="13433" spans="4:5">
      <c r="D13433" s="19"/>
      <c r="E13433" s="19"/>
    </row>
    <row r="13434" spans="4:5">
      <c r="D13434" s="19"/>
      <c r="E13434" s="19"/>
    </row>
    <row r="13435" spans="4:5">
      <c r="D13435" s="19"/>
      <c r="E13435" s="19"/>
    </row>
    <row r="13436" spans="4:5">
      <c r="D13436" s="19"/>
      <c r="E13436" s="19"/>
    </row>
    <row r="13437" spans="4:5">
      <c r="D13437" s="19"/>
      <c r="E13437" s="19"/>
    </row>
    <row r="13438" spans="4:5">
      <c r="D13438" s="19"/>
      <c r="E13438" s="19"/>
    </row>
    <row r="13439" spans="4:5">
      <c r="D13439" s="19"/>
      <c r="E13439" s="19"/>
    </row>
    <row r="13440" spans="4:5">
      <c r="D13440" s="19"/>
      <c r="E13440" s="19"/>
    </row>
    <row r="13441" spans="4:5">
      <c r="D13441" s="19"/>
      <c r="E13441" s="19"/>
    </row>
    <row r="13442" spans="4:5">
      <c r="D13442" s="19"/>
      <c r="E13442" s="19"/>
    </row>
    <row r="13443" spans="4:5">
      <c r="D13443" s="19"/>
      <c r="E13443" s="19"/>
    </row>
    <row r="13444" spans="4:5">
      <c r="D13444" s="19"/>
      <c r="E13444" s="19"/>
    </row>
    <row r="13445" spans="4:5">
      <c r="D13445" s="19"/>
      <c r="E13445" s="19"/>
    </row>
    <row r="13446" spans="4:5">
      <c r="D13446" s="19"/>
      <c r="E13446" s="19"/>
    </row>
    <row r="13447" spans="4:5">
      <c r="D13447" s="19"/>
      <c r="E13447" s="19"/>
    </row>
    <row r="13448" spans="4:5">
      <c r="D13448" s="19"/>
      <c r="E13448" s="19"/>
    </row>
    <row r="13449" spans="4:5">
      <c r="D13449" s="19"/>
      <c r="E13449" s="19"/>
    </row>
    <row r="13450" spans="4:5">
      <c r="D13450" s="19"/>
      <c r="E13450" s="19"/>
    </row>
    <row r="13451" spans="4:5">
      <c r="D13451" s="19"/>
      <c r="E13451" s="19"/>
    </row>
    <row r="13452" spans="4:5">
      <c r="D13452" s="19"/>
      <c r="E13452" s="19"/>
    </row>
    <row r="13453" spans="4:5">
      <c r="D13453" s="19"/>
      <c r="E13453" s="19"/>
    </row>
    <row r="13454" spans="4:5">
      <c r="D13454" s="19"/>
      <c r="E13454" s="19"/>
    </row>
    <row r="13455" spans="4:5">
      <c r="D13455" s="19"/>
      <c r="E13455" s="19"/>
    </row>
    <row r="13456" spans="4:5">
      <c r="D13456" s="19"/>
      <c r="E13456" s="19"/>
    </row>
    <row r="13457" spans="4:5">
      <c r="D13457" s="19"/>
      <c r="E13457" s="19"/>
    </row>
    <row r="13458" spans="4:5">
      <c r="D13458" s="19"/>
      <c r="E13458" s="19"/>
    </row>
    <row r="13459" spans="4:5">
      <c r="D13459" s="19"/>
      <c r="E13459" s="19"/>
    </row>
    <row r="13460" spans="4:5">
      <c r="D13460" s="19"/>
      <c r="E13460" s="19"/>
    </row>
    <row r="13461" spans="4:5">
      <c r="D13461" s="19"/>
      <c r="E13461" s="19"/>
    </row>
    <row r="13462" spans="4:5">
      <c r="D13462" s="19"/>
      <c r="E13462" s="19"/>
    </row>
    <row r="13463" spans="4:5">
      <c r="D13463" s="19"/>
      <c r="E13463" s="19"/>
    </row>
    <row r="13464" spans="4:5">
      <c r="D13464" s="19"/>
      <c r="E13464" s="19"/>
    </row>
    <row r="13465" spans="4:5">
      <c r="D13465" s="19"/>
      <c r="E13465" s="19"/>
    </row>
    <row r="13466" spans="4:5">
      <c r="D13466" s="19"/>
      <c r="E13466" s="19"/>
    </row>
    <row r="13467" spans="4:5">
      <c r="D13467" s="19"/>
      <c r="E13467" s="19"/>
    </row>
    <row r="13468" spans="4:5">
      <c r="D13468" s="19"/>
      <c r="E13468" s="19"/>
    </row>
    <row r="13469" spans="4:5">
      <c r="D13469" s="19"/>
      <c r="E13469" s="19"/>
    </row>
    <row r="13470" spans="4:5">
      <c r="D13470" s="19"/>
      <c r="E13470" s="19"/>
    </row>
    <row r="13471" spans="4:5">
      <c r="D13471" s="19"/>
      <c r="E13471" s="19"/>
    </row>
    <row r="13472" spans="4:5">
      <c r="D13472" s="19"/>
      <c r="E13472" s="19"/>
    </row>
    <row r="13473" spans="4:5">
      <c r="D13473" s="19"/>
      <c r="E13473" s="19"/>
    </row>
    <row r="13474" spans="4:5">
      <c r="D13474" s="19"/>
      <c r="E13474" s="19"/>
    </row>
    <row r="13475" spans="4:5">
      <c r="D13475" s="19"/>
      <c r="E13475" s="19"/>
    </row>
    <row r="13476" spans="4:5">
      <c r="D13476" s="19"/>
      <c r="E13476" s="19"/>
    </row>
    <row r="13477" spans="4:5">
      <c r="D13477" s="19"/>
      <c r="E13477" s="19"/>
    </row>
    <row r="13478" spans="4:5">
      <c r="D13478" s="19"/>
      <c r="E13478" s="19"/>
    </row>
    <row r="13479" spans="4:5">
      <c r="D13479" s="19"/>
      <c r="E13479" s="19"/>
    </row>
    <row r="13480" spans="4:5">
      <c r="D13480" s="19"/>
      <c r="E13480" s="19"/>
    </row>
    <row r="13481" spans="4:5">
      <c r="D13481" s="19"/>
      <c r="E13481" s="19"/>
    </row>
    <row r="13482" spans="4:5">
      <c r="D13482" s="19"/>
      <c r="E13482" s="19"/>
    </row>
    <row r="13483" spans="4:5">
      <c r="D13483" s="19"/>
      <c r="E13483" s="19"/>
    </row>
    <row r="13484" spans="4:5">
      <c r="D13484" s="19"/>
      <c r="E13484" s="19"/>
    </row>
    <row r="13485" spans="4:5">
      <c r="D13485" s="19"/>
      <c r="E13485" s="19"/>
    </row>
    <row r="13486" spans="4:5">
      <c r="D13486" s="19"/>
      <c r="E13486" s="19"/>
    </row>
    <row r="13487" spans="4:5">
      <c r="D13487" s="19"/>
      <c r="E13487" s="19"/>
    </row>
    <row r="13488" spans="4:5">
      <c r="D13488" s="19"/>
      <c r="E13488" s="19"/>
    </row>
    <row r="13489" spans="4:5">
      <c r="D13489" s="19"/>
      <c r="E13489" s="19"/>
    </row>
    <row r="13490" spans="4:5">
      <c r="D13490" s="19"/>
      <c r="E13490" s="19"/>
    </row>
    <row r="13491" spans="4:5">
      <c r="D13491" s="19"/>
      <c r="E13491" s="19"/>
    </row>
    <row r="13492" spans="4:5">
      <c r="D13492" s="19"/>
      <c r="E13492" s="19"/>
    </row>
    <row r="13493" spans="4:5">
      <c r="D13493" s="19"/>
      <c r="E13493" s="19"/>
    </row>
    <row r="13494" spans="4:5">
      <c r="D13494" s="19"/>
      <c r="E13494" s="19"/>
    </row>
    <row r="13495" spans="4:5">
      <c r="D13495" s="19"/>
      <c r="E13495" s="19"/>
    </row>
    <row r="13496" spans="4:5">
      <c r="D13496" s="19"/>
      <c r="E13496" s="19"/>
    </row>
    <row r="13497" spans="4:5">
      <c r="D13497" s="19"/>
      <c r="E13497" s="19"/>
    </row>
    <row r="13498" spans="4:5">
      <c r="D13498" s="19"/>
      <c r="E13498" s="19"/>
    </row>
    <row r="13499" spans="4:5">
      <c r="D13499" s="19"/>
      <c r="E13499" s="19"/>
    </row>
    <row r="13500" spans="4:5">
      <c r="D13500" s="19"/>
      <c r="E13500" s="19"/>
    </row>
    <row r="13501" spans="4:5">
      <c r="D13501" s="19"/>
      <c r="E13501" s="19"/>
    </row>
    <row r="13502" spans="4:5">
      <c r="D13502" s="19"/>
      <c r="E13502" s="19"/>
    </row>
    <row r="13503" spans="4:5">
      <c r="D13503" s="19"/>
      <c r="E13503" s="19"/>
    </row>
    <row r="13504" spans="4:5">
      <c r="D13504" s="19"/>
      <c r="E13504" s="19"/>
    </row>
    <row r="13505" spans="4:5">
      <c r="D13505" s="19"/>
      <c r="E13505" s="19"/>
    </row>
    <row r="13506" spans="4:5">
      <c r="D13506" s="19"/>
      <c r="E13506" s="19"/>
    </row>
    <row r="13507" spans="4:5">
      <c r="D13507" s="19"/>
      <c r="E13507" s="19"/>
    </row>
    <row r="13508" spans="4:5">
      <c r="D13508" s="19"/>
      <c r="E13508" s="19"/>
    </row>
    <row r="13509" spans="4:5">
      <c r="D13509" s="19"/>
      <c r="E13509" s="19"/>
    </row>
    <row r="13510" spans="4:5">
      <c r="D13510" s="19"/>
      <c r="E13510" s="19"/>
    </row>
    <row r="13511" spans="4:5">
      <c r="D13511" s="19"/>
      <c r="E13511" s="19"/>
    </row>
    <row r="13512" spans="4:5">
      <c r="D13512" s="19"/>
      <c r="E13512" s="19"/>
    </row>
    <row r="13513" spans="4:5">
      <c r="D13513" s="19"/>
      <c r="E13513" s="19"/>
    </row>
    <row r="13514" spans="4:5">
      <c r="D13514" s="19"/>
      <c r="E13514" s="19"/>
    </row>
    <row r="13515" spans="4:5">
      <c r="D13515" s="19"/>
      <c r="E13515" s="19"/>
    </row>
    <row r="13516" spans="4:5">
      <c r="D13516" s="19"/>
      <c r="E13516" s="19"/>
    </row>
    <row r="13517" spans="4:5">
      <c r="D13517" s="19"/>
      <c r="E13517" s="19"/>
    </row>
    <row r="13518" spans="4:5">
      <c r="D13518" s="19"/>
      <c r="E13518" s="19"/>
    </row>
    <row r="13519" spans="4:5">
      <c r="D13519" s="19"/>
      <c r="E13519" s="19"/>
    </row>
    <row r="13520" spans="4:5">
      <c r="D13520" s="19"/>
      <c r="E13520" s="19"/>
    </row>
    <row r="13521" spans="4:5">
      <c r="D13521" s="19"/>
      <c r="E13521" s="19"/>
    </row>
    <row r="13522" spans="4:5">
      <c r="D13522" s="19"/>
      <c r="E13522" s="19"/>
    </row>
    <row r="13523" spans="4:5">
      <c r="D13523" s="19"/>
      <c r="E13523" s="19"/>
    </row>
    <row r="13524" spans="4:5">
      <c r="D13524" s="19"/>
      <c r="E13524" s="19"/>
    </row>
    <row r="13525" spans="4:5">
      <c r="D13525" s="19"/>
      <c r="E13525" s="19"/>
    </row>
    <row r="13526" spans="4:5">
      <c r="D13526" s="19"/>
      <c r="E13526" s="19"/>
    </row>
    <row r="13527" spans="4:5">
      <c r="D13527" s="19"/>
      <c r="E13527" s="19"/>
    </row>
    <row r="13528" spans="4:5">
      <c r="D13528" s="19"/>
      <c r="E13528" s="19"/>
    </row>
    <row r="13529" spans="4:5">
      <c r="D13529" s="19"/>
      <c r="E13529" s="19"/>
    </row>
    <row r="13530" spans="4:5">
      <c r="D13530" s="19"/>
      <c r="E13530" s="19"/>
    </row>
    <row r="13531" spans="4:5">
      <c r="D13531" s="19"/>
      <c r="E13531" s="19"/>
    </row>
    <row r="13532" spans="4:5">
      <c r="D13532" s="19"/>
      <c r="E13532" s="19"/>
    </row>
    <row r="13533" spans="4:5">
      <c r="D13533" s="19"/>
      <c r="E13533" s="19"/>
    </row>
    <row r="13534" spans="4:5">
      <c r="D13534" s="19"/>
      <c r="E13534" s="19"/>
    </row>
    <row r="13535" spans="4:5">
      <c r="D13535" s="19"/>
      <c r="E13535" s="19"/>
    </row>
    <row r="13536" spans="4:5">
      <c r="D13536" s="19"/>
      <c r="E13536" s="19"/>
    </row>
    <row r="13537" spans="4:5">
      <c r="D13537" s="19"/>
      <c r="E13537" s="19"/>
    </row>
    <row r="13538" spans="4:5">
      <c r="D13538" s="19"/>
      <c r="E13538" s="19"/>
    </row>
    <row r="13539" spans="4:5">
      <c r="D13539" s="19"/>
      <c r="E13539" s="19"/>
    </row>
    <row r="13540" spans="4:5">
      <c r="D13540" s="19"/>
      <c r="E13540" s="19"/>
    </row>
    <row r="13541" spans="4:5">
      <c r="D13541" s="19"/>
      <c r="E13541" s="19"/>
    </row>
    <row r="13542" spans="4:5">
      <c r="D13542" s="19"/>
      <c r="E13542" s="19"/>
    </row>
    <row r="13543" spans="4:5">
      <c r="D13543" s="19"/>
      <c r="E13543" s="19"/>
    </row>
    <row r="13544" spans="4:5">
      <c r="D13544" s="19"/>
      <c r="E13544" s="19"/>
    </row>
    <row r="13545" spans="4:5">
      <c r="D13545" s="19"/>
      <c r="E13545" s="19"/>
    </row>
    <row r="13546" spans="4:5">
      <c r="D13546" s="19"/>
      <c r="E13546" s="19"/>
    </row>
    <row r="13547" spans="4:5">
      <c r="D13547" s="19"/>
      <c r="E13547" s="19"/>
    </row>
    <row r="13548" spans="4:5">
      <c r="D13548" s="19"/>
      <c r="E13548" s="19"/>
    </row>
    <row r="13549" spans="4:5">
      <c r="D13549" s="19"/>
      <c r="E13549" s="19"/>
    </row>
    <row r="13550" spans="4:5">
      <c r="D13550" s="19"/>
      <c r="E13550" s="19"/>
    </row>
    <row r="13551" spans="4:5">
      <c r="D13551" s="19"/>
      <c r="E13551" s="19"/>
    </row>
    <row r="13552" spans="4:5">
      <c r="D13552" s="19"/>
      <c r="E13552" s="19"/>
    </row>
    <row r="13553" spans="4:5">
      <c r="D13553" s="19"/>
      <c r="E13553" s="19"/>
    </row>
    <row r="13554" spans="4:5">
      <c r="D13554" s="19"/>
      <c r="E13554" s="19"/>
    </row>
    <row r="13555" spans="4:5">
      <c r="D13555" s="19"/>
      <c r="E13555" s="19"/>
    </row>
    <row r="13556" spans="4:5">
      <c r="D13556" s="19"/>
      <c r="E13556" s="19"/>
    </row>
    <row r="13557" spans="4:5">
      <c r="D13557" s="19"/>
      <c r="E13557" s="19"/>
    </row>
    <row r="13558" spans="4:5">
      <c r="D13558" s="19"/>
      <c r="E13558" s="19"/>
    </row>
    <row r="13559" spans="4:5">
      <c r="D13559" s="19"/>
      <c r="E13559" s="19"/>
    </row>
    <row r="13560" spans="4:5">
      <c r="D13560" s="19"/>
      <c r="E13560" s="19"/>
    </row>
    <row r="13561" spans="4:5">
      <c r="D13561" s="19"/>
      <c r="E13561" s="19"/>
    </row>
    <row r="13562" spans="4:5">
      <c r="D13562" s="19"/>
      <c r="E13562" s="19"/>
    </row>
    <row r="13563" spans="4:5">
      <c r="D13563" s="19"/>
      <c r="E13563" s="19"/>
    </row>
    <row r="13564" spans="4:5">
      <c r="D13564" s="19"/>
      <c r="E13564" s="19"/>
    </row>
    <row r="13565" spans="4:5">
      <c r="D13565" s="19"/>
      <c r="E13565" s="19"/>
    </row>
    <row r="13566" spans="4:5">
      <c r="D13566" s="19"/>
      <c r="E13566" s="19"/>
    </row>
    <row r="13567" spans="4:5">
      <c r="D13567" s="19"/>
      <c r="E13567" s="19"/>
    </row>
    <row r="13568" spans="4:5">
      <c r="D13568" s="19"/>
      <c r="E13568" s="19"/>
    </row>
    <row r="13569" spans="4:5">
      <c r="D13569" s="19"/>
      <c r="E13569" s="19"/>
    </row>
    <row r="13570" spans="4:5">
      <c r="D13570" s="19"/>
      <c r="E13570" s="19"/>
    </row>
    <row r="13571" spans="4:5">
      <c r="D13571" s="19"/>
      <c r="E13571" s="19"/>
    </row>
    <row r="13572" spans="4:5">
      <c r="D13572" s="19"/>
      <c r="E13572" s="19"/>
    </row>
    <row r="13573" spans="4:5">
      <c r="D13573" s="19"/>
      <c r="E13573" s="19"/>
    </row>
    <row r="13574" spans="4:5">
      <c r="D13574" s="19"/>
      <c r="E13574" s="19"/>
    </row>
    <row r="13575" spans="4:5">
      <c r="D13575" s="19"/>
      <c r="E13575" s="19"/>
    </row>
    <row r="13576" spans="4:5">
      <c r="D13576" s="19"/>
      <c r="E13576" s="19"/>
    </row>
    <row r="13577" spans="4:5">
      <c r="D13577" s="19"/>
      <c r="E13577" s="19"/>
    </row>
    <row r="13578" spans="4:5">
      <c r="D13578" s="19"/>
      <c r="E13578" s="19"/>
    </row>
    <row r="13579" spans="4:5">
      <c r="D13579" s="19"/>
      <c r="E13579" s="19"/>
    </row>
    <row r="13580" spans="4:5">
      <c r="D13580" s="19"/>
      <c r="E13580" s="19"/>
    </row>
    <row r="13581" spans="4:5">
      <c r="D13581" s="19"/>
      <c r="E13581" s="19"/>
    </row>
    <row r="13582" spans="4:5">
      <c r="D13582" s="19"/>
      <c r="E13582" s="19"/>
    </row>
    <row r="13583" spans="4:5">
      <c r="D13583" s="19"/>
      <c r="E13583" s="19"/>
    </row>
    <row r="13584" spans="4:5">
      <c r="D13584" s="19"/>
      <c r="E13584" s="19"/>
    </row>
    <row r="13585" spans="4:5">
      <c r="D13585" s="19"/>
      <c r="E13585" s="19"/>
    </row>
    <row r="13586" spans="4:5">
      <c r="D13586" s="19"/>
      <c r="E13586" s="19"/>
    </row>
    <row r="13587" spans="4:5">
      <c r="D13587" s="19"/>
      <c r="E13587" s="19"/>
    </row>
    <row r="13588" spans="4:5">
      <c r="D13588" s="19"/>
      <c r="E13588" s="19"/>
    </row>
    <row r="13589" spans="4:5">
      <c r="D13589" s="19"/>
      <c r="E13589" s="19"/>
    </row>
    <row r="13590" spans="4:5">
      <c r="D13590" s="19"/>
      <c r="E13590" s="19"/>
    </row>
    <row r="13591" spans="4:5">
      <c r="D13591" s="19"/>
      <c r="E13591" s="19"/>
    </row>
    <row r="13592" spans="4:5">
      <c r="D13592" s="19"/>
      <c r="E13592" s="19"/>
    </row>
    <row r="13593" spans="4:5">
      <c r="D13593" s="19"/>
      <c r="E13593" s="19"/>
    </row>
    <row r="13594" spans="4:5">
      <c r="D13594" s="19"/>
      <c r="E13594" s="19"/>
    </row>
    <row r="13595" spans="4:5">
      <c r="D13595" s="19"/>
      <c r="E13595" s="19"/>
    </row>
    <row r="13596" spans="4:5">
      <c r="D13596" s="19"/>
      <c r="E13596" s="19"/>
    </row>
    <row r="13597" spans="4:5">
      <c r="D13597" s="19"/>
      <c r="E13597" s="19"/>
    </row>
    <row r="13598" spans="4:5">
      <c r="D13598" s="19"/>
      <c r="E13598" s="19"/>
    </row>
    <row r="13599" spans="4:5">
      <c r="D13599" s="19"/>
      <c r="E13599" s="19"/>
    </row>
    <row r="13600" spans="4:5">
      <c r="D13600" s="19"/>
      <c r="E13600" s="19"/>
    </row>
    <row r="13601" spans="4:5">
      <c r="D13601" s="19"/>
      <c r="E13601" s="19"/>
    </row>
    <row r="13602" spans="4:5">
      <c r="D13602" s="19"/>
      <c r="E13602" s="19"/>
    </row>
    <row r="13603" spans="4:5">
      <c r="D13603" s="19"/>
      <c r="E13603" s="19"/>
    </row>
    <row r="13604" spans="4:5">
      <c r="D13604" s="19"/>
      <c r="E13604" s="19"/>
    </row>
    <row r="13605" spans="4:5">
      <c r="D13605" s="19"/>
      <c r="E13605" s="19"/>
    </row>
    <row r="13606" spans="4:5">
      <c r="D13606" s="19"/>
      <c r="E13606" s="19"/>
    </row>
    <row r="13607" spans="4:5">
      <c r="D13607" s="19"/>
      <c r="E13607" s="19"/>
    </row>
    <row r="13608" spans="4:5">
      <c r="D13608" s="19"/>
      <c r="E13608" s="19"/>
    </row>
    <row r="13609" spans="4:5">
      <c r="D13609" s="19"/>
      <c r="E13609" s="19"/>
    </row>
    <row r="13610" spans="4:5">
      <c r="D13610" s="19"/>
      <c r="E13610" s="19"/>
    </row>
    <row r="13611" spans="4:5">
      <c r="D13611" s="19"/>
      <c r="E13611" s="19"/>
    </row>
    <row r="13612" spans="4:5">
      <c r="D13612" s="19"/>
      <c r="E13612" s="19"/>
    </row>
    <row r="13613" spans="4:5">
      <c r="D13613" s="19"/>
      <c r="E13613" s="19"/>
    </row>
    <row r="13614" spans="4:5">
      <c r="D13614" s="19"/>
      <c r="E13614" s="19"/>
    </row>
    <row r="13615" spans="4:5">
      <c r="D13615" s="19"/>
      <c r="E13615" s="19"/>
    </row>
    <row r="13616" spans="4:5">
      <c r="D13616" s="19"/>
      <c r="E13616" s="19"/>
    </row>
    <row r="13617" spans="4:5">
      <c r="D13617" s="19"/>
      <c r="E13617" s="19"/>
    </row>
    <row r="13618" spans="4:5">
      <c r="D13618" s="19"/>
      <c r="E13618" s="19"/>
    </row>
    <row r="13619" spans="4:5">
      <c r="D13619" s="19"/>
      <c r="E13619" s="19"/>
    </row>
    <row r="13620" spans="4:5">
      <c r="D13620" s="19"/>
      <c r="E13620" s="19"/>
    </row>
    <row r="13621" spans="4:5">
      <c r="D13621" s="19"/>
      <c r="E13621" s="19"/>
    </row>
    <row r="13622" spans="4:5">
      <c r="D13622" s="19"/>
      <c r="E13622" s="19"/>
    </row>
    <row r="13623" spans="4:5">
      <c r="D13623" s="19"/>
      <c r="E13623" s="19"/>
    </row>
    <row r="13624" spans="4:5">
      <c r="D13624" s="19"/>
      <c r="E13624" s="19"/>
    </row>
    <row r="13625" spans="4:5">
      <c r="D13625" s="19"/>
      <c r="E13625" s="19"/>
    </row>
    <row r="13626" spans="4:5">
      <c r="D13626" s="19"/>
      <c r="E13626" s="19"/>
    </row>
    <row r="13627" spans="4:5">
      <c r="D13627" s="19"/>
      <c r="E13627" s="19"/>
    </row>
    <row r="13628" spans="4:5">
      <c r="D13628" s="19"/>
      <c r="E13628" s="19"/>
    </row>
    <row r="13629" spans="4:5">
      <c r="D13629" s="19"/>
      <c r="E13629" s="19"/>
    </row>
    <row r="13630" spans="4:5">
      <c r="D13630" s="19"/>
      <c r="E13630" s="19"/>
    </row>
    <row r="13631" spans="4:5">
      <c r="D13631" s="19"/>
      <c r="E13631" s="19"/>
    </row>
    <row r="13632" spans="4:5">
      <c r="D13632" s="19"/>
      <c r="E13632" s="19"/>
    </row>
    <row r="13633" spans="4:5">
      <c r="D13633" s="19"/>
      <c r="E13633" s="19"/>
    </row>
    <row r="13634" spans="4:5">
      <c r="D13634" s="19"/>
      <c r="E13634" s="19"/>
    </row>
    <row r="13635" spans="4:5">
      <c r="D13635" s="19"/>
      <c r="E13635" s="19"/>
    </row>
    <row r="13636" spans="4:5">
      <c r="D13636" s="19"/>
      <c r="E13636" s="19"/>
    </row>
    <row r="13637" spans="4:5">
      <c r="D13637" s="19"/>
      <c r="E13637" s="19"/>
    </row>
    <row r="13638" spans="4:5">
      <c r="D13638" s="19"/>
      <c r="E13638" s="19"/>
    </row>
    <row r="13639" spans="4:5">
      <c r="D13639" s="19"/>
      <c r="E13639" s="19"/>
    </row>
    <row r="13640" spans="4:5">
      <c r="D13640" s="19"/>
      <c r="E13640" s="19"/>
    </row>
    <row r="13641" spans="4:5">
      <c r="D13641" s="19"/>
      <c r="E13641" s="19"/>
    </row>
    <row r="13642" spans="4:5">
      <c r="D13642" s="19"/>
      <c r="E13642" s="19"/>
    </row>
    <row r="13643" spans="4:5">
      <c r="D13643" s="19"/>
      <c r="E13643" s="19"/>
    </row>
    <row r="13644" spans="4:5">
      <c r="D13644" s="19"/>
      <c r="E13644" s="19"/>
    </row>
    <row r="13645" spans="4:5">
      <c r="D13645" s="19"/>
      <c r="E13645" s="19"/>
    </row>
    <row r="13646" spans="4:5">
      <c r="D13646" s="19"/>
      <c r="E13646" s="19"/>
    </row>
    <row r="13647" spans="4:5">
      <c r="D13647" s="19"/>
      <c r="E13647" s="19"/>
    </row>
    <row r="13648" spans="4:5">
      <c r="D13648" s="19"/>
      <c r="E13648" s="19"/>
    </row>
    <row r="13649" spans="4:5">
      <c r="D13649" s="19"/>
      <c r="E13649" s="19"/>
    </row>
    <row r="13650" spans="4:5">
      <c r="D13650" s="19"/>
      <c r="E13650" s="19"/>
    </row>
    <row r="13651" spans="4:5">
      <c r="D13651" s="19"/>
      <c r="E13651" s="19"/>
    </row>
    <row r="13652" spans="4:5">
      <c r="D13652" s="19"/>
      <c r="E13652" s="19"/>
    </row>
    <row r="13653" spans="4:5">
      <c r="D13653" s="19"/>
      <c r="E13653" s="19"/>
    </row>
    <row r="13654" spans="4:5">
      <c r="D13654" s="19"/>
      <c r="E13654" s="19"/>
    </row>
    <row r="13655" spans="4:5">
      <c r="D13655" s="19"/>
      <c r="E13655" s="19"/>
    </row>
    <row r="13656" spans="4:5">
      <c r="D13656" s="19"/>
      <c r="E13656" s="19"/>
    </row>
    <row r="13657" spans="4:5">
      <c r="D13657" s="19"/>
      <c r="E13657" s="19"/>
    </row>
    <row r="13658" spans="4:5">
      <c r="D13658" s="19"/>
      <c r="E13658" s="19"/>
    </row>
    <row r="13659" spans="4:5">
      <c r="D13659" s="19"/>
      <c r="E13659" s="19"/>
    </row>
    <row r="13660" spans="4:5">
      <c r="D13660" s="19"/>
      <c r="E13660" s="19"/>
    </row>
    <row r="13661" spans="4:5">
      <c r="D13661" s="19"/>
      <c r="E13661" s="19"/>
    </row>
    <row r="13662" spans="4:5">
      <c r="D13662" s="19"/>
      <c r="E13662" s="19"/>
    </row>
    <row r="13663" spans="4:5">
      <c r="D13663" s="19"/>
      <c r="E13663" s="19"/>
    </row>
    <row r="13664" spans="4:5">
      <c r="D13664" s="19"/>
      <c r="E13664" s="19"/>
    </row>
    <row r="13665" spans="4:5">
      <c r="D13665" s="19"/>
      <c r="E13665" s="19"/>
    </row>
    <row r="13666" spans="4:5">
      <c r="D13666" s="19"/>
      <c r="E13666" s="19"/>
    </row>
    <row r="13667" spans="4:5">
      <c r="D13667" s="19"/>
      <c r="E13667" s="19"/>
    </row>
    <row r="13668" spans="4:5">
      <c r="D13668" s="19"/>
      <c r="E13668" s="19"/>
    </row>
    <row r="13669" spans="4:5">
      <c r="D13669" s="19"/>
      <c r="E13669" s="19"/>
    </row>
    <row r="13670" spans="4:5">
      <c r="D13670" s="19"/>
      <c r="E13670" s="19"/>
    </row>
    <row r="13671" spans="4:5">
      <c r="D13671" s="19"/>
      <c r="E13671" s="19"/>
    </row>
    <row r="13672" spans="4:5">
      <c r="D13672" s="19"/>
      <c r="E13672" s="19"/>
    </row>
    <row r="13673" spans="4:5">
      <c r="D13673" s="19"/>
      <c r="E13673" s="19"/>
    </row>
    <row r="13674" spans="4:5">
      <c r="D13674" s="19"/>
      <c r="E13674" s="19"/>
    </row>
    <row r="13675" spans="4:5">
      <c r="D13675" s="19"/>
      <c r="E13675" s="19"/>
    </row>
    <row r="13676" spans="4:5">
      <c r="D13676" s="19"/>
      <c r="E13676" s="19"/>
    </row>
    <row r="13677" spans="4:5">
      <c r="D13677" s="19"/>
      <c r="E13677" s="19"/>
    </row>
    <row r="13678" spans="4:5">
      <c r="D13678" s="19"/>
      <c r="E13678" s="19"/>
    </row>
    <row r="13679" spans="4:5">
      <c r="D13679" s="19"/>
      <c r="E13679" s="19"/>
    </row>
    <row r="13680" spans="4:5">
      <c r="D13680" s="19"/>
      <c r="E13680" s="19"/>
    </row>
    <row r="13681" spans="4:5">
      <c r="D13681" s="19"/>
      <c r="E13681" s="19"/>
    </row>
    <row r="13682" spans="4:5">
      <c r="D13682" s="19"/>
      <c r="E13682" s="19"/>
    </row>
    <row r="13683" spans="4:5">
      <c r="D13683" s="19"/>
      <c r="E13683" s="19"/>
    </row>
    <row r="13684" spans="4:5">
      <c r="D13684" s="19"/>
      <c r="E13684" s="19"/>
    </row>
    <row r="13685" spans="4:5">
      <c r="D13685" s="19"/>
      <c r="E13685" s="19"/>
    </row>
    <row r="13686" spans="4:5">
      <c r="D13686" s="19"/>
      <c r="E13686" s="19"/>
    </row>
    <row r="13687" spans="4:5">
      <c r="D13687" s="19"/>
      <c r="E13687" s="19"/>
    </row>
    <row r="13688" spans="4:5">
      <c r="D13688" s="19"/>
      <c r="E13688" s="19"/>
    </row>
    <row r="13689" spans="4:5">
      <c r="D13689" s="19"/>
      <c r="E13689" s="19"/>
    </row>
    <row r="13690" spans="4:5">
      <c r="D13690" s="19"/>
      <c r="E13690" s="19"/>
    </row>
    <row r="13691" spans="4:5">
      <c r="D13691" s="19"/>
      <c r="E13691" s="19"/>
    </row>
    <row r="13692" spans="4:5">
      <c r="D13692" s="19"/>
      <c r="E13692" s="19"/>
    </row>
    <row r="13693" spans="4:5">
      <c r="D13693" s="19"/>
      <c r="E13693" s="19"/>
    </row>
    <row r="13694" spans="4:5">
      <c r="D13694" s="19"/>
      <c r="E13694" s="19"/>
    </row>
    <row r="13695" spans="4:5">
      <c r="D13695" s="19"/>
      <c r="E13695" s="19"/>
    </row>
    <row r="13696" spans="4:5">
      <c r="D13696" s="19"/>
      <c r="E13696" s="19"/>
    </row>
    <row r="13697" spans="4:5">
      <c r="D13697" s="19"/>
      <c r="E13697" s="19"/>
    </row>
    <row r="13698" spans="4:5">
      <c r="D13698" s="19"/>
      <c r="E13698" s="19"/>
    </row>
    <row r="13699" spans="4:5">
      <c r="D13699" s="19"/>
      <c r="E13699" s="19"/>
    </row>
    <row r="13700" spans="4:5">
      <c r="D13700" s="19"/>
      <c r="E13700" s="19"/>
    </row>
    <row r="13701" spans="4:5">
      <c r="D13701" s="19"/>
      <c r="E13701" s="19"/>
    </row>
    <row r="13702" spans="4:5">
      <c r="D13702" s="19"/>
      <c r="E13702" s="19"/>
    </row>
    <row r="13703" spans="4:5">
      <c r="D13703" s="19"/>
      <c r="E13703" s="19"/>
    </row>
    <row r="13704" spans="4:5">
      <c r="D13704" s="19"/>
      <c r="E13704" s="19"/>
    </row>
    <row r="13705" spans="4:5">
      <c r="D13705" s="19"/>
      <c r="E13705" s="19"/>
    </row>
    <row r="13706" spans="4:5">
      <c r="D13706" s="19"/>
      <c r="E13706" s="19"/>
    </row>
    <row r="13707" spans="4:5">
      <c r="D13707" s="19"/>
      <c r="E13707" s="19"/>
    </row>
    <row r="13708" spans="4:5">
      <c r="D13708" s="19"/>
      <c r="E13708" s="19"/>
    </row>
    <row r="13709" spans="4:5">
      <c r="D13709" s="19"/>
      <c r="E13709" s="19"/>
    </row>
    <row r="13710" spans="4:5">
      <c r="D13710" s="19"/>
      <c r="E13710" s="19"/>
    </row>
    <row r="13711" spans="4:5">
      <c r="D13711" s="19"/>
      <c r="E13711" s="19"/>
    </row>
    <row r="13712" spans="4:5">
      <c r="D13712" s="19"/>
      <c r="E13712" s="19"/>
    </row>
    <row r="13713" spans="4:5">
      <c r="D13713" s="19"/>
      <c r="E13713" s="19"/>
    </row>
    <row r="13714" spans="4:5">
      <c r="D13714" s="19"/>
      <c r="E13714" s="19"/>
    </row>
    <row r="13715" spans="4:5">
      <c r="D13715" s="19"/>
      <c r="E13715" s="19"/>
    </row>
    <row r="13716" spans="4:5">
      <c r="D13716" s="19"/>
      <c r="E13716" s="19"/>
    </row>
    <row r="13717" spans="4:5">
      <c r="D13717" s="19"/>
      <c r="E13717" s="19"/>
    </row>
    <row r="13718" spans="4:5">
      <c r="D13718" s="19"/>
      <c r="E13718" s="19"/>
    </row>
    <row r="13719" spans="4:5">
      <c r="D13719" s="19"/>
      <c r="E13719" s="19"/>
    </row>
    <row r="13720" spans="4:5">
      <c r="D13720" s="19"/>
      <c r="E13720" s="19"/>
    </row>
    <row r="13721" spans="4:5">
      <c r="D13721" s="19"/>
      <c r="E13721" s="19"/>
    </row>
    <row r="13722" spans="4:5">
      <c r="D13722" s="19"/>
      <c r="E13722" s="19"/>
    </row>
    <row r="13723" spans="4:5">
      <c r="D13723" s="19"/>
      <c r="E13723" s="19"/>
    </row>
    <row r="13724" spans="4:5">
      <c r="D13724" s="19"/>
      <c r="E13724" s="19"/>
    </row>
    <row r="13725" spans="4:5">
      <c r="D13725" s="19"/>
      <c r="E13725" s="19"/>
    </row>
    <row r="13726" spans="4:5">
      <c r="D13726" s="19"/>
      <c r="E13726" s="19"/>
    </row>
    <row r="13727" spans="4:5">
      <c r="D13727" s="19"/>
      <c r="E13727" s="19"/>
    </row>
    <row r="13728" spans="4:5">
      <c r="D13728" s="19"/>
      <c r="E13728" s="19"/>
    </row>
    <row r="13729" spans="4:5">
      <c r="D13729" s="19"/>
      <c r="E13729" s="19"/>
    </row>
    <row r="13730" spans="4:5">
      <c r="D13730" s="19"/>
      <c r="E13730" s="19"/>
    </row>
    <row r="13731" spans="4:5">
      <c r="D13731" s="19"/>
      <c r="E13731" s="19"/>
    </row>
    <row r="13732" spans="4:5">
      <c r="D13732" s="19"/>
      <c r="E13732" s="19"/>
    </row>
    <row r="13733" spans="4:5">
      <c r="D13733" s="19"/>
      <c r="E13733" s="19"/>
    </row>
    <row r="13734" spans="4:5">
      <c r="D13734" s="19"/>
      <c r="E13734" s="19"/>
    </row>
    <row r="13735" spans="4:5">
      <c r="D13735" s="19"/>
      <c r="E13735" s="19"/>
    </row>
    <row r="13736" spans="4:5">
      <c r="D13736" s="19"/>
      <c r="E13736" s="19"/>
    </row>
    <row r="13737" spans="4:5">
      <c r="D13737" s="19"/>
      <c r="E13737" s="19"/>
    </row>
    <row r="13738" spans="4:5">
      <c r="D13738" s="19"/>
      <c r="E13738" s="19"/>
    </row>
    <row r="13739" spans="4:5">
      <c r="D13739" s="19"/>
      <c r="E13739" s="19"/>
    </row>
    <row r="13740" spans="4:5">
      <c r="D13740" s="19"/>
      <c r="E13740" s="19"/>
    </row>
    <row r="13741" spans="4:5">
      <c r="D13741" s="19"/>
      <c r="E13741" s="19"/>
    </row>
    <row r="13742" spans="4:5">
      <c r="D13742" s="19"/>
      <c r="E13742" s="19"/>
    </row>
    <row r="13743" spans="4:5">
      <c r="D13743" s="19"/>
      <c r="E13743" s="19"/>
    </row>
    <row r="13744" spans="4:5">
      <c r="D13744" s="19"/>
      <c r="E13744" s="19"/>
    </row>
    <row r="13745" spans="4:5">
      <c r="D13745" s="19"/>
      <c r="E13745" s="19"/>
    </row>
    <row r="13746" spans="4:5">
      <c r="D13746" s="19"/>
      <c r="E13746" s="19"/>
    </row>
    <row r="13747" spans="4:5">
      <c r="D13747" s="19"/>
      <c r="E13747" s="19"/>
    </row>
    <row r="13748" spans="4:5">
      <c r="D13748" s="19"/>
      <c r="E13748" s="19"/>
    </row>
    <row r="13749" spans="4:5">
      <c r="D13749" s="19"/>
      <c r="E13749" s="19"/>
    </row>
    <row r="13750" spans="4:5">
      <c r="D13750" s="19"/>
      <c r="E13750" s="19"/>
    </row>
    <row r="13751" spans="4:5">
      <c r="D13751" s="19"/>
      <c r="E13751" s="19"/>
    </row>
    <row r="13752" spans="4:5">
      <c r="D13752" s="19"/>
      <c r="E13752" s="19"/>
    </row>
    <row r="13753" spans="4:5">
      <c r="D13753" s="19"/>
      <c r="E13753" s="19"/>
    </row>
    <row r="13754" spans="4:5">
      <c r="D13754" s="19"/>
      <c r="E13754" s="19"/>
    </row>
    <row r="13755" spans="4:5">
      <c r="D13755" s="19"/>
      <c r="E13755" s="19"/>
    </row>
    <row r="13756" spans="4:5">
      <c r="D13756" s="19"/>
      <c r="E13756" s="19"/>
    </row>
    <row r="13757" spans="4:5">
      <c r="D13757" s="19"/>
      <c r="E13757" s="19"/>
    </row>
    <row r="13758" spans="4:5">
      <c r="D13758" s="19"/>
      <c r="E13758" s="19"/>
    </row>
    <row r="13759" spans="4:5">
      <c r="D13759" s="19"/>
      <c r="E13759" s="19"/>
    </row>
    <row r="13760" spans="4:5">
      <c r="D13760" s="19"/>
      <c r="E13760" s="19"/>
    </row>
    <row r="13761" spans="4:5">
      <c r="D13761" s="19"/>
      <c r="E13761" s="19"/>
    </row>
    <row r="13762" spans="4:5">
      <c r="D13762" s="19"/>
      <c r="E13762" s="19"/>
    </row>
    <row r="13763" spans="4:5">
      <c r="D13763" s="19"/>
      <c r="E13763" s="19"/>
    </row>
    <row r="13764" spans="4:5">
      <c r="D13764" s="19"/>
      <c r="E13764" s="19"/>
    </row>
    <row r="13765" spans="4:5">
      <c r="D13765" s="19"/>
      <c r="E13765" s="19"/>
    </row>
    <row r="13766" spans="4:5">
      <c r="D13766" s="19"/>
      <c r="E13766" s="19"/>
    </row>
    <row r="13767" spans="4:5">
      <c r="D13767" s="19"/>
      <c r="E13767" s="19"/>
    </row>
    <row r="13768" spans="4:5">
      <c r="D13768" s="19"/>
      <c r="E13768" s="19"/>
    </row>
    <row r="13769" spans="4:5">
      <c r="D13769" s="19"/>
      <c r="E13769" s="19"/>
    </row>
    <row r="13770" spans="4:5">
      <c r="D13770" s="19"/>
      <c r="E13770" s="19"/>
    </row>
    <row r="13771" spans="4:5">
      <c r="D13771" s="19"/>
      <c r="E13771" s="19"/>
    </row>
    <row r="13772" spans="4:5">
      <c r="D13772" s="19"/>
      <c r="E13772" s="19"/>
    </row>
    <row r="13773" spans="4:5">
      <c r="D13773" s="19"/>
      <c r="E13773" s="19"/>
    </row>
    <row r="13774" spans="4:5">
      <c r="D13774" s="19"/>
      <c r="E13774" s="19"/>
    </row>
    <row r="13775" spans="4:5">
      <c r="D13775" s="19"/>
      <c r="E13775" s="19"/>
    </row>
    <row r="13776" spans="4:5">
      <c r="D13776" s="19"/>
      <c r="E13776" s="19"/>
    </row>
    <row r="13777" spans="4:5">
      <c r="D13777" s="19"/>
      <c r="E13777" s="19"/>
    </row>
    <row r="13778" spans="4:5">
      <c r="D13778" s="19"/>
      <c r="E13778" s="19"/>
    </row>
    <row r="13779" spans="4:5">
      <c r="D13779" s="19"/>
      <c r="E13779" s="19"/>
    </row>
    <row r="13780" spans="4:5">
      <c r="D13780" s="19"/>
      <c r="E13780" s="19"/>
    </row>
    <row r="13781" spans="4:5">
      <c r="D13781" s="19"/>
      <c r="E13781" s="19"/>
    </row>
    <row r="13782" spans="4:5">
      <c r="D13782" s="19"/>
      <c r="E13782" s="19"/>
    </row>
    <row r="13783" spans="4:5">
      <c r="D13783" s="19"/>
      <c r="E13783" s="19"/>
    </row>
    <row r="13784" spans="4:5">
      <c r="D13784" s="19"/>
      <c r="E13784" s="19"/>
    </row>
    <row r="13785" spans="4:5">
      <c r="D13785" s="19"/>
      <c r="E13785" s="19"/>
    </row>
    <row r="13786" spans="4:5">
      <c r="D13786" s="19"/>
      <c r="E13786" s="19"/>
    </row>
    <row r="13787" spans="4:5">
      <c r="D13787" s="19"/>
      <c r="E13787" s="19"/>
    </row>
    <row r="13788" spans="4:5">
      <c r="D13788" s="19"/>
      <c r="E13788" s="19"/>
    </row>
    <row r="13789" spans="4:5">
      <c r="D13789" s="19"/>
      <c r="E13789" s="19"/>
    </row>
    <row r="13790" spans="4:5">
      <c r="D13790" s="19"/>
      <c r="E13790" s="19"/>
    </row>
    <row r="13791" spans="4:5">
      <c r="D13791" s="19"/>
      <c r="E13791" s="19"/>
    </row>
    <row r="13792" spans="4:5">
      <c r="D13792" s="19"/>
      <c r="E13792" s="19"/>
    </row>
    <row r="13793" spans="4:5">
      <c r="D13793" s="19"/>
      <c r="E13793" s="19"/>
    </row>
    <row r="13794" spans="4:5">
      <c r="D13794" s="19"/>
      <c r="E13794" s="19"/>
    </row>
    <row r="13795" spans="4:5">
      <c r="D13795" s="19"/>
      <c r="E13795" s="19"/>
    </row>
    <row r="13796" spans="4:5">
      <c r="D13796" s="19"/>
      <c r="E13796" s="19"/>
    </row>
    <row r="13797" spans="4:5">
      <c r="D13797" s="19"/>
      <c r="E13797" s="19"/>
    </row>
    <row r="13798" spans="4:5">
      <c r="D13798" s="19"/>
      <c r="E13798" s="19"/>
    </row>
    <row r="13799" spans="4:5">
      <c r="D13799" s="19"/>
      <c r="E13799" s="19"/>
    </row>
    <row r="13800" spans="4:5">
      <c r="D13800" s="19"/>
      <c r="E13800" s="19"/>
    </row>
    <row r="13801" spans="4:5">
      <c r="D13801" s="19"/>
      <c r="E13801" s="19"/>
    </row>
    <row r="13802" spans="4:5">
      <c r="D13802" s="19"/>
      <c r="E13802" s="19"/>
    </row>
    <row r="13803" spans="4:5">
      <c r="D13803" s="19"/>
      <c r="E13803" s="19"/>
    </row>
    <row r="13804" spans="4:5">
      <c r="D13804" s="19"/>
      <c r="E13804" s="19"/>
    </row>
    <row r="13805" spans="4:5">
      <c r="D13805" s="19"/>
      <c r="E13805" s="19"/>
    </row>
    <row r="13806" spans="4:5">
      <c r="D13806" s="19"/>
      <c r="E13806" s="19"/>
    </row>
    <row r="13807" spans="4:5">
      <c r="D13807" s="19"/>
      <c r="E13807" s="19"/>
    </row>
    <row r="13808" spans="4:5">
      <c r="D13808" s="19"/>
      <c r="E13808" s="19"/>
    </row>
    <row r="13809" spans="4:5">
      <c r="D13809" s="19"/>
      <c r="E13809" s="19"/>
    </row>
    <row r="13810" spans="4:5">
      <c r="D13810" s="19"/>
      <c r="E13810" s="19"/>
    </row>
    <row r="13811" spans="4:5">
      <c r="D13811" s="19"/>
      <c r="E13811" s="19"/>
    </row>
    <row r="13812" spans="4:5">
      <c r="D13812" s="19"/>
      <c r="E13812" s="19"/>
    </row>
    <row r="13813" spans="4:5">
      <c r="D13813" s="19"/>
      <c r="E13813" s="19"/>
    </row>
    <row r="13814" spans="4:5">
      <c r="D13814" s="19"/>
      <c r="E13814" s="19"/>
    </row>
    <row r="13815" spans="4:5">
      <c r="D13815" s="19"/>
      <c r="E13815" s="19"/>
    </row>
    <row r="13816" spans="4:5">
      <c r="D13816" s="19"/>
      <c r="E13816" s="19"/>
    </row>
    <row r="13817" spans="4:5">
      <c r="D13817" s="19"/>
      <c r="E13817" s="19"/>
    </row>
    <row r="13818" spans="4:5">
      <c r="D13818" s="19"/>
      <c r="E13818" s="19"/>
    </row>
    <row r="13819" spans="4:5">
      <c r="D13819" s="19"/>
      <c r="E13819" s="19"/>
    </row>
    <row r="13820" spans="4:5">
      <c r="D13820" s="19"/>
      <c r="E13820" s="19"/>
    </row>
    <row r="13821" spans="4:5">
      <c r="D13821" s="19"/>
      <c r="E13821" s="19"/>
    </row>
    <row r="13822" spans="4:5">
      <c r="D13822" s="19"/>
      <c r="E13822" s="19"/>
    </row>
    <row r="13823" spans="4:5">
      <c r="D13823" s="19"/>
      <c r="E13823" s="19"/>
    </row>
    <row r="13824" spans="4:5">
      <c r="D13824" s="19"/>
      <c r="E13824" s="19"/>
    </row>
    <row r="13825" spans="4:5">
      <c r="D13825" s="19"/>
      <c r="E13825" s="19"/>
    </row>
    <row r="13826" spans="4:5">
      <c r="D13826" s="19"/>
      <c r="E13826" s="19"/>
    </row>
    <row r="13827" spans="4:5">
      <c r="D13827" s="19"/>
      <c r="E13827" s="19"/>
    </row>
    <row r="13828" spans="4:5">
      <c r="D13828" s="19"/>
      <c r="E13828" s="19"/>
    </row>
    <row r="13829" spans="4:5">
      <c r="D13829" s="19"/>
      <c r="E13829" s="19"/>
    </row>
    <row r="13830" spans="4:5">
      <c r="D13830" s="19"/>
      <c r="E13830" s="19"/>
    </row>
    <row r="13831" spans="4:5">
      <c r="D13831" s="19"/>
      <c r="E13831" s="19"/>
    </row>
    <row r="13832" spans="4:5">
      <c r="D13832" s="19"/>
      <c r="E13832" s="19"/>
    </row>
    <row r="13833" spans="4:5">
      <c r="D13833" s="19"/>
      <c r="E13833" s="19"/>
    </row>
    <row r="13834" spans="4:5">
      <c r="D13834" s="19"/>
      <c r="E13834" s="19"/>
    </row>
    <row r="13835" spans="4:5">
      <c r="D13835" s="19"/>
      <c r="E13835" s="19"/>
    </row>
    <row r="13836" spans="4:5">
      <c r="D13836" s="19"/>
      <c r="E13836" s="19"/>
    </row>
    <row r="13837" spans="4:5">
      <c r="D13837" s="19"/>
      <c r="E13837" s="19"/>
    </row>
    <row r="13838" spans="4:5">
      <c r="D13838" s="19"/>
      <c r="E13838" s="19"/>
    </row>
    <row r="13839" spans="4:5">
      <c r="D13839" s="19"/>
      <c r="E13839" s="19"/>
    </row>
    <row r="13840" spans="4:5">
      <c r="D13840" s="19"/>
      <c r="E13840" s="19"/>
    </row>
    <row r="13841" spans="4:5">
      <c r="D13841" s="19"/>
      <c r="E13841" s="19"/>
    </row>
    <row r="13842" spans="4:5">
      <c r="D13842" s="19"/>
      <c r="E13842" s="19"/>
    </row>
    <row r="13843" spans="4:5">
      <c r="D13843" s="19"/>
      <c r="E13843" s="19"/>
    </row>
    <row r="13844" spans="4:5">
      <c r="D13844" s="19"/>
      <c r="E13844" s="19"/>
    </row>
    <row r="13845" spans="4:5">
      <c r="D13845" s="19"/>
      <c r="E13845" s="19"/>
    </row>
    <row r="13846" spans="4:5">
      <c r="D13846" s="19"/>
      <c r="E13846" s="19"/>
    </row>
    <row r="13847" spans="4:5">
      <c r="D13847" s="19"/>
      <c r="E13847" s="19"/>
    </row>
    <row r="13848" spans="4:5">
      <c r="D13848" s="19"/>
      <c r="E13848" s="19"/>
    </row>
    <row r="13849" spans="4:5">
      <c r="D13849" s="19"/>
      <c r="E13849" s="19"/>
    </row>
    <row r="13850" spans="4:5">
      <c r="D13850" s="19"/>
      <c r="E13850" s="19"/>
    </row>
    <row r="13851" spans="4:5">
      <c r="D13851" s="19"/>
      <c r="E13851" s="19"/>
    </row>
    <row r="13852" spans="4:5">
      <c r="D13852" s="19"/>
      <c r="E13852" s="19"/>
    </row>
    <row r="13853" spans="4:5">
      <c r="D13853" s="19"/>
      <c r="E13853" s="19"/>
    </row>
    <row r="13854" spans="4:5">
      <c r="D13854" s="19"/>
      <c r="E13854" s="19"/>
    </row>
    <row r="13855" spans="4:5">
      <c r="D13855" s="19"/>
      <c r="E13855" s="19"/>
    </row>
    <row r="13856" spans="4:5">
      <c r="D13856" s="19"/>
      <c r="E13856" s="19"/>
    </row>
    <row r="13857" spans="4:5">
      <c r="D13857" s="19"/>
      <c r="E13857" s="19"/>
    </row>
    <row r="13858" spans="4:5">
      <c r="D13858" s="19"/>
      <c r="E13858" s="19"/>
    </row>
    <row r="13859" spans="4:5">
      <c r="D13859" s="19"/>
      <c r="E13859" s="19"/>
    </row>
    <row r="13860" spans="4:5">
      <c r="D13860" s="19"/>
      <c r="E13860" s="19"/>
    </row>
    <row r="13861" spans="4:5">
      <c r="D13861" s="19"/>
      <c r="E13861" s="19"/>
    </row>
    <row r="13862" spans="4:5">
      <c r="D13862" s="19"/>
      <c r="E13862" s="19"/>
    </row>
    <row r="13863" spans="4:5">
      <c r="D13863" s="19"/>
      <c r="E13863" s="19"/>
    </row>
    <row r="13864" spans="4:5">
      <c r="D13864" s="19"/>
      <c r="E13864" s="19"/>
    </row>
    <row r="13865" spans="4:5">
      <c r="D13865" s="19"/>
      <c r="E13865" s="19"/>
    </row>
    <row r="13866" spans="4:5">
      <c r="D13866" s="19"/>
      <c r="E13866" s="19"/>
    </row>
    <row r="13867" spans="4:5">
      <c r="D13867" s="19"/>
      <c r="E13867" s="19"/>
    </row>
    <row r="13868" spans="4:5">
      <c r="D13868" s="19"/>
      <c r="E13868" s="19"/>
    </row>
    <row r="13869" spans="4:5">
      <c r="D13869" s="19"/>
      <c r="E13869" s="19"/>
    </row>
    <row r="13870" spans="4:5">
      <c r="D13870" s="19"/>
      <c r="E13870" s="19"/>
    </row>
    <row r="13871" spans="4:5">
      <c r="D13871" s="19"/>
      <c r="E13871" s="19"/>
    </row>
    <row r="13872" spans="4:5">
      <c r="D13872" s="19"/>
      <c r="E13872" s="19"/>
    </row>
    <row r="13873" spans="4:5">
      <c r="D13873" s="19"/>
      <c r="E13873" s="19"/>
    </row>
    <row r="13874" spans="4:5">
      <c r="D13874" s="19"/>
      <c r="E13874" s="19"/>
    </row>
    <row r="13875" spans="4:5">
      <c r="D13875" s="19"/>
      <c r="E13875" s="19"/>
    </row>
    <row r="13876" spans="4:5">
      <c r="D13876" s="19"/>
      <c r="E13876" s="19"/>
    </row>
    <row r="13877" spans="4:5">
      <c r="D13877" s="19"/>
      <c r="E13877" s="19"/>
    </row>
    <row r="13878" spans="4:5">
      <c r="D13878" s="19"/>
      <c r="E13878" s="19"/>
    </row>
    <row r="13879" spans="4:5">
      <c r="D13879" s="19"/>
      <c r="E13879" s="19"/>
    </row>
    <row r="13880" spans="4:5">
      <c r="D13880" s="19"/>
      <c r="E13880" s="19"/>
    </row>
    <row r="13881" spans="4:5">
      <c r="D13881" s="19"/>
      <c r="E13881" s="19"/>
    </row>
    <row r="13882" spans="4:5">
      <c r="D13882" s="19"/>
      <c r="E13882" s="19"/>
    </row>
    <row r="13883" spans="4:5">
      <c r="D13883" s="19"/>
      <c r="E13883" s="19"/>
    </row>
    <row r="13884" spans="4:5">
      <c r="D13884" s="19"/>
      <c r="E13884" s="19"/>
    </row>
    <row r="13885" spans="4:5">
      <c r="D13885" s="19"/>
      <c r="E13885" s="19"/>
    </row>
    <row r="13886" spans="4:5">
      <c r="D13886" s="19"/>
      <c r="E13886" s="19"/>
    </row>
    <row r="13887" spans="4:5">
      <c r="D13887" s="19"/>
      <c r="E13887" s="19"/>
    </row>
    <row r="13888" spans="4:5">
      <c r="D13888" s="19"/>
      <c r="E13888" s="19"/>
    </row>
    <row r="13889" spans="4:5">
      <c r="D13889" s="19"/>
      <c r="E13889" s="19"/>
    </row>
    <row r="13890" spans="4:5">
      <c r="D13890" s="19"/>
      <c r="E13890" s="19"/>
    </row>
    <row r="13891" spans="4:5">
      <c r="D13891" s="19"/>
      <c r="E13891" s="19"/>
    </row>
    <row r="13892" spans="4:5">
      <c r="D13892" s="19"/>
      <c r="E13892" s="19"/>
    </row>
    <row r="13893" spans="4:5">
      <c r="D13893" s="19"/>
      <c r="E13893" s="19"/>
    </row>
    <row r="13894" spans="4:5">
      <c r="D13894" s="19"/>
      <c r="E13894" s="19"/>
    </row>
    <row r="13895" spans="4:5">
      <c r="D13895" s="19"/>
      <c r="E13895" s="19"/>
    </row>
    <row r="13896" spans="4:5">
      <c r="D13896" s="19"/>
      <c r="E13896" s="19"/>
    </row>
    <row r="13897" spans="4:5">
      <c r="D13897" s="19"/>
      <c r="E13897" s="19"/>
    </row>
    <row r="13898" spans="4:5">
      <c r="D13898" s="19"/>
      <c r="E13898" s="19"/>
    </row>
    <row r="13899" spans="4:5">
      <c r="D13899" s="19"/>
      <c r="E13899" s="19"/>
    </row>
    <row r="13900" spans="4:5">
      <c r="D13900" s="19"/>
      <c r="E13900" s="19"/>
    </row>
    <row r="13901" spans="4:5">
      <c r="D13901" s="19"/>
      <c r="E13901" s="19"/>
    </row>
    <row r="13902" spans="4:5">
      <c r="D13902" s="19"/>
      <c r="E13902" s="19"/>
    </row>
    <row r="13903" spans="4:5">
      <c r="D13903" s="19"/>
      <c r="E13903" s="19"/>
    </row>
    <row r="13904" spans="4:5">
      <c r="D13904" s="19"/>
      <c r="E13904" s="19"/>
    </row>
    <row r="13905" spans="4:5">
      <c r="D13905" s="19"/>
      <c r="E13905" s="19"/>
    </row>
    <row r="13906" spans="4:5">
      <c r="D13906" s="19"/>
      <c r="E13906" s="19"/>
    </row>
    <row r="13907" spans="4:5">
      <c r="D13907" s="19"/>
      <c r="E13907" s="19"/>
    </row>
    <row r="13908" spans="4:5">
      <c r="D13908" s="19"/>
      <c r="E13908" s="19"/>
    </row>
    <row r="13909" spans="4:5">
      <c r="D13909" s="19"/>
      <c r="E13909" s="19"/>
    </row>
    <row r="13910" spans="4:5">
      <c r="D13910" s="19"/>
      <c r="E13910" s="19"/>
    </row>
    <row r="13911" spans="4:5">
      <c r="D13911" s="19"/>
      <c r="E13911" s="19"/>
    </row>
    <row r="13912" spans="4:5">
      <c r="D13912" s="19"/>
      <c r="E13912" s="19"/>
    </row>
    <row r="13913" spans="4:5">
      <c r="D13913" s="19"/>
      <c r="E13913" s="19"/>
    </row>
    <row r="13914" spans="4:5">
      <c r="D13914" s="19"/>
      <c r="E13914" s="19"/>
    </row>
    <row r="13915" spans="4:5">
      <c r="D13915" s="19"/>
      <c r="E13915" s="19"/>
    </row>
    <row r="13916" spans="4:5">
      <c r="D13916" s="19"/>
      <c r="E13916" s="19"/>
    </row>
    <row r="13917" spans="4:5">
      <c r="D13917" s="19"/>
      <c r="E13917" s="19"/>
    </row>
    <row r="13918" spans="4:5">
      <c r="D13918" s="19"/>
      <c r="E13918" s="19"/>
    </row>
    <row r="13919" spans="4:5">
      <c r="D13919" s="19"/>
      <c r="E13919" s="19"/>
    </row>
    <row r="13920" spans="4:5">
      <c r="D13920" s="19"/>
      <c r="E13920" s="19"/>
    </row>
    <row r="13921" spans="4:5">
      <c r="D13921" s="19"/>
      <c r="E13921" s="19"/>
    </row>
    <row r="13922" spans="4:5">
      <c r="D13922" s="19"/>
      <c r="E13922" s="19"/>
    </row>
    <row r="13923" spans="4:5">
      <c r="D13923" s="19"/>
      <c r="E13923" s="19"/>
    </row>
    <row r="13924" spans="4:5">
      <c r="D13924" s="19"/>
      <c r="E13924" s="19"/>
    </row>
    <row r="13925" spans="4:5">
      <c r="D13925" s="19"/>
      <c r="E13925" s="19"/>
    </row>
    <row r="13926" spans="4:5">
      <c r="D13926" s="19"/>
      <c r="E13926" s="19"/>
    </row>
    <row r="13927" spans="4:5">
      <c r="D13927" s="19"/>
      <c r="E13927" s="19"/>
    </row>
    <row r="13928" spans="4:5">
      <c r="D13928" s="19"/>
      <c r="E13928" s="19"/>
    </row>
    <row r="13929" spans="4:5">
      <c r="D13929" s="19"/>
      <c r="E13929" s="19"/>
    </row>
    <row r="13930" spans="4:5">
      <c r="D13930" s="19"/>
      <c r="E13930" s="19"/>
    </row>
    <row r="13931" spans="4:5">
      <c r="D13931" s="19"/>
      <c r="E13931" s="19"/>
    </row>
    <row r="13932" spans="4:5">
      <c r="D13932" s="19"/>
      <c r="E13932" s="19"/>
    </row>
    <row r="13933" spans="4:5">
      <c r="D13933" s="19"/>
      <c r="E13933" s="19"/>
    </row>
    <row r="13934" spans="4:5">
      <c r="D13934" s="19"/>
      <c r="E13934" s="19"/>
    </row>
    <row r="13935" spans="4:5">
      <c r="D13935" s="19"/>
      <c r="E13935" s="19"/>
    </row>
    <row r="13936" spans="4:5">
      <c r="D13936" s="19"/>
      <c r="E13936" s="19"/>
    </row>
    <row r="13937" spans="4:5">
      <c r="D13937" s="19"/>
      <c r="E13937" s="19"/>
    </row>
    <row r="13938" spans="4:5">
      <c r="D13938" s="19"/>
      <c r="E13938" s="19"/>
    </row>
    <row r="13939" spans="4:5">
      <c r="D13939" s="19"/>
      <c r="E13939" s="19"/>
    </row>
    <row r="13940" spans="4:5">
      <c r="D13940" s="19"/>
      <c r="E13940" s="19"/>
    </row>
    <row r="13941" spans="4:5">
      <c r="D13941" s="19"/>
      <c r="E13941" s="19"/>
    </row>
    <row r="13942" spans="4:5">
      <c r="D13942" s="19"/>
      <c r="E13942" s="19"/>
    </row>
    <row r="13943" spans="4:5">
      <c r="D13943" s="19"/>
      <c r="E13943" s="19"/>
    </row>
    <row r="13944" spans="4:5">
      <c r="D13944" s="19"/>
      <c r="E13944" s="19"/>
    </row>
    <row r="13945" spans="4:5">
      <c r="D13945" s="19"/>
      <c r="E13945" s="19"/>
    </row>
    <row r="13946" spans="4:5">
      <c r="D13946" s="19"/>
      <c r="E13946" s="19"/>
    </row>
    <row r="13947" spans="4:5">
      <c r="D13947" s="19"/>
      <c r="E13947" s="19"/>
    </row>
    <row r="13948" spans="4:5">
      <c r="D13948" s="19"/>
      <c r="E13948" s="19"/>
    </row>
    <row r="13949" spans="4:5">
      <c r="D13949" s="19"/>
      <c r="E13949" s="19"/>
    </row>
    <row r="13950" spans="4:5">
      <c r="D13950" s="19"/>
      <c r="E13950" s="19"/>
    </row>
    <row r="13951" spans="4:5">
      <c r="D13951" s="19"/>
      <c r="E13951" s="19"/>
    </row>
    <row r="13952" spans="4:5">
      <c r="D13952" s="19"/>
      <c r="E13952" s="19"/>
    </row>
    <row r="13953" spans="4:5">
      <c r="D13953" s="19"/>
      <c r="E13953" s="19"/>
    </row>
    <row r="13954" spans="4:5">
      <c r="D13954" s="19"/>
      <c r="E13954" s="19"/>
    </row>
    <row r="13955" spans="4:5">
      <c r="D13955" s="19"/>
      <c r="E13955" s="19"/>
    </row>
    <row r="13956" spans="4:5">
      <c r="D13956" s="19"/>
      <c r="E13956" s="19"/>
    </row>
    <row r="13957" spans="4:5">
      <c r="D13957" s="19"/>
      <c r="E13957" s="19"/>
    </row>
    <row r="13958" spans="4:5">
      <c r="D13958" s="19"/>
      <c r="E13958" s="19"/>
    </row>
    <row r="13959" spans="4:5">
      <c r="D13959" s="19"/>
      <c r="E13959" s="19"/>
    </row>
    <row r="13960" spans="4:5">
      <c r="D13960" s="19"/>
      <c r="E13960" s="19"/>
    </row>
    <row r="13961" spans="4:5">
      <c r="D13961" s="19"/>
      <c r="E13961" s="19"/>
    </row>
    <row r="13962" spans="4:5">
      <c r="D13962" s="19"/>
      <c r="E13962" s="19"/>
    </row>
    <row r="13963" spans="4:5">
      <c r="D13963" s="19"/>
      <c r="E13963" s="19"/>
    </row>
    <row r="13964" spans="4:5">
      <c r="D13964" s="19"/>
      <c r="E13964" s="19"/>
    </row>
    <row r="13965" spans="4:5">
      <c r="D13965" s="19"/>
      <c r="E13965" s="19"/>
    </row>
    <row r="13966" spans="4:5">
      <c r="D13966" s="19"/>
      <c r="E13966" s="19"/>
    </row>
    <row r="13967" spans="4:5">
      <c r="D13967" s="19"/>
      <c r="E13967" s="19"/>
    </row>
    <row r="13968" spans="4:5">
      <c r="D13968" s="19"/>
      <c r="E13968" s="19"/>
    </row>
    <row r="13969" spans="4:5">
      <c r="D13969" s="19"/>
      <c r="E13969" s="19"/>
    </row>
    <row r="13970" spans="4:5">
      <c r="D13970" s="19"/>
      <c r="E13970" s="19"/>
    </row>
    <row r="13971" spans="4:5">
      <c r="D13971" s="19"/>
      <c r="E13971" s="19"/>
    </row>
    <row r="13972" spans="4:5">
      <c r="D13972" s="19"/>
      <c r="E13972" s="19"/>
    </row>
    <row r="13973" spans="4:5">
      <c r="D13973" s="19"/>
      <c r="E13973" s="19"/>
    </row>
    <row r="13974" spans="4:5">
      <c r="D13974" s="19"/>
      <c r="E13974" s="19"/>
    </row>
    <row r="13975" spans="4:5">
      <c r="D13975" s="19"/>
      <c r="E13975" s="19"/>
    </row>
    <row r="13976" spans="4:5">
      <c r="D13976" s="19"/>
      <c r="E13976" s="19"/>
    </row>
    <row r="13977" spans="4:5">
      <c r="D13977" s="19"/>
      <c r="E13977" s="19"/>
    </row>
    <row r="13978" spans="4:5">
      <c r="D13978" s="19"/>
      <c r="E13978" s="19"/>
    </row>
    <row r="13979" spans="4:5">
      <c r="D13979" s="19"/>
      <c r="E13979" s="19"/>
    </row>
    <row r="13980" spans="4:5">
      <c r="D13980" s="19"/>
      <c r="E13980" s="19"/>
    </row>
    <row r="13981" spans="4:5">
      <c r="D13981" s="19"/>
      <c r="E13981" s="19"/>
    </row>
    <row r="13982" spans="4:5">
      <c r="D13982" s="19"/>
      <c r="E13982" s="19"/>
    </row>
    <row r="13983" spans="4:5">
      <c r="D13983" s="19"/>
      <c r="E13983" s="19"/>
    </row>
    <row r="13984" spans="4:5">
      <c r="D13984" s="19"/>
      <c r="E13984" s="19"/>
    </row>
    <row r="13985" spans="4:5">
      <c r="D13985" s="19"/>
      <c r="E13985" s="19"/>
    </row>
    <row r="13986" spans="4:5">
      <c r="D13986" s="19"/>
      <c r="E13986" s="19"/>
    </row>
    <row r="13987" spans="4:5">
      <c r="D13987" s="19"/>
      <c r="E13987" s="19"/>
    </row>
    <row r="13988" spans="4:5">
      <c r="D13988" s="19"/>
      <c r="E13988" s="19"/>
    </row>
    <row r="13989" spans="4:5">
      <c r="D13989" s="19"/>
      <c r="E13989" s="19"/>
    </row>
    <row r="13990" spans="4:5">
      <c r="D13990" s="19"/>
      <c r="E13990" s="19"/>
    </row>
    <row r="13991" spans="4:5">
      <c r="D13991" s="19"/>
      <c r="E13991" s="19"/>
    </row>
    <row r="13992" spans="4:5">
      <c r="D13992" s="19"/>
      <c r="E13992" s="19"/>
    </row>
    <row r="13993" spans="4:5">
      <c r="D13993" s="19"/>
      <c r="E13993" s="19"/>
    </row>
    <row r="13994" spans="4:5">
      <c r="D13994" s="19"/>
      <c r="E13994" s="19"/>
    </row>
    <row r="13995" spans="4:5">
      <c r="D13995" s="19"/>
      <c r="E13995" s="19"/>
    </row>
    <row r="13996" spans="4:5">
      <c r="D13996" s="19"/>
      <c r="E13996" s="19"/>
    </row>
    <row r="13997" spans="4:5">
      <c r="D13997" s="19"/>
      <c r="E13997" s="19"/>
    </row>
    <row r="13998" spans="4:5">
      <c r="D13998" s="19"/>
      <c r="E13998" s="19"/>
    </row>
    <row r="13999" spans="4:5">
      <c r="D13999" s="19"/>
      <c r="E13999" s="19"/>
    </row>
    <row r="14000" spans="4:5">
      <c r="D14000" s="19"/>
      <c r="E14000" s="19"/>
    </row>
    <row r="14001" spans="4:5">
      <c r="D14001" s="19"/>
      <c r="E14001" s="19"/>
    </row>
    <row r="14002" spans="4:5">
      <c r="D14002" s="19"/>
      <c r="E14002" s="19"/>
    </row>
    <row r="14003" spans="4:5">
      <c r="D14003" s="19"/>
      <c r="E14003" s="19"/>
    </row>
    <row r="14004" spans="4:5">
      <c r="D14004" s="19"/>
      <c r="E14004" s="19"/>
    </row>
    <row r="14005" spans="4:5">
      <c r="D14005" s="19"/>
      <c r="E14005" s="19"/>
    </row>
    <row r="14006" spans="4:5">
      <c r="D14006" s="19"/>
      <c r="E14006" s="19"/>
    </row>
    <row r="14007" spans="4:5">
      <c r="D14007" s="19"/>
      <c r="E14007" s="19"/>
    </row>
    <row r="14008" spans="4:5">
      <c r="D14008" s="19"/>
      <c r="E14008" s="19"/>
    </row>
    <row r="14009" spans="4:5">
      <c r="D14009" s="19"/>
      <c r="E14009" s="19"/>
    </row>
    <row r="14010" spans="4:5">
      <c r="D14010" s="19"/>
      <c r="E14010" s="19"/>
    </row>
    <row r="14011" spans="4:5">
      <c r="D14011" s="19"/>
      <c r="E14011" s="19"/>
    </row>
    <row r="14012" spans="4:5">
      <c r="D14012" s="19"/>
      <c r="E14012" s="19"/>
    </row>
    <row r="14013" spans="4:5">
      <c r="D14013" s="19"/>
      <c r="E14013" s="19"/>
    </row>
    <row r="14014" spans="4:5">
      <c r="D14014" s="19"/>
      <c r="E14014" s="19"/>
    </row>
    <row r="14015" spans="4:5">
      <c r="D14015" s="19"/>
      <c r="E14015" s="19"/>
    </row>
    <row r="14016" spans="4:5">
      <c r="D14016" s="19"/>
      <c r="E14016" s="19"/>
    </row>
    <row r="14017" spans="4:5">
      <c r="D14017" s="19"/>
      <c r="E14017" s="19"/>
    </row>
    <row r="14018" spans="4:5">
      <c r="D14018" s="19"/>
      <c r="E14018" s="19"/>
    </row>
    <row r="14019" spans="4:5">
      <c r="D14019" s="19"/>
      <c r="E14019" s="19"/>
    </row>
    <row r="14020" spans="4:5">
      <c r="D14020" s="19"/>
      <c r="E14020" s="19"/>
    </row>
    <row r="14021" spans="4:5">
      <c r="D14021" s="19"/>
      <c r="E14021" s="19"/>
    </row>
    <row r="14022" spans="4:5">
      <c r="D14022" s="19"/>
      <c r="E14022" s="19"/>
    </row>
    <row r="14023" spans="4:5">
      <c r="D14023" s="19"/>
      <c r="E14023" s="19"/>
    </row>
    <row r="14024" spans="4:5">
      <c r="D14024" s="19"/>
      <c r="E14024" s="19"/>
    </row>
    <row r="14025" spans="4:5">
      <c r="D14025" s="19"/>
      <c r="E14025" s="19"/>
    </row>
    <row r="14026" spans="4:5">
      <c r="D14026" s="19"/>
      <c r="E14026" s="19"/>
    </row>
    <row r="14027" spans="4:5">
      <c r="D14027" s="19"/>
      <c r="E14027" s="19"/>
    </row>
    <row r="14028" spans="4:5">
      <c r="D14028" s="19"/>
      <c r="E14028" s="19"/>
    </row>
    <row r="14029" spans="4:5">
      <c r="D14029" s="19"/>
      <c r="E14029" s="19"/>
    </row>
    <row r="14030" spans="4:5">
      <c r="D14030" s="19"/>
      <c r="E14030" s="19"/>
    </row>
    <row r="14031" spans="4:5">
      <c r="D14031" s="19"/>
      <c r="E14031" s="19"/>
    </row>
    <row r="14032" spans="4:5">
      <c r="D14032" s="19"/>
      <c r="E14032" s="19"/>
    </row>
    <row r="14033" spans="4:5">
      <c r="D14033" s="19"/>
      <c r="E14033" s="19"/>
    </row>
    <row r="14034" spans="4:5">
      <c r="D14034" s="19"/>
      <c r="E14034" s="19"/>
    </row>
    <row r="14035" spans="4:5">
      <c r="D14035" s="19"/>
      <c r="E14035" s="19"/>
    </row>
    <row r="14036" spans="4:5">
      <c r="D14036" s="19"/>
      <c r="E14036" s="19"/>
    </row>
    <row r="14037" spans="4:5">
      <c r="D14037" s="19"/>
      <c r="E14037" s="19"/>
    </row>
    <row r="14038" spans="4:5">
      <c r="D14038" s="19"/>
      <c r="E14038" s="19"/>
    </row>
    <row r="14039" spans="4:5">
      <c r="D14039" s="19"/>
      <c r="E14039" s="19"/>
    </row>
    <row r="14040" spans="4:5">
      <c r="D14040" s="19"/>
      <c r="E14040" s="19"/>
    </row>
    <row r="14041" spans="4:5">
      <c r="D14041" s="19"/>
      <c r="E14041" s="19"/>
    </row>
    <row r="14042" spans="4:5">
      <c r="D14042" s="19"/>
      <c r="E14042" s="19"/>
    </row>
    <row r="14043" spans="4:5">
      <c r="D14043" s="19"/>
      <c r="E14043" s="19"/>
    </row>
    <row r="14044" spans="4:5">
      <c r="D14044" s="19"/>
      <c r="E14044" s="19"/>
    </row>
    <row r="14045" spans="4:5">
      <c r="D14045" s="19"/>
      <c r="E14045" s="19"/>
    </row>
    <row r="14046" spans="4:5">
      <c r="D14046" s="19"/>
      <c r="E14046" s="19"/>
    </row>
    <row r="14047" spans="4:5">
      <c r="D14047" s="19"/>
      <c r="E14047" s="19"/>
    </row>
    <row r="14048" spans="4:5">
      <c r="D14048" s="19"/>
      <c r="E14048" s="19"/>
    </row>
    <row r="14049" spans="4:5">
      <c r="D14049" s="19"/>
      <c r="E14049" s="19"/>
    </row>
    <row r="14050" spans="4:5">
      <c r="D14050" s="19"/>
      <c r="E14050" s="19"/>
    </row>
    <row r="14051" spans="4:5">
      <c r="D14051" s="19"/>
      <c r="E14051" s="19"/>
    </row>
    <row r="14052" spans="4:5">
      <c r="D14052" s="19"/>
      <c r="E14052" s="19"/>
    </row>
    <row r="14053" spans="4:5">
      <c r="D14053" s="19"/>
      <c r="E14053" s="19"/>
    </row>
    <row r="14054" spans="4:5">
      <c r="D14054" s="19"/>
      <c r="E14054" s="19"/>
    </row>
    <row r="14055" spans="4:5">
      <c r="D14055" s="19"/>
      <c r="E14055" s="19"/>
    </row>
    <row r="14056" spans="4:5">
      <c r="D14056" s="19"/>
      <c r="E14056" s="19"/>
    </row>
    <row r="14057" spans="4:5">
      <c r="D14057" s="19"/>
      <c r="E14057" s="19"/>
    </row>
    <row r="14058" spans="4:5">
      <c r="D14058" s="19"/>
      <c r="E14058" s="19"/>
    </row>
    <row r="14059" spans="4:5">
      <c r="D14059" s="19"/>
      <c r="E14059" s="19"/>
    </row>
    <row r="14060" spans="4:5">
      <c r="D14060" s="19"/>
      <c r="E14060" s="19"/>
    </row>
    <row r="14061" spans="4:5">
      <c r="D14061" s="19"/>
      <c r="E14061" s="19"/>
    </row>
    <row r="14062" spans="4:5">
      <c r="D14062" s="19"/>
      <c r="E14062" s="19"/>
    </row>
    <row r="14063" spans="4:5">
      <c r="D14063" s="19"/>
      <c r="E14063" s="19"/>
    </row>
    <row r="14064" spans="4:5">
      <c r="D14064" s="19"/>
      <c r="E14064" s="19"/>
    </row>
    <row r="14065" spans="4:5">
      <c r="D14065" s="19"/>
      <c r="E14065" s="19"/>
    </row>
    <row r="14066" spans="4:5">
      <c r="D14066" s="19"/>
      <c r="E14066" s="19"/>
    </row>
    <row r="14067" spans="4:5">
      <c r="D14067" s="19"/>
      <c r="E14067" s="19"/>
    </row>
    <row r="14068" spans="4:5">
      <c r="D14068" s="19"/>
      <c r="E14068" s="19"/>
    </row>
    <row r="14069" spans="4:5">
      <c r="D14069" s="19"/>
      <c r="E14069" s="19"/>
    </row>
    <row r="14070" spans="4:5">
      <c r="D14070" s="19"/>
      <c r="E14070" s="19"/>
    </row>
    <row r="14071" spans="4:5">
      <c r="D14071" s="19"/>
      <c r="E14071" s="19"/>
    </row>
    <row r="14072" spans="4:5">
      <c r="D14072" s="19"/>
      <c r="E14072" s="19"/>
    </row>
    <row r="14073" spans="4:5">
      <c r="D14073" s="19"/>
      <c r="E14073" s="19"/>
    </row>
    <row r="14074" spans="4:5">
      <c r="D14074" s="19"/>
      <c r="E14074" s="19"/>
    </row>
    <row r="14075" spans="4:5">
      <c r="D14075" s="19"/>
      <c r="E14075" s="19"/>
    </row>
    <row r="14076" spans="4:5">
      <c r="D14076" s="19"/>
      <c r="E14076" s="19"/>
    </row>
    <row r="14077" spans="4:5">
      <c r="D14077" s="19"/>
      <c r="E14077" s="19"/>
    </row>
    <row r="14078" spans="4:5">
      <c r="D14078" s="19"/>
      <c r="E14078" s="19"/>
    </row>
    <row r="14079" spans="4:5">
      <c r="D14079" s="19"/>
      <c r="E14079" s="19"/>
    </row>
    <row r="14080" spans="4:5">
      <c r="D14080" s="19"/>
      <c r="E14080" s="19"/>
    </row>
    <row r="14081" spans="4:5">
      <c r="D14081" s="19"/>
      <c r="E14081" s="19"/>
    </row>
    <row r="14082" spans="4:5">
      <c r="D14082" s="19"/>
      <c r="E14082" s="19"/>
    </row>
    <row r="14083" spans="4:5">
      <c r="D14083" s="19"/>
      <c r="E14083" s="19"/>
    </row>
    <row r="14084" spans="4:5">
      <c r="D14084" s="19"/>
      <c r="E14084" s="19"/>
    </row>
    <row r="14085" spans="4:5">
      <c r="D14085" s="19"/>
      <c r="E14085" s="19"/>
    </row>
    <row r="14086" spans="4:5">
      <c r="D14086" s="19"/>
      <c r="E14086" s="19"/>
    </row>
    <row r="14087" spans="4:5">
      <c r="D14087" s="19"/>
      <c r="E14087" s="19"/>
    </row>
    <row r="14088" spans="4:5">
      <c r="D14088" s="19"/>
      <c r="E14088" s="19"/>
    </row>
    <row r="14089" spans="4:5">
      <c r="D14089" s="19"/>
      <c r="E14089" s="19"/>
    </row>
    <row r="14090" spans="4:5">
      <c r="D14090" s="19"/>
      <c r="E14090" s="19"/>
    </row>
    <row r="14091" spans="4:5">
      <c r="D14091" s="19"/>
      <c r="E14091" s="19"/>
    </row>
    <row r="14092" spans="4:5">
      <c r="D14092" s="19"/>
      <c r="E14092" s="19"/>
    </row>
    <row r="14093" spans="4:5">
      <c r="D14093" s="19"/>
      <c r="E14093" s="19"/>
    </row>
    <row r="14094" spans="4:5">
      <c r="D14094" s="19"/>
      <c r="E14094" s="19"/>
    </row>
    <row r="14095" spans="4:5">
      <c r="D14095" s="19"/>
      <c r="E14095" s="19"/>
    </row>
    <row r="14096" spans="4:5">
      <c r="D14096" s="19"/>
      <c r="E14096" s="19"/>
    </row>
    <row r="14097" spans="4:5">
      <c r="D14097" s="19"/>
      <c r="E14097" s="19"/>
    </row>
    <row r="14098" spans="4:5">
      <c r="D14098" s="19"/>
      <c r="E14098" s="19"/>
    </row>
    <row r="14099" spans="4:5">
      <c r="D14099" s="19"/>
      <c r="E14099" s="19"/>
    </row>
    <row r="14100" spans="4:5">
      <c r="D14100" s="19"/>
      <c r="E14100" s="19"/>
    </row>
    <row r="14101" spans="4:5">
      <c r="D14101" s="19"/>
      <c r="E14101" s="19"/>
    </row>
    <row r="14102" spans="4:5">
      <c r="D14102" s="19"/>
      <c r="E14102" s="19"/>
    </row>
    <row r="14103" spans="4:5">
      <c r="D14103" s="19"/>
      <c r="E14103" s="19"/>
    </row>
    <row r="14104" spans="4:5">
      <c r="D14104" s="19"/>
      <c r="E14104" s="19"/>
    </row>
    <row r="14105" spans="4:5">
      <c r="D14105" s="19"/>
      <c r="E14105" s="19"/>
    </row>
    <row r="14106" spans="4:5">
      <c r="D14106" s="19"/>
      <c r="E14106" s="19"/>
    </row>
    <row r="14107" spans="4:5">
      <c r="D14107" s="19"/>
      <c r="E14107" s="19"/>
    </row>
    <row r="14108" spans="4:5">
      <c r="D14108" s="19"/>
      <c r="E14108" s="19"/>
    </row>
    <row r="14109" spans="4:5">
      <c r="D14109" s="19"/>
      <c r="E14109" s="19"/>
    </row>
    <row r="14110" spans="4:5">
      <c r="D14110" s="19"/>
      <c r="E14110" s="19"/>
    </row>
    <row r="14111" spans="4:5">
      <c r="D14111" s="19"/>
      <c r="E14111" s="19"/>
    </row>
    <row r="14112" spans="4:5">
      <c r="D14112" s="19"/>
      <c r="E14112" s="19"/>
    </row>
    <row r="14113" spans="4:5">
      <c r="D14113" s="19"/>
      <c r="E14113" s="19"/>
    </row>
    <row r="14114" spans="4:5">
      <c r="D14114" s="19"/>
      <c r="E14114" s="19"/>
    </row>
    <row r="14115" spans="4:5">
      <c r="D14115" s="19"/>
      <c r="E14115" s="19"/>
    </row>
    <row r="14116" spans="4:5">
      <c r="D14116" s="19"/>
      <c r="E14116" s="19"/>
    </row>
    <row r="14117" spans="4:5">
      <c r="D14117" s="19"/>
      <c r="E14117" s="19"/>
    </row>
    <row r="14118" spans="4:5">
      <c r="D14118" s="19"/>
      <c r="E14118" s="19"/>
    </row>
    <row r="14119" spans="4:5">
      <c r="D14119" s="19"/>
      <c r="E14119" s="19"/>
    </row>
    <row r="14120" spans="4:5">
      <c r="D14120" s="19"/>
      <c r="E14120" s="19"/>
    </row>
    <row r="14121" spans="4:5">
      <c r="D14121" s="19"/>
      <c r="E14121" s="19"/>
    </row>
    <row r="14122" spans="4:5">
      <c r="D14122" s="19"/>
      <c r="E14122" s="19"/>
    </row>
    <row r="14123" spans="4:5">
      <c r="D14123" s="19"/>
      <c r="E14123" s="19"/>
    </row>
    <row r="14124" spans="4:5">
      <c r="D14124" s="19"/>
      <c r="E14124" s="19"/>
    </row>
    <row r="14125" spans="4:5">
      <c r="D14125" s="19"/>
      <c r="E14125" s="19"/>
    </row>
    <row r="14126" spans="4:5">
      <c r="D14126" s="19"/>
      <c r="E14126" s="19"/>
    </row>
    <row r="14127" spans="4:5">
      <c r="D14127" s="19"/>
      <c r="E14127" s="19"/>
    </row>
    <row r="14128" spans="4:5">
      <c r="D14128" s="19"/>
      <c r="E14128" s="19"/>
    </row>
    <row r="14129" spans="4:5">
      <c r="D14129" s="19"/>
      <c r="E14129" s="19"/>
    </row>
    <row r="14130" spans="4:5">
      <c r="D14130" s="19"/>
      <c r="E14130" s="19"/>
    </row>
    <row r="14131" spans="4:5">
      <c r="D14131" s="19"/>
      <c r="E14131" s="19"/>
    </row>
    <row r="14132" spans="4:5">
      <c r="D14132" s="19"/>
      <c r="E14132" s="19"/>
    </row>
    <row r="14133" spans="4:5">
      <c r="D14133" s="19"/>
      <c r="E14133" s="19"/>
    </row>
    <row r="14134" spans="4:5">
      <c r="D14134" s="19"/>
      <c r="E14134" s="19"/>
    </row>
    <row r="14135" spans="4:5">
      <c r="D14135" s="19"/>
      <c r="E14135" s="19"/>
    </row>
    <row r="14136" spans="4:5">
      <c r="D14136" s="19"/>
      <c r="E14136" s="19"/>
    </row>
    <row r="14137" spans="4:5">
      <c r="D14137" s="19"/>
      <c r="E14137" s="19"/>
    </row>
    <row r="14138" spans="4:5">
      <c r="D14138" s="19"/>
      <c r="E14138" s="19"/>
    </row>
    <row r="14139" spans="4:5">
      <c r="D14139" s="19"/>
      <c r="E14139" s="19"/>
    </row>
    <row r="14140" spans="4:5">
      <c r="D14140" s="19"/>
      <c r="E14140" s="19"/>
    </row>
    <row r="14141" spans="4:5">
      <c r="D14141" s="19"/>
      <c r="E14141" s="19"/>
    </row>
    <row r="14142" spans="4:5">
      <c r="D14142" s="19"/>
      <c r="E14142" s="19"/>
    </row>
    <row r="14143" spans="4:5">
      <c r="D14143" s="19"/>
      <c r="E14143" s="19"/>
    </row>
    <row r="14144" spans="4:5">
      <c r="D14144" s="19"/>
      <c r="E14144" s="19"/>
    </row>
    <row r="14145" spans="4:5">
      <c r="D14145" s="19"/>
      <c r="E14145" s="19"/>
    </row>
    <row r="14146" spans="4:5">
      <c r="D14146" s="19"/>
      <c r="E14146" s="19"/>
    </row>
    <row r="14147" spans="4:5">
      <c r="D14147" s="19"/>
      <c r="E14147" s="19"/>
    </row>
    <row r="14148" spans="4:5">
      <c r="D14148" s="19"/>
      <c r="E14148" s="19"/>
    </row>
    <row r="14149" spans="4:5">
      <c r="D14149" s="19"/>
      <c r="E14149" s="19"/>
    </row>
    <row r="14150" spans="4:5">
      <c r="D14150" s="19"/>
      <c r="E14150" s="19"/>
    </row>
    <row r="14151" spans="4:5">
      <c r="D14151" s="19"/>
      <c r="E14151" s="19"/>
    </row>
    <row r="14152" spans="4:5">
      <c r="D14152" s="19"/>
      <c r="E14152" s="19"/>
    </row>
    <row r="14153" spans="4:5">
      <c r="D14153" s="19"/>
      <c r="E14153" s="19"/>
    </row>
    <row r="14154" spans="4:5">
      <c r="D14154" s="19"/>
      <c r="E14154" s="19"/>
    </row>
    <row r="14155" spans="4:5">
      <c r="D14155" s="19"/>
      <c r="E14155" s="19"/>
    </row>
    <row r="14156" spans="4:5">
      <c r="D14156" s="19"/>
      <c r="E14156" s="19"/>
    </row>
    <row r="14157" spans="4:5">
      <c r="D14157" s="19"/>
      <c r="E14157" s="19"/>
    </row>
    <row r="14158" spans="4:5">
      <c r="D14158" s="19"/>
      <c r="E14158" s="19"/>
    </row>
    <row r="14159" spans="4:5">
      <c r="D14159" s="19"/>
      <c r="E14159" s="19"/>
    </row>
    <row r="14160" spans="4:5">
      <c r="D14160" s="19"/>
      <c r="E14160" s="19"/>
    </row>
    <row r="14161" spans="4:5">
      <c r="D14161" s="19"/>
      <c r="E14161" s="19"/>
    </row>
    <row r="14162" spans="4:5">
      <c r="D14162" s="19"/>
      <c r="E14162" s="19"/>
    </row>
    <row r="14163" spans="4:5">
      <c r="D14163" s="19"/>
      <c r="E14163" s="19"/>
    </row>
    <row r="14164" spans="4:5">
      <c r="D14164" s="19"/>
      <c r="E14164" s="19"/>
    </row>
    <row r="14165" spans="4:5">
      <c r="D14165" s="19"/>
      <c r="E14165" s="19"/>
    </row>
    <row r="14166" spans="4:5">
      <c r="D14166" s="19"/>
      <c r="E14166" s="19"/>
    </row>
    <row r="14167" spans="4:5">
      <c r="D14167" s="19"/>
      <c r="E14167" s="19"/>
    </row>
    <row r="14168" spans="4:5">
      <c r="D14168" s="19"/>
      <c r="E14168" s="19"/>
    </row>
    <row r="14169" spans="4:5">
      <c r="D14169" s="19"/>
      <c r="E14169" s="19"/>
    </row>
    <row r="14170" spans="4:5">
      <c r="D14170" s="19"/>
      <c r="E14170" s="19"/>
    </row>
    <row r="14171" spans="4:5">
      <c r="D14171" s="19"/>
      <c r="E14171" s="19"/>
    </row>
    <row r="14172" spans="4:5">
      <c r="D14172" s="19"/>
      <c r="E14172" s="19"/>
    </row>
    <row r="14173" spans="4:5">
      <c r="D14173" s="19"/>
      <c r="E14173" s="19"/>
    </row>
    <row r="14174" spans="4:5">
      <c r="D14174" s="19"/>
      <c r="E14174" s="19"/>
    </row>
    <row r="14175" spans="4:5">
      <c r="D14175" s="19"/>
      <c r="E14175" s="19"/>
    </row>
    <row r="14176" spans="4:5">
      <c r="D14176" s="19"/>
      <c r="E14176" s="19"/>
    </row>
    <row r="14177" spans="4:5">
      <c r="D14177" s="19"/>
      <c r="E14177" s="19"/>
    </row>
    <row r="14178" spans="4:5">
      <c r="D14178" s="19"/>
      <c r="E14178" s="19"/>
    </row>
    <row r="14179" spans="4:5">
      <c r="D14179" s="19"/>
      <c r="E14179" s="19"/>
    </row>
    <row r="14180" spans="4:5">
      <c r="D14180" s="19"/>
      <c r="E14180" s="19"/>
    </row>
    <row r="14181" spans="4:5">
      <c r="D14181" s="19"/>
      <c r="E14181" s="19"/>
    </row>
    <row r="14182" spans="4:5">
      <c r="D14182" s="19"/>
      <c r="E14182" s="19"/>
    </row>
    <row r="14183" spans="4:5">
      <c r="D14183" s="19"/>
      <c r="E14183" s="19"/>
    </row>
    <row r="14184" spans="4:5">
      <c r="D14184" s="19"/>
      <c r="E14184" s="19"/>
    </row>
    <row r="14185" spans="4:5">
      <c r="D14185" s="19"/>
      <c r="E14185" s="19"/>
    </row>
    <row r="14186" spans="4:5">
      <c r="D14186" s="19"/>
      <c r="E14186" s="19"/>
    </row>
    <row r="14187" spans="4:5">
      <c r="D14187" s="19"/>
      <c r="E14187" s="19"/>
    </row>
    <row r="14188" spans="4:5">
      <c r="D14188" s="19"/>
      <c r="E14188" s="19"/>
    </row>
    <row r="14189" spans="4:5">
      <c r="D14189" s="19"/>
      <c r="E14189" s="19"/>
    </row>
    <row r="14190" spans="4:5">
      <c r="D14190" s="19"/>
      <c r="E14190" s="19"/>
    </row>
    <row r="14191" spans="4:5">
      <c r="D14191" s="19"/>
      <c r="E14191" s="19"/>
    </row>
    <row r="14192" spans="4:5">
      <c r="D14192" s="19"/>
      <c r="E14192" s="19"/>
    </row>
    <row r="14193" spans="4:5">
      <c r="D14193" s="19"/>
      <c r="E14193" s="19"/>
    </row>
    <row r="14194" spans="4:5">
      <c r="D14194" s="19"/>
      <c r="E14194" s="19"/>
    </row>
    <row r="14195" spans="4:5">
      <c r="D14195" s="19"/>
      <c r="E14195" s="19"/>
    </row>
    <row r="14196" spans="4:5">
      <c r="D14196" s="19"/>
      <c r="E14196" s="19"/>
    </row>
    <row r="14197" spans="4:5">
      <c r="D14197" s="19"/>
      <c r="E14197" s="19"/>
    </row>
    <row r="14198" spans="4:5">
      <c r="D14198" s="19"/>
      <c r="E14198" s="19"/>
    </row>
    <row r="14199" spans="4:5">
      <c r="D14199" s="19"/>
      <c r="E14199" s="19"/>
    </row>
    <row r="14200" spans="4:5">
      <c r="D14200" s="19"/>
      <c r="E14200" s="19"/>
    </row>
    <row r="14201" spans="4:5">
      <c r="D14201" s="19"/>
      <c r="E14201" s="19"/>
    </row>
    <row r="14202" spans="4:5">
      <c r="D14202" s="19"/>
      <c r="E14202" s="19"/>
    </row>
    <row r="14203" spans="4:5">
      <c r="D14203" s="19"/>
      <c r="E14203" s="19"/>
    </row>
    <row r="14204" spans="4:5">
      <c r="D14204" s="19"/>
      <c r="E14204" s="19"/>
    </row>
    <row r="14205" spans="4:5">
      <c r="D14205" s="19"/>
      <c r="E14205" s="19"/>
    </row>
    <row r="14206" spans="4:5">
      <c r="D14206" s="19"/>
      <c r="E14206" s="19"/>
    </row>
    <row r="14207" spans="4:5">
      <c r="D14207" s="19"/>
      <c r="E14207" s="19"/>
    </row>
    <row r="14208" spans="4:5">
      <c r="D14208" s="19"/>
      <c r="E14208" s="19"/>
    </row>
    <row r="14209" spans="4:5">
      <c r="D14209" s="19"/>
      <c r="E14209" s="19"/>
    </row>
    <row r="14210" spans="4:5">
      <c r="D14210" s="19"/>
      <c r="E14210" s="19"/>
    </row>
    <row r="14211" spans="4:5">
      <c r="D14211" s="19"/>
      <c r="E14211" s="19"/>
    </row>
    <row r="14212" spans="4:5">
      <c r="D14212" s="19"/>
      <c r="E14212" s="19"/>
    </row>
    <row r="14213" spans="4:5">
      <c r="D14213" s="19"/>
      <c r="E14213" s="19"/>
    </row>
    <row r="14214" spans="4:5">
      <c r="D14214" s="19"/>
      <c r="E14214" s="19"/>
    </row>
    <row r="14215" spans="4:5">
      <c r="D14215" s="19"/>
      <c r="E14215" s="19"/>
    </row>
    <row r="14216" spans="4:5">
      <c r="D14216" s="19"/>
      <c r="E14216" s="19"/>
    </row>
    <row r="14217" spans="4:5">
      <c r="D14217" s="19"/>
      <c r="E14217" s="19"/>
    </row>
    <row r="14218" spans="4:5">
      <c r="D14218" s="19"/>
      <c r="E14218" s="19"/>
    </row>
    <row r="14219" spans="4:5">
      <c r="D14219" s="19"/>
      <c r="E14219" s="19"/>
    </row>
    <row r="14220" spans="4:5">
      <c r="D14220" s="19"/>
      <c r="E14220" s="19"/>
    </row>
    <row r="14221" spans="4:5">
      <c r="D14221" s="19"/>
      <c r="E14221" s="19"/>
    </row>
    <row r="14222" spans="4:5">
      <c r="D14222" s="19"/>
      <c r="E14222" s="19"/>
    </row>
    <row r="14223" spans="4:5">
      <c r="D14223" s="19"/>
      <c r="E14223" s="19"/>
    </row>
    <row r="14224" spans="4:5">
      <c r="D14224" s="19"/>
      <c r="E14224" s="19"/>
    </row>
    <row r="14225" spans="4:5">
      <c r="D14225" s="19"/>
      <c r="E14225" s="19"/>
    </row>
    <row r="14226" spans="4:5">
      <c r="D14226" s="19"/>
      <c r="E14226" s="19"/>
    </row>
    <row r="14227" spans="4:5">
      <c r="D14227" s="19"/>
      <c r="E14227" s="19"/>
    </row>
    <row r="14228" spans="4:5">
      <c r="D14228" s="19"/>
      <c r="E14228" s="19"/>
    </row>
    <row r="14229" spans="4:5">
      <c r="D14229" s="19"/>
      <c r="E14229" s="19"/>
    </row>
    <row r="14230" spans="4:5">
      <c r="D14230" s="19"/>
      <c r="E14230" s="19"/>
    </row>
    <row r="14231" spans="4:5">
      <c r="D14231" s="19"/>
      <c r="E14231" s="19"/>
    </row>
    <row r="14232" spans="4:5">
      <c r="D14232" s="19"/>
      <c r="E14232" s="19"/>
    </row>
    <row r="14233" spans="4:5">
      <c r="D14233" s="19"/>
      <c r="E14233" s="19"/>
    </row>
    <row r="14234" spans="4:5">
      <c r="D14234" s="19"/>
      <c r="E14234" s="19"/>
    </row>
    <row r="14235" spans="4:5">
      <c r="D14235" s="19"/>
      <c r="E14235" s="19"/>
    </row>
    <row r="14236" spans="4:5">
      <c r="D14236" s="19"/>
      <c r="E14236" s="19"/>
    </row>
    <row r="14237" spans="4:5">
      <c r="D14237" s="19"/>
      <c r="E14237" s="19"/>
    </row>
    <row r="14238" spans="4:5">
      <c r="D14238" s="19"/>
      <c r="E14238" s="19"/>
    </row>
    <row r="14239" spans="4:5">
      <c r="D14239" s="19"/>
      <c r="E14239" s="19"/>
    </row>
    <row r="14240" spans="4:5">
      <c r="D14240" s="19"/>
      <c r="E14240" s="19"/>
    </row>
    <row r="14241" spans="4:5">
      <c r="D14241" s="19"/>
      <c r="E14241" s="19"/>
    </row>
    <row r="14242" spans="4:5">
      <c r="D14242" s="19"/>
      <c r="E14242" s="19"/>
    </row>
    <row r="14243" spans="4:5">
      <c r="D14243" s="19"/>
      <c r="E14243" s="19"/>
    </row>
    <row r="14244" spans="4:5">
      <c r="D14244" s="19"/>
      <c r="E14244" s="19"/>
    </row>
    <row r="14245" spans="4:5">
      <c r="D14245" s="19"/>
      <c r="E14245" s="19"/>
    </row>
    <row r="14246" spans="4:5">
      <c r="D14246" s="19"/>
      <c r="E14246" s="19"/>
    </row>
    <row r="14247" spans="4:5">
      <c r="D14247" s="19"/>
      <c r="E14247" s="19"/>
    </row>
    <row r="14248" spans="4:5">
      <c r="D14248" s="19"/>
      <c r="E14248" s="19"/>
    </row>
    <row r="14249" spans="4:5">
      <c r="D14249" s="19"/>
      <c r="E14249" s="19"/>
    </row>
    <row r="14250" spans="4:5">
      <c r="D14250" s="19"/>
      <c r="E14250" s="19"/>
    </row>
    <row r="14251" spans="4:5">
      <c r="D14251" s="19"/>
      <c r="E14251" s="19"/>
    </row>
    <row r="14252" spans="4:5">
      <c r="D14252" s="19"/>
      <c r="E14252" s="19"/>
    </row>
    <row r="14253" spans="4:5">
      <c r="D14253" s="19"/>
      <c r="E14253" s="19"/>
    </row>
    <row r="14254" spans="4:5">
      <c r="D14254" s="19"/>
      <c r="E14254" s="19"/>
    </row>
    <row r="14255" spans="4:5">
      <c r="D14255" s="19"/>
      <c r="E14255" s="19"/>
    </row>
    <row r="14256" spans="4:5">
      <c r="D14256" s="19"/>
      <c r="E14256" s="19"/>
    </row>
    <row r="14257" spans="4:5">
      <c r="D14257" s="19"/>
      <c r="E14257" s="19"/>
    </row>
    <row r="14258" spans="4:5">
      <c r="D14258" s="19"/>
      <c r="E14258" s="19"/>
    </row>
    <row r="14259" spans="4:5">
      <c r="D14259" s="19"/>
      <c r="E14259" s="19"/>
    </row>
    <row r="14260" spans="4:5">
      <c r="D14260" s="19"/>
      <c r="E14260" s="19"/>
    </row>
    <row r="14261" spans="4:5">
      <c r="D14261" s="19"/>
      <c r="E14261" s="19"/>
    </row>
    <row r="14262" spans="4:5">
      <c r="D14262" s="19"/>
      <c r="E14262" s="19"/>
    </row>
    <row r="14263" spans="4:5">
      <c r="D14263" s="19"/>
      <c r="E14263" s="19"/>
    </row>
    <row r="14264" spans="4:5">
      <c r="D14264" s="19"/>
      <c r="E14264" s="19"/>
    </row>
    <row r="14265" spans="4:5">
      <c r="D14265" s="19"/>
      <c r="E14265" s="19"/>
    </row>
    <row r="14266" spans="4:5">
      <c r="D14266" s="19"/>
      <c r="E14266" s="19"/>
    </row>
    <row r="14267" spans="4:5">
      <c r="D14267" s="19"/>
      <c r="E14267" s="19"/>
    </row>
    <row r="14268" spans="4:5">
      <c r="D14268" s="19"/>
      <c r="E14268" s="19"/>
    </row>
    <row r="14269" spans="4:5">
      <c r="D14269" s="19"/>
      <c r="E14269" s="19"/>
    </row>
    <row r="14270" spans="4:5">
      <c r="D14270" s="19"/>
      <c r="E14270" s="19"/>
    </row>
    <row r="14271" spans="4:5">
      <c r="D14271" s="19"/>
      <c r="E14271" s="19"/>
    </row>
    <row r="14272" spans="4:5">
      <c r="D14272" s="19"/>
      <c r="E14272" s="19"/>
    </row>
    <row r="14273" spans="4:5">
      <c r="D14273" s="19"/>
      <c r="E14273" s="19"/>
    </row>
    <row r="14274" spans="4:5">
      <c r="D14274" s="19"/>
      <c r="E14274" s="19"/>
    </row>
    <row r="14275" spans="4:5">
      <c r="D14275" s="19"/>
      <c r="E14275" s="19"/>
    </row>
    <row r="14276" spans="4:5">
      <c r="D14276" s="19"/>
      <c r="E14276" s="19"/>
    </row>
    <row r="14277" spans="4:5">
      <c r="D14277" s="19"/>
      <c r="E14277" s="19"/>
    </row>
    <row r="14278" spans="4:5">
      <c r="D14278" s="19"/>
      <c r="E14278" s="19"/>
    </row>
    <row r="14279" spans="4:5">
      <c r="D14279" s="19"/>
      <c r="E14279" s="19"/>
    </row>
    <row r="14280" spans="4:5">
      <c r="D14280" s="19"/>
      <c r="E14280" s="19"/>
    </row>
    <row r="14281" spans="4:5">
      <c r="D14281" s="19"/>
      <c r="E14281" s="19"/>
    </row>
    <row r="14282" spans="4:5">
      <c r="D14282" s="19"/>
      <c r="E14282" s="19"/>
    </row>
    <row r="14283" spans="4:5">
      <c r="D14283" s="19"/>
      <c r="E14283" s="19"/>
    </row>
    <row r="14284" spans="4:5">
      <c r="D14284" s="19"/>
      <c r="E14284" s="19"/>
    </row>
    <row r="14285" spans="4:5">
      <c r="D14285" s="19"/>
      <c r="E14285" s="19"/>
    </row>
    <row r="14286" spans="4:5">
      <c r="D14286" s="19"/>
      <c r="E14286" s="19"/>
    </row>
    <row r="14287" spans="4:5">
      <c r="D14287" s="19"/>
      <c r="E14287" s="19"/>
    </row>
    <row r="14288" spans="4:5">
      <c r="D14288" s="19"/>
      <c r="E14288" s="19"/>
    </row>
    <row r="14289" spans="4:5">
      <c r="D14289" s="19"/>
      <c r="E14289" s="19"/>
    </row>
    <row r="14290" spans="4:5">
      <c r="D14290" s="19"/>
      <c r="E14290" s="19"/>
    </row>
    <row r="14291" spans="4:5">
      <c r="D14291" s="19"/>
      <c r="E14291" s="19"/>
    </row>
    <row r="14292" spans="4:5">
      <c r="D14292" s="19"/>
      <c r="E14292" s="19"/>
    </row>
    <row r="14293" spans="4:5">
      <c r="D14293" s="19"/>
      <c r="E14293" s="19"/>
    </row>
    <row r="14294" spans="4:5">
      <c r="D14294" s="19"/>
      <c r="E14294" s="19"/>
    </row>
    <row r="14295" spans="4:5">
      <c r="D14295" s="19"/>
      <c r="E14295" s="19"/>
    </row>
    <row r="14296" spans="4:5">
      <c r="D14296" s="19"/>
      <c r="E14296" s="19"/>
    </row>
    <row r="14297" spans="4:5">
      <c r="D14297" s="19"/>
      <c r="E14297" s="19"/>
    </row>
    <row r="14298" spans="4:5">
      <c r="D14298" s="19"/>
      <c r="E14298" s="19"/>
    </row>
    <row r="14299" spans="4:5">
      <c r="D14299" s="19"/>
      <c r="E14299" s="19"/>
    </row>
    <row r="14300" spans="4:5">
      <c r="D14300" s="19"/>
      <c r="E14300" s="19"/>
    </row>
    <row r="14301" spans="4:5">
      <c r="D14301" s="19"/>
      <c r="E14301" s="19"/>
    </row>
    <row r="14302" spans="4:5">
      <c r="D14302" s="19"/>
      <c r="E14302" s="19"/>
    </row>
    <row r="14303" spans="4:5">
      <c r="D14303" s="19"/>
      <c r="E14303" s="19"/>
    </row>
    <row r="14304" spans="4:5">
      <c r="D14304" s="19"/>
      <c r="E14304" s="19"/>
    </row>
    <row r="14305" spans="4:5">
      <c r="D14305" s="19"/>
      <c r="E14305" s="19"/>
    </row>
    <row r="14306" spans="4:5">
      <c r="D14306" s="19"/>
      <c r="E14306" s="19"/>
    </row>
    <row r="14307" spans="4:5">
      <c r="D14307" s="19"/>
      <c r="E14307" s="19"/>
    </row>
    <row r="14308" spans="4:5">
      <c r="D14308" s="19"/>
      <c r="E14308" s="19"/>
    </row>
    <row r="14309" spans="4:5">
      <c r="D14309" s="19"/>
      <c r="E14309" s="19"/>
    </row>
    <row r="14310" spans="4:5">
      <c r="D14310" s="19"/>
      <c r="E14310" s="19"/>
    </row>
    <row r="14311" spans="4:5">
      <c r="D14311" s="19"/>
      <c r="E14311" s="19"/>
    </row>
    <row r="14312" spans="4:5">
      <c r="D14312" s="19"/>
      <c r="E14312" s="19"/>
    </row>
    <row r="14313" spans="4:5">
      <c r="D14313" s="19"/>
      <c r="E14313" s="19"/>
    </row>
    <row r="14314" spans="4:5">
      <c r="D14314" s="19"/>
      <c r="E14314" s="19"/>
    </row>
    <row r="14315" spans="4:5">
      <c r="D14315" s="19"/>
      <c r="E14315" s="19"/>
    </row>
    <row r="14316" spans="4:5">
      <c r="D14316" s="19"/>
      <c r="E14316" s="19"/>
    </row>
    <row r="14317" spans="4:5">
      <c r="D14317" s="19"/>
      <c r="E14317" s="19"/>
    </row>
    <row r="14318" spans="4:5">
      <c r="D14318" s="19"/>
      <c r="E14318" s="19"/>
    </row>
    <row r="14319" spans="4:5">
      <c r="D14319" s="19"/>
      <c r="E14319" s="19"/>
    </row>
    <row r="14320" spans="4:5">
      <c r="D14320" s="19"/>
      <c r="E14320" s="19"/>
    </row>
    <row r="14321" spans="4:5">
      <c r="D14321" s="19"/>
      <c r="E14321" s="19"/>
    </row>
    <row r="14322" spans="4:5">
      <c r="D14322" s="19"/>
      <c r="E14322" s="19"/>
    </row>
    <row r="14323" spans="4:5">
      <c r="D14323" s="19"/>
      <c r="E14323" s="19"/>
    </row>
    <row r="14324" spans="4:5">
      <c r="D14324" s="19"/>
      <c r="E14324" s="19"/>
    </row>
    <row r="14325" spans="4:5">
      <c r="D14325" s="19"/>
      <c r="E14325" s="19"/>
    </row>
    <row r="14326" spans="4:5">
      <c r="D14326" s="19"/>
      <c r="E14326" s="19"/>
    </row>
    <row r="14327" spans="4:5">
      <c r="D14327" s="19"/>
      <c r="E14327" s="19"/>
    </row>
    <row r="14328" spans="4:5">
      <c r="D14328" s="19"/>
      <c r="E14328" s="19"/>
    </row>
    <row r="14329" spans="4:5">
      <c r="D14329" s="19"/>
      <c r="E14329" s="19"/>
    </row>
    <row r="14330" spans="4:5">
      <c r="D14330" s="19"/>
      <c r="E14330" s="19"/>
    </row>
    <row r="14331" spans="4:5">
      <c r="D14331" s="19"/>
      <c r="E14331" s="19"/>
    </row>
    <row r="14332" spans="4:5">
      <c r="D14332" s="19"/>
      <c r="E14332" s="19"/>
    </row>
    <row r="14333" spans="4:5">
      <c r="D14333" s="19"/>
      <c r="E14333" s="19"/>
    </row>
    <row r="14334" spans="4:5">
      <c r="D14334" s="19"/>
      <c r="E14334" s="19"/>
    </row>
    <row r="14335" spans="4:5">
      <c r="D14335" s="19"/>
      <c r="E14335" s="19"/>
    </row>
    <row r="14336" spans="4:5">
      <c r="D14336" s="19"/>
      <c r="E14336" s="19"/>
    </row>
    <row r="14337" spans="4:5">
      <c r="D14337" s="19"/>
      <c r="E14337" s="19"/>
    </row>
    <row r="14338" spans="4:5">
      <c r="D14338" s="19"/>
      <c r="E14338" s="19"/>
    </row>
    <row r="14339" spans="4:5">
      <c r="D14339" s="19"/>
      <c r="E14339" s="19"/>
    </row>
    <row r="14340" spans="4:5">
      <c r="D14340" s="19"/>
      <c r="E14340" s="19"/>
    </row>
    <row r="14341" spans="4:5">
      <c r="D14341" s="19"/>
      <c r="E14341" s="19"/>
    </row>
    <row r="14342" spans="4:5">
      <c r="D14342" s="19"/>
      <c r="E14342" s="19"/>
    </row>
    <row r="14343" spans="4:5">
      <c r="D14343" s="19"/>
      <c r="E14343" s="19"/>
    </row>
    <row r="14344" spans="4:5">
      <c r="D14344" s="19"/>
      <c r="E14344" s="19"/>
    </row>
    <row r="14345" spans="4:5">
      <c r="D14345" s="19"/>
      <c r="E14345" s="19"/>
    </row>
    <row r="14346" spans="4:5">
      <c r="D14346" s="19"/>
      <c r="E14346" s="19"/>
    </row>
    <row r="14347" spans="4:5">
      <c r="D14347" s="19"/>
      <c r="E14347" s="19"/>
    </row>
    <row r="14348" spans="4:5">
      <c r="D14348" s="19"/>
      <c r="E14348" s="19"/>
    </row>
    <row r="14349" spans="4:5">
      <c r="D14349" s="19"/>
      <c r="E14349" s="19"/>
    </row>
    <row r="14350" spans="4:5">
      <c r="D14350" s="19"/>
      <c r="E14350" s="19"/>
    </row>
    <row r="14351" spans="4:5">
      <c r="D14351" s="19"/>
      <c r="E14351" s="19"/>
    </row>
    <row r="14352" spans="4:5">
      <c r="D14352" s="19"/>
      <c r="E14352" s="19"/>
    </row>
    <row r="14353" spans="4:5">
      <c r="D14353" s="19"/>
      <c r="E14353" s="19"/>
    </row>
    <row r="14354" spans="4:5">
      <c r="D14354" s="19"/>
      <c r="E14354" s="19"/>
    </row>
    <row r="14355" spans="4:5">
      <c r="D14355" s="19"/>
      <c r="E14355" s="19"/>
    </row>
    <row r="14356" spans="4:5">
      <c r="D14356" s="19"/>
      <c r="E14356" s="19"/>
    </row>
    <row r="14357" spans="4:5">
      <c r="D14357" s="19"/>
      <c r="E14357" s="19"/>
    </row>
    <row r="14358" spans="4:5">
      <c r="D14358" s="19"/>
      <c r="E14358" s="19"/>
    </row>
    <row r="14359" spans="4:5">
      <c r="D14359" s="19"/>
      <c r="E14359" s="19"/>
    </row>
    <row r="14360" spans="4:5">
      <c r="D14360" s="19"/>
      <c r="E14360" s="19"/>
    </row>
    <row r="14361" spans="4:5">
      <c r="D14361" s="19"/>
      <c r="E14361" s="19"/>
    </row>
    <row r="14362" spans="4:5">
      <c r="D14362" s="19"/>
      <c r="E14362" s="19"/>
    </row>
    <row r="14363" spans="4:5">
      <c r="D14363" s="19"/>
      <c r="E14363" s="19"/>
    </row>
    <row r="14364" spans="4:5">
      <c r="D14364" s="19"/>
      <c r="E14364" s="19"/>
    </row>
    <row r="14365" spans="4:5">
      <c r="D14365" s="19"/>
      <c r="E14365" s="19"/>
    </row>
    <row r="14366" spans="4:5">
      <c r="D14366" s="19"/>
      <c r="E14366" s="19"/>
    </row>
    <row r="14367" spans="4:5">
      <c r="D14367" s="19"/>
      <c r="E14367" s="19"/>
    </row>
    <row r="14368" spans="4:5">
      <c r="D14368" s="19"/>
      <c r="E14368" s="19"/>
    </row>
    <row r="14369" spans="4:5">
      <c r="D14369" s="19"/>
      <c r="E14369" s="19"/>
    </row>
    <row r="14370" spans="4:5">
      <c r="D14370" s="19"/>
      <c r="E14370" s="19"/>
    </row>
    <row r="14371" spans="4:5">
      <c r="D14371" s="19"/>
      <c r="E14371" s="19"/>
    </row>
    <row r="14372" spans="4:5">
      <c r="D14372" s="19"/>
      <c r="E14372" s="19"/>
    </row>
    <row r="14373" spans="4:5">
      <c r="D14373" s="19"/>
      <c r="E14373" s="19"/>
    </row>
    <row r="14374" spans="4:5">
      <c r="D14374" s="19"/>
      <c r="E14374" s="19"/>
    </row>
    <row r="14375" spans="4:5">
      <c r="D14375" s="19"/>
      <c r="E14375" s="19"/>
    </row>
    <row r="14376" spans="4:5">
      <c r="D14376" s="19"/>
      <c r="E14376" s="19"/>
    </row>
    <row r="14377" spans="4:5">
      <c r="D14377" s="19"/>
      <c r="E14377" s="19"/>
    </row>
    <row r="14378" spans="4:5">
      <c r="D14378" s="19"/>
      <c r="E14378" s="19"/>
    </row>
    <row r="14379" spans="4:5">
      <c r="D14379" s="19"/>
      <c r="E14379" s="19"/>
    </row>
    <row r="14380" spans="4:5">
      <c r="D14380" s="19"/>
      <c r="E14380" s="19"/>
    </row>
    <row r="14381" spans="4:5">
      <c r="D14381" s="19"/>
      <c r="E14381" s="19"/>
    </row>
    <row r="14382" spans="4:5">
      <c r="D14382" s="19"/>
      <c r="E14382" s="19"/>
    </row>
    <row r="14383" spans="4:5">
      <c r="D14383" s="19"/>
      <c r="E14383" s="19"/>
    </row>
    <row r="14384" spans="4:5">
      <c r="D14384" s="19"/>
      <c r="E14384" s="19"/>
    </row>
    <row r="14385" spans="4:5">
      <c r="D14385" s="19"/>
      <c r="E14385" s="19"/>
    </row>
    <row r="14386" spans="4:5">
      <c r="D14386" s="19"/>
      <c r="E14386" s="19"/>
    </row>
    <row r="14387" spans="4:5">
      <c r="D14387" s="19"/>
      <c r="E14387" s="19"/>
    </row>
    <row r="14388" spans="4:5">
      <c r="D14388" s="19"/>
      <c r="E14388" s="19"/>
    </row>
    <row r="14389" spans="4:5">
      <c r="D14389" s="19"/>
      <c r="E14389" s="19"/>
    </row>
    <row r="14390" spans="4:5">
      <c r="D14390" s="19"/>
      <c r="E14390" s="19"/>
    </row>
    <row r="14391" spans="4:5">
      <c r="D14391" s="19"/>
      <c r="E14391" s="19"/>
    </row>
    <row r="14392" spans="4:5">
      <c r="D14392" s="19"/>
      <c r="E14392" s="19"/>
    </row>
    <row r="14393" spans="4:5">
      <c r="D14393" s="19"/>
      <c r="E14393" s="19"/>
    </row>
    <row r="14394" spans="4:5">
      <c r="D14394" s="19"/>
      <c r="E14394" s="19"/>
    </row>
    <row r="14395" spans="4:5">
      <c r="D14395" s="19"/>
      <c r="E14395" s="19"/>
    </row>
    <row r="14396" spans="4:5">
      <c r="D14396" s="19"/>
      <c r="E14396" s="19"/>
    </row>
    <row r="14397" spans="4:5">
      <c r="D14397" s="19"/>
      <c r="E14397" s="19"/>
    </row>
    <row r="14398" spans="4:5">
      <c r="D14398" s="19"/>
      <c r="E14398" s="19"/>
    </row>
    <row r="14399" spans="4:5">
      <c r="D14399" s="19"/>
      <c r="E14399" s="19"/>
    </row>
    <row r="14400" spans="4:5">
      <c r="D14400" s="19"/>
      <c r="E14400" s="19"/>
    </row>
    <row r="14401" spans="4:5">
      <c r="D14401" s="19"/>
      <c r="E14401" s="19"/>
    </row>
    <row r="14402" spans="4:5">
      <c r="D14402" s="19"/>
      <c r="E14402" s="19"/>
    </row>
    <row r="14403" spans="4:5">
      <c r="D14403" s="19"/>
      <c r="E14403" s="19"/>
    </row>
    <row r="14404" spans="4:5">
      <c r="D14404" s="19"/>
      <c r="E14404" s="19"/>
    </row>
    <row r="14405" spans="4:5">
      <c r="D14405" s="19"/>
      <c r="E14405" s="19"/>
    </row>
    <row r="14406" spans="4:5">
      <c r="D14406" s="19"/>
      <c r="E14406" s="19"/>
    </row>
    <row r="14407" spans="4:5">
      <c r="D14407" s="19"/>
      <c r="E14407" s="19"/>
    </row>
    <row r="14408" spans="4:5">
      <c r="D14408" s="19"/>
      <c r="E14408" s="19"/>
    </row>
    <row r="14409" spans="4:5">
      <c r="D14409" s="19"/>
      <c r="E14409" s="19"/>
    </row>
    <row r="14410" spans="4:5">
      <c r="D14410" s="19"/>
      <c r="E14410" s="19"/>
    </row>
    <row r="14411" spans="4:5">
      <c r="D14411" s="19"/>
      <c r="E14411" s="19"/>
    </row>
    <row r="14412" spans="4:5">
      <c r="D14412" s="19"/>
      <c r="E14412" s="19"/>
    </row>
    <row r="14413" spans="4:5">
      <c r="D14413" s="19"/>
      <c r="E14413" s="19"/>
    </row>
    <row r="14414" spans="4:5">
      <c r="D14414" s="19"/>
      <c r="E14414" s="19"/>
    </row>
    <row r="14415" spans="4:5">
      <c r="D14415" s="19"/>
      <c r="E14415" s="19"/>
    </row>
    <row r="14416" spans="4:5">
      <c r="D14416" s="19"/>
      <c r="E14416" s="19"/>
    </row>
    <row r="14417" spans="4:5">
      <c r="D14417" s="19"/>
      <c r="E14417" s="19"/>
    </row>
    <row r="14418" spans="4:5">
      <c r="D14418" s="19"/>
      <c r="E14418" s="19"/>
    </row>
    <row r="14419" spans="4:5">
      <c r="D14419" s="19"/>
      <c r="E14419" s="19"/>
    </row>
    <row r="14420" spans="4:5">
      <c r="D14420" s="19"/>
      <c r="E14420" s="19"/>
    </row>
    <row r="14421" spans="4:5">
      <c r="D14421" s="19"/>
      <c r="E14421" s="19"/>
    </row>
    <row r="14422" spans="4:5">
      <c r="D14422" s="19"/>
      <c r="E14422" s="19"/>
    </row>
    <row r="14423" spans="4:5">
      <c r="D14423" s="19"/>
      <c r="E14423" s="19"/>
    </row>
    <row r="14424" spans="4:5">
      <c r="D14424" s="19"/>
      <c r="E14424" s="19"/>
    </row>
    <row r="14425" spans="4:5">
      <c r="D14425" s="19"/>
      <c r="E14425" s="19"/>
    </row>
    <row r="14426" spans="4:5">
      <c r="D14426" s="19"/>
      <c r="E14426" s="19"/>
    </row>
    <row r="14427" spans="4:5">
      <c r="D14427" s="19"/>
      <c r="E14427" s="19"/>
    </row>
    <row r="14428" spans="4:5">
      <c r="D14428" s="19"/>
      <c r="E14428" s="19"/>
    </row>
    <row r="14429" spans="4:5">
      <c r="D14429" s="19"/>
      <c r="E14429" s="19"/>
    </row>
    <row r="14430" spans="4:5">
      <c r="D14430" s="19"/>
      <c r="E14430" s="19"/>
    </row>
    <row r="14431" spans="4:5">
      <c r="D14431" s="19"/>
      <c r="E14431" s="19"/>
    </row>
    <row r="14432" spans="4:5">
      <c r="D14432" s="19"/>
      <c r="E14432" s="19"/>
    </row>
    <row r="14433" spans="4:5">
      <c r="D14433" s="19"/>
      <c r="E14433" s="19"/>
    </row>
    <row r="14434" spans="4:5">
      <c r="D14434" s="19"/>
      <c r="E14434" s="19"/>
    </row>
    <row r="14435" spans="4:5">
      <c r="D14435" s="19"/>
      <c r="E14435" s="19"/>
    </row>
    <row r="14436" spans="4:5">
      <c r="D14436" s="19"/>
      <c r="E14436" s="19"/>
    </row>
    <row r="14437" spans="4:5">
      <c r="D14437" s="19"/>
      <c r="E14437" s="19"/>
    </row>
    <row r="14438" spans="4:5">
      <c r="D14438" s="19"/>
      <c r="E14438" s="19"/>
    </row>
    <row r="14439" spans="4:5">
      <c r="D14439" s="19"/>
      <c r="E14439" s="19"/>
    </row>
    <row r="14440" spans="4:5">
      <c r="D14440" s="19"/>
      <c r="E14440" s="19"/>
    </row>
    <row r="14441" spans="4:5">
      <c r="D14441" s="19"/>
      <c r="E14441" s="19"/>
    </row>
    <row r="14442" spans="4:5">
      <c r="D14442" s="19"/>
      <c r="E14442" s="19"/>
    </row>
    <row r="14443" spans="4:5">
      <c r="D14443" s="19"/>
      <c r="E14443" s="19"/>
    </row>
    <row r="14444" spans="4:5">
      <c r="D14444" s="19"/>
      <c r="E14444" s="19"/>
    </row>
    <row r="14445" spans="4:5">
      <c r="D14445" s="19"/>
      <c r="E14445" s="19"/>
    </row>
    <row r="14446" spans="4:5">
      <c r="D14446" s="19"/>
      <c r="E14446" s="19"/>
    </row>
    <row r="14447" spans="4:5">
      <c r="D14447" s="19"/>
      <c r="E14447" s="19"/>
    </row>
    <row r="14448" spans="4:5">
      <c r="D14448" s="19"/>
      <c r="E14448" s="19"/>
    </row>
    <row r="14449" spans="4:5">
      <c r="D14449" s="19"/>
      <c r="E14449" s="19"/>
    </row>
    <row r="14450" spans="4:5">
      <c r="D14450" s="19"/>
      <c r="E14450" s="19"/>
    </row>
    <row r="14451" spans="4:5">
      <c r="D14451" s="19"/>
      <c r="E14451" s="19"/>
    </row>
    <row r="14452" spans="4:5">
      <c r="D14452" s="19"/>
      <c r="E14452" s="19"/>
    </row>
    <row r="14453" spans="4:5">
      <c r="D14453" s="19"/>
      <c r="E14453" s="19"/>
    </row>
    <row r="14454" spans="4:5">
      <c r="D14454" s="19"/>
      <c r="E14454" s="19"/>
    </row>
    <row r="14455" spans="4:5">
      <c r="D14455" s="19"/>
      <c r="E14455" s="19"/>
    </row>
    <row r="14456" spans="4:5">
      <c r="D14456" s="19"/>
      <c r="E14456" s="19"/>
    </row>
    <row r="14457" spans="4:5">
      <c r="D14457" s="19"/>
      <c r="E14457" s="19"/>
    </row>
    <row r="14458" spans="4:5">
      <c r="D14458" s="19"/>
      <c r="E14458" s="19"/>
    </row>
    <row r="14459" spans="4:5">
      <c r="D14459" s="19"/>
      <c r="E14459" s="19"/>
    </row>
    <row r="14460" spans="4:5">
      <c r="D14460" s="19"/>
      <c r="E14460" s="19"/>
    </row>
    <row r="14461" spans="4:5">
      <c r="D14461" s="19"/>
      <c r="E14461" s="19"/>
    </row>
    <row r="14462" spans="4:5">
      <c r="D14462" s="19"/>
      <c r="E14462" s="19"/>
    </row>
    <row r="14463" spans="4:5">
      <c r="D14463" s="19"/>
      <c r="E14463" s="19"/>
    </row>
    <row r="14464" spans="4:5">
      <c r="D14464" s="19"/>
      <c r="E14464" s="19"/>
    </row>
    <row r="14465" spans="4:5">
      <c r="D14465" s="19"/>
      <c r="E14465" s="19"/>
    </row>
    <row r="14466" spans="4:5">
      <c r="D14466" s="19"/>
      <c r="E14466" s="19"/>
    </row>
    <row r="14467" spans="4:5">
      <c r="D14467" s="19"/>
      <c r="E14467" s="19"/>
    </row>
    <row r="14468" spans="4:5">
      <c r="D14468" s="19"/>
      <c r="E14468" s="19"/>
    </row>
    <row r="14469" spans="4:5">
      <c r="D14469" s="19"/>
      <c r="E14469" s="19"/>
    </row>
    <row r="14470" spans="4:5">
      <c r="D14470" s="19"/>
      <c r="E14470" s="19"/>
    </row>
    <row r="14471" spans="4:5">
      <c r="D14471" s="19"/>
      <c r="E14471" s="19"/>
    </row>
    <row r="14472" spans="4:5">
      <c r="D14472" s="19"/>
      <c r="E14472" s="19"/>
    </row>
    <row r="14473" spans="4:5">
      <c r="D14473" s="19"/>
      <c r="E14473" s="19"/>
    </row>
    <row r="14474" spans="4:5">
      <c r="D14474" s="19"/>
      <c r="E14474" s="19"/>
    </row>
    <row r="14475" spans="4:5">
      <c r="D14475" s="19"/>
      <c r="E14475" s="19"/>
    </row>
    <row r="14476" spans="4:5">
      <c r="D14476" s="19"/>
      <c r="E14476" s="19"/>
    </row>
    <row r="14477" spans="4:5">
      <c r="D14477" s="19"/>
      <c r="E14477" s="19"/>
    </row>
    <row r="14478" spans="4:5">
      <c r="D14478" s="19"/>
      <c r="E14478" s="19"/>
    </row>
    <row r="14479" spans="4:5">
      <c r="D14479" s="19"/>
      <c r="E14479" s="19"/>
    </row>
    <row r="14480" spans="4:5">
      <c r="D14480" s="19"/>
      <c r="E14480" s="19"/>
    </row>
    <row r="14481" spans="4:5">
      <c r="D14481" s="19"/>
      <c r="E14481" s="19"/>
    </row>
    <row r="14482" spans="4:5">
      <c r="D14482" s="19"/>
      <c r="E14482" s="19"/>
    </row>
    <row r="14483" spans="4:5">
      <c r="D14483" s="19"/>
      <c r="E14483" s="19"/>
    </row>
    <row r="14484" spans="4:5">
      <c r="D14484" s="19"/>
      <c r="E14484" s="19"/>
    </row>
    <row r="14485" spans="4:5">
      <c r="D14485" s="19"/>
      <c r="E14485" s="19"/>
    </row>
    <row r="14486" spans="4:5">
      <c r="D14486" s="19"/>
      <c r="E14486" s="19"/>
    </row>
    <row r="14487" spans="4:5">
      <c r="D14487" s="19"/>
      <c r="E14487" s="19"/>
    </row>
    <row r="14488" spans="4:5">
      <c r="D14488" s="19"/>
      <c r="E14488" s="19"/>
    </row>
    <row r="14489" spans="4:5">
      <c r="D14489" s="19"/>
      <c r="E14489" s="19"/>
    </row>
    <row r="14490" spans="4:5">
      <c r="D14490" s="19"/>
      <c r="E14490" s="19"/>
    </row>
    <row r="14491" spans="4:5">
      <c r="D14491" s="19"/>
      <c r="E14491" s="19"/>
    </row>
    <row r="14492" spans="4:5">
      <c r="D14492" s="19"/>
      <c r="E14492" s="19"/>
    </row>
    <row r="14493" spans="4:5">
      <c r="D14493" s="19"/>
      <c r="E14493" s="19"/>
    </row>
    <row r="14494" spans="4:5">
      <c r="D14494" s="19"/>
      <c r="E14494" s="19"/>
    </row>
    <row r="14495" spans="4:5">
      <c r="D14495" s="19"/>
      <c r="E14495" s="19"/>
    </row>
    <row r="14496" spans="4:5">
      <c r="D14496" s="19"/>
      <c r="E14496" s="19"/>
    </row>
    <row r="14497" spans="4:5">
      <c r="D14497" s="19"/>
      <c r="E14497" s="19"/>
    </row>
    <row r="14498" spans="4:5">
      <c r="D14498" s="19"/>
      <c r="E14498" s="19"/>
    </row>
    <row r="14499" spans="4:5">
      <c r="D14499" s="19"/>
      <c r="E14499" s="19"/>
    </row>
    <row r="14500" spans="4:5">
      <c r="D14500" s="19"/>
      <c r="E14500" s="19"/>
    </row>
    <row r="14501" spans="4:5">
      <c r="D14501" s="19"/>
      <c r="E14501" s="19"/>
    </row>
    <row r="14502" spans="4:5">
      <c r="D14502" s="19"/>
      <c r="E14502" s="19"/>
    </row>
    <row r="14503" spans="4:5">
      <c r="D14503" s="19"/>
      <c r="E14503" s="19"/>
    </row>
    <row r="14504" spans="4:5">
      <c r="D14504" s="19"/>
      <c r="E14504" s="19"/>
    </row>
    <row r="14505" spans="4:5">
      <c r="D14505" s="19"/>
      <c r="E14505" s="19"/>
    </row>
    <row r="14506" spans="4:5">
      <c r="D14506" s="19"/>
      <c r="E14506" s="19"/>
    </row>
    <row r="14507" spans="4:5">
      <c r="D14507" s="19"/>
      <c r="E14507" s="19"/>
    </row>
    <row r="14508" spans="4:5">
      <c r="D14508" s="19"/>
      <c r="E14508" s="19"/>
    </row>
    <row r="14509" spans="4:5">
      <c r="D14509" s="19"/>
      <c r="E14509" s="19"/>
    </row>
    <row r="14510" spans="4:5">
      <c r="D14510" s="19"/>
      <c r="E14510" s="19"/>
    </row>
    <row r="14511" spans="4:5">
      <c r="D14511" s="19"/>
      <c r="E14511" s="19"/>
    </row>
    <row r="14512" spans="4:5">
      <c r="D14512" s="19"/>
      <c r="E14512" s="19"/>
    </row>
    <row r="14513" spans="4:5">
      <c r="D14513" s="19"/>
      <c r="E14513" s="19"/>
    </row>
    <row r="14514" spans="4:5">
      <c r="D14514" s="19"/>
      <c r="E14514" s="19"/>
    </row>
    <row r="14515" spans="4:5">
      <c r="D14515" s="19"/>
      <c r="E14515" s="19"/>
    </row>
    <row r="14516" spans="4:5">
      <c r="D14516" s="19"/>
      <c r="E14516" s="19"/>
    </row>
    <row r="14517" spans="4:5">
      <c r="D14517" s="19"/>
      <c r="E14517" s="19"/>
    </row>
    <row r="14518" spans="4:5">
      <c r="D14518" s="19"/>
      <c r="E14518" s="19"/>
    </row>
    <row r="14519" spans="4:5">
      <c r="D14519" s="19"/>
      <c r="E14519" s="19"/>
    </row>
    <row r="14520" spans="4:5">
      <c r="D14520" s="19"/>
      <c r="E14520" s="19"/>
    </row>
    <row r="14521" spans="4:5">
      <c r="D14521" s="19"/>
      <c r="E14521" s="19"/>
    </row>
    <row r="14522" spans="4:5">
      <c r="D14522" s="19"/>
      <c r="E14522" s="19"/>
    </row>
    <row r="14523" spans="4:5">
      <c r="D14523" s="19"/>
      <c r="E14523" s="19"/>
    </row>
    <row r="14524" spans="4:5">
      <c r="D14524" s="19"/>
      <c r="E14524" s="19"/>
    </row>
    <row r="14525" spans="4:5">
      <c r="D14525" s="19"/>
      <c r="E14525" s="19"/>
    </row>
    <row r="14526" spans="4:5">
      <c r="D14526" s="19"/>
      <c r="E14526" s="19"/>
    </row>
    <row r="14527" spans="4:5">
      <c r="D14527" s="19"/>
      <c r="E14527" s="19"/>
    </row>
    <row r="14528" spans="4:5">
      <c r="D14528" s="19"/>
      <c r="E14528" s="19"/>
    </row>
    <row r="14529" spans="4:5">
      <c r="D14529" s="19"/>
      <c r="E14529" s="19"/>
    </row>
    <row r="14530" spans="4:5">
      <c r="D14530" s="19"/>
      <c r="E14530" s="19"/>
    </row>
    <row r="14531" spans="4:5">
      <c r="D14531" s="19"/>
      <c r="E14531" s="19"/>
    </row>
    <row r="14532" spans="4:5">
      <c r="D14532" s="19"/>
      <c r="E14532" s="19"/>
    </row>
    <row r="14533" spans="4:5">
      <c r="D14533" s="19"/>
      <c r="E14533" s="19"/>
    </row>
    <row r="14534" spans="4:5">
      <c r="D14534" s="19"/>
      <c r="E14534" s="19"/>
    </row>
    <row r="14535" spans="4:5">
      <c r="D14535" s="19"/>
      <c r="E14535" s="19"/>
    </row>
    <row r="14536" spans="4:5">
      <c r="D14536" s="19"/>
      <c r="E14536" s="19"/>
    </row>
    <row r="14537" spans="4:5">
      <c r="D14537" s="19"/>
      <c r="E14537" s="19"/>
    </row>
    <row r="14538" spans="4:5">
      <c r="D14538" s="19"/>
      <c r="E14538" s="19"/>
    </row>
    <row r="14539" spans="4:5">
      <c r="D14539" s="19"/>
      <c r="E14539" s="19"/>
    </row>
    <row r="14540" spans="4:5">
      <c r="D14540" s="19"/>
      <c r="E14540" s="19"/>
    </row>
    <row r="14541" spans="4:5">
      <c r="D14541" s="19"/>
      <c r="E14541" s="19"/>
    </row>
    <row r="14542" spans="4:5">
      <c r="D14542" s="19"/>
      <c r="E14542" s="19"/>
    </row>
    <row r="14543" spans="4:5">
      <c r="D14543" s="19"/>
      <c r="E14543" s="19"/>
    </row>
    <row r="14544" spans="4:5">
      <c r="D14544" s="19"/>
      <c r="E14544" s="19"/>
    </row>
    <row r="14545" spans="4:5">
      <c r="D14545" s="19"/>
      <c r="E14545" s="19"/>
    </row>
    <row r="14546" spans="4:5">
      <c r="D14546" s="19"/>
      <c r="E14546" s="19"/>
    </row>
    <row r="14547" spans="4:5">
      <c r="D14547" s="19"/>
      <c r="E14547" s="19"/>
    </row>
    <row r="14548" spans="4:5">
      <c r="D14548" s="19"/>
      <c r="E14548" s="19"/>
    </row>
    <row r="14549" spans="4:5">
      <c r="D14549" s="19"/>
      <c r="E14549" s="19"/>
    </row>
    <row r="14550" spans="4:5">
      <c r="D14550" s="19"/>
      <c r="E14550" s="19"/>
    </row>
    <row r="14551" spans="4:5">
      <c r="D14551" s="19"/>
      <c r="E14551" s="19"/>
    </row>
    <row r="14552" spans="4:5">
      <c r="D14552" s="19"/>
      <c r="E14552" s="19"/>
    </row>
    <row r="14553" spans="4:5">
      <c r="D14553" s="19"/>
      <c r="E14553" s="19"/>
    </row>
    <row r="14554" spans="4:5">
      <c r="D14554" s="19"/>
      <c r="E14554" s="19"/>
    </row>
    <row r="14555" spans="4:5">
      <c r="D14555" s="19"/>
      <c r="E14555" s="19"/>
    </row>
    <row r="14556" spans="4:5">
      <c r="D14556" s="19"/>
      <c r="E14556" s="19"/>
    </row>
    <row r="14557" spans="4:5">
      <c r="D14557" s="19"/>
      <c r="E14557" s="19"/>
    </row>
    <row r="14558" spans="4:5">
      <c r="D14558" s="19"/>
      <c r="E14558" s="19"/>
    </row>
    <row r="14559" spans="4:5">
      <c r="D14559" s="19"/>
      <c r="E14559" s="19"/>
    </row>
    <row r="14560" spans="4:5">
      <c r="D14560" s="19"/>
      <c r="E14560" s="19"/>
    </row>
    <row r="14561" spans="4:5">
      <c r="D14561" s="19"/>
      <c r="E14561" s="19"/>
    </row>
    <row r="14562" spans="4:5">
      <c r="D14562" s="19"/>
      <c r="E14562" s="19"/>
    </row>
    <row r="14563" spans="4:5">
      <c r="D14563" s="19"/>
      <c r="E14563" s="19"/>
    </row>
    <row r="14564" spans="4:5">
      <c r="D14564" s="19"/>
      <c r="E14564" s="19"/>
    </row>
    <row r="14565" spans="4:5">
      <c r="D14565" s="19"/>
      <c r="E14565" s="19"/>
    </row>
    <row r="14566" spans="4:5">
      <c r="D14566" s="19"/>
      <c r="E14566" s="19"/>
    </row>
    <row r="14567" spans="4:5">
      <c r="D14567" s="19"/>
      <c r="E14567" s="19"/>
    </row>
    <row r="14568" spans="4:5">
      <c r="D14568" s="19"/>
      <c r="E14568" s="19"/>
    </row>
    <row r="14569" spans="4:5">
      <c r="D14569" s="19"/>
      <c r="E14569" s="19"/>
    </row>
    <row r="14570" spans="4:5">
      <c r="D14570" s="19"/>
      <c r="E14570" s="19"/>
    </row>
    <row r="14571" spans="4:5">
      <c r="D14571" s="19"/>
      <c r="E14571" s="19"/>
    </row>
    <row r="14572" spans="4:5">
      <c r="D14572" s="19"/>
      <c r="E14572" s="19"/>
    </row>
    <row r="14573" spans="4:5">
      <c r="D14573" s="19"/>
      <c r="E14573" s="19"/>
    </row>
    <row r="14574" spans="4:5">
      <c r="D14574" s="19"/>
      <c r="E14574" s="19"/>
    </row>
    <row r="14575" spans="4:5">
      <c r="D14575" s="19"/>
      <c r="E14575" s="19"/>
    </row>
    <row r="14576" spans="4:5">
      <c r="D14576" s="19"/>
      <c r="E14576" s="19"/>
    </row>
    <row r="14577" spans="4:5">
      <c r="D14577" s="19"/>
      <c r="E14577" s="19"/>
    </row>
    <row r="14578" spans="4:5">
      <c r="D14578" s="19"/>
      <c r="E14578" s="19"/>
    </row>
    <row r="14579" spans="4:5">
      <c r="D14579" s="19"/>
      <c r="E14579" s="19"/>
    </row>
    <row r="14580" spans="4:5">
      <c r="D14580" s="19"/>
      <c r="E14580" s="19"/>
    </row>
    <row r="14581" spans="4:5">
      <c r="D14581" s="19"/>
      <c r="E14581" s="19"/>
    </row>
    <row r="14582" spans="4:5">
      <c r="D14582" s="19"/>
      <c r="E14582" s="19"/>
    </row>
    <row r="14583" spans="4:5">
      <c r="D14583" s="19"/>
      <c r="E14583" s="19"/>
    </row>
    <row r="14584" spans="4:5">
      <c r="D14584" s="19"/>
      <c r="E14584" s="19"/>
    </row>
    <row r="14585" spans="4:5">
      <c r="D14585" s="19"/>
      <c r="E14585" s="19"/>
    </row>
    <row r="14586" spans="4:5">
      <c r="D14586" s="19"/>
      <c r="E14586" s="19"/>
    </row>
    <row r="14587" spans="4:5">
      <c r="D14587" s="19"/>
      <c r="E14587" s="19"/>
    </row>
    <row r="14588" spans="4:5">
      <c r="D14588" s="19"/>
      <c r="E14588" s="19"/>
    </row>
    <row r="14589" spans="4:5">
      <c r="D14589" s="19"/>
      <c r="E14589" s="19"/>
    </row>
    <row r="14590" spans="4:5">
      <c r="D14590" s="19"/>
      <c r="E14590" s="19"/>
    </row>
    <row r="14591" spans="4:5">
      <c r="D14591" s="19"/>
      <c r="E14591" s="19"/>
    </row>
    <row r="14592" spans="4:5">
      <c r="D14592" s="19"/>
      <c r="E14592" s="19"/>
    </row>
    <row r="14593" spans="4:5">
      <c r="D14593" s="19"/>
      <c r="E14593" s="19"/>
    </row>
    <row r="14594" spans="4:5">
      <c r="D14594" s="19"/>
      <c r="E14594" s="19"/>
    </row>
    <row r="14595" spans="4:5">
      <c r="D14595" s="19"/>
      <c r="E14595" s="19"/>
    </row>
    <row r="14596" spans="4:5">
      <c r="D14596" s="19"/>
      <c r="E14596" s="19"/>
    </row>
    <row r="14597" spans="4:5">
      <c r="D14597" s="19"/>
      <c r="E14597" s="19"/>
    </row>
    <row r="14598" spans="4:5">
      <c r="D14598" s="19"/>
      <c r="E14598" s="19"/>
    </row>
    <row r="14599" spans="4:5">
      <c r="D14599" s="19"/>
      <c r="E14599" s="19"/>
    </row>
    <row r="14600" spans="4:5">
      <c r="D14600" s="19"/>
      <c r="E14600" s="19"/>
    </row>
    <row r="14601" spans="4:5">
      <c r="D14601" s="19"/>
      <c r="E14601" s="19"/>
    </row>
    <row r="14602" spans="4:5">
      <c r="D14602" s="19"/>
      <c r="E14602" s="19"/>
    </row>
    <row r="14603" spans="4:5">
      <c r="D14603" s="19"/>
      <c r="E14603" s="19"/>
    </row>
    <row r="14604" spans="4:5">
      <c r="D14604" s="19"/>
      <c r="E14604" s="19"/>
    </row>
    <row r="14605" spans="4:5">
      <c r="D14605" s="19"/>
      <c r="E14605" s="19"/>
    </row>
    <row r="14606" spans="4:5">
      <c r="D14606" s="19"/>
      <c r="E14606" s="19"/>
    </row>
    <row r="14607" spans="4:5">
      <c r="D14607" s="19"/>
      <c r="E14607" s="19"/>
    </row>
    <row r="14608" spans="4:5">
      <c r="D14608" s="19"/>
      <c r="E14608" s="19"/>
    </row>
    <row r="14609" spans="4:5">
      <c r="D14609" s="19"/>
      <c r="E14609" s="19"/>
    </row>
    <row r="14610" spans="4:5">
      <c r="D14610" s="19"/>
      <c r="E14610" s="19"/>
    </row>
    <row r="14611" spans="4:5">
      <c r="D14611" s="19"/>
      <c r="E14611" s="19"/>
    </row>
    <row r="14612" spans="4:5">
      <c r="D14612" s="19"/>
      <c r="E14612" s="19"/>
    </row>
    <row r="14613" spans="4:5">
      <c r="D14613" s="19"/>
      <c r="E14613" s="19"/>
    </row>
    <row r="14614" spans="4:5">
      <c r="D14614" s="19"/>
      <c r="E14614" s="19"/>
    </row>
    <row r="14615" spans="4:5">
      <c r="D14615" s="19"/>
      <c r="E14615" s="19"/>
    </row>
    <row r="14616" spans="4:5">
      <c r="D14616" s="19"/>
      <c r="E14616" s="19"/>
    </row>
    <row r="14617" spans="4:5">
      <c r="D14617" s="19"/>
      <c r="E14617" s="19"/>
    </row>
    <row r="14618" spans="4:5">
      <c r="D14618" s="19"/>
      <c r="E14618" s="19"/>
    </row>
    <row r="14619" spans="4:5">
      <c r="D14619" s="19"/>
      <c r="E14619" s="19"/>
    </row>
    <row r="14620" spans="4:5">
      <c r="D14620" s="19"/>
      <c r="E14620" s="19"/>
    </row>
    <row r="14621" spans="4:5">
      <c r="D14621" s="19"/>
      <c r="E14621" s="19"/>
    </row>
    <row r="14622" spans="4:5">
      <c r="D14622" s="19"/>
      <c r="E14622" s="19"/>
    </row>
    <row r="14623" spans="4:5">
      <c r="D14623" s="19"/>
      <c r="E14623" s="19"/>
    </row>
    <row r="14624" spans="4:5">
      <c r="D14624" s="19"/>
      <c r="E14624" s="19"/>
    </row>
    <row r="14625" spans="4:5">
      <c r="D14625" s="19"/>
      <c r="E14625" s="19"/>
    </row>
    <row r="14626" spans="4:5">
      <c r="D14626" s="19"/>
      <c r="E14626" s="19"/>
    </row>
    <row r="14627" spans="4:5">
      <c r="D14627" s="19"/>
      <c r="E14627" s="19"/>
    </row>
    <row r="14628" spans="4:5">
      <c r="D14628" s="19"/>
      <c r="E14628" s="19"/>
    </row>
    <row r="14629" spans="4:5">
      <c r="D14629" s="19"/>
      <c r="E14629" s="19"/>
    </row>
    <row r="14630" spans="4:5">
      <c r="D14630" s="19"/>
      <c r="E14630" s="19"/>
    </row>
    <row r="14631" spans="4:5">
      <c r="D14631" s="19"/>
      <c r="E14631" s="19"/>
    </row>
    <row r="14632" spans="4:5">
      <c r="D14632" s="19"/>
      <c r="E14632" s="19"/>
    </row>
    <row r="14633" spans="4:5">
      <c r="D14633" s="19"/>
      <c r="E14633" s="19"/>
    </row>
    <row r="14634" spans="4:5">
      <c r="D14634" s="19"/>
      <c r="E14634" s="19"/>
    </row>
    <row r="14635" spans="4:5">
      <c r="D14635" s="19"/>
      <c r="E14635" s="19"/>
    </row>
    <row r="14636" spans="4:5">
      <c r="D14636" s="19"/>
      <c r="E14636" s="19"/>
    </row>
    <row r="14637" spans="4:5">
      <c r="D14637" s="19"/>
      <c r="E14637" s="19"/>
    </row>
    <row r="14638" spans="4:5">
      <c r="D14638" s="19"/>
      <c r="E14638" s="19"/>
    </row>
    <row r="14639" spans="4:5">
      <c r="D14639" s="19"/>
      <c r="E14639" s="19"/>
    </row>
    <row r="14640" spans="4:5">
      <c r="D14640" s="19"/>
      <c r="E14640" s="19"/>
    </row>
    <row r="14641" spans="4:5">
      <c r="D14641" s="19"/>
      <c r="E14641" s="19"/>
    </row>
    <row r="14642" spans="4:5">
      <c r="D14642" s="19"/>
      <c r="E14642" s="19"/>
    </row>
    <row r="14643" spans="4:5">
      <c r="D14643" s="19"/>
      <c r="E14643" s="19"/>
    </row>
    <row r="14644" spans="4:5">
      <c r="D14644" s="19"/>
      <c r="E14644" s="19"/>
    </row>
    <row r="14645" spans="4:5">
      <c r="D14645" s="19"/>
      <c r="E14645" s="19"/>
    </row>
    <row r="14646" spans="4:5">
      <c r="D14646" s="19"/>
      <c r="E14646" s="19"/>
    </row>
    <row r="14647" spans="4:5">
      <c r="D14647" s="19"/>
      <c r="E14647" s="19"/>
    </row>
    <row r="14648" spans="4:5">
      <c r="D14648" s="19"/>
      <c r="E14648" s="19"/>
    </row>
    <row r="14649" spans="4:5">
      <c r="D14649" s="19"/>
      <c r="E14649" s="19"/>
    </row>
    <row r="14650" spans="4:5">
      <c r="D14650" s="19"/>
      <c r="E14650" s="19"/>
    </row>
    <row r="14651" spans="4:5">
      <c r="D14651" s="19"/>
      <c r="E14651" s="19"/>
    </row>
    <row r="14652" spans="4:5">
      <c r="D14652" s="19"/>
      <c r="E14652" s="19"/>
    </row>
    <row r="14653" spans="4:5">
      <c r="D14653" s="19"/>
      <c r="E14653" s="19"/>
    </row>
    <row r="14654" spans="4:5">
      <c r="D14654" s="19"/>
      <c r="E14654" s="19"/>
    </row>
    <row r="14655" spans="4:5">
      <c r="D14655" s="19"/>
      <c r="E14655" s="19"/>
    </row>
    <row r="14656" spans="4:5">
      <c r="D14656" s="19"/>
      <c r="E14656" s="19"/>
    </row>
    <row r="14657" spans="4:5">
      <c r="D14657" s="19"/>
      <c r="E14657" s="19"/>
    </row>
    <row r="14658" spans="4:5">
      <c r="D14658" s="19"/>
      <c r="E14658" s="19"/>
    </row>
    <row r="14659" spans="4:5">
      <c r="D14659" s="19"/>
      <c r="E14659" s="19"/>
    </row>
    <row r="14660" spans="4:5">
      <c r="D14660" s="19"/>
      <c r="E14660" s="19"/>
    </row>
    <row r="14661" spans="4:5">
      <c r="D14661" s="19"/>
      <c r="E14661" s="19"/>
    </row>
    <row r="14662" spans="4:5">
      <c r="D14662" s="19"/>
      <c r="E14662" s="19"/>
    </row>
    <row r="14663" spans="4:5">
      <c r="D14663" s="19"/>
      <c r="E14663" s="19"/>
    </row>
    <row r="14664" spans="4:5">
      <c r="D14664" s="19"/>
      <c r="E14664" s="19"/>
    </row>
    <row r="14665" spans="4:5">
      <c r="D14665" s="19"/>
      <c r="E14665" s="19"/>
    </row>
    <row r="14666" spans="4:5">
      <c r="D14666" s="19"/>
      <c r="E14666" s="19"/>
    </row>
    <row r="14667" spans="4:5">
      <c r="D14667" s="19"/>
      <c r="E14667" s="19"/>
    </row>
    <row r="14668" spans="4:5">
      <c r="D14668" s="19"/>
      <c r="E14668" s="19"/>
    </row>
    <row r="14669" spans="4:5">
      <c r="D14669" s="19"/>
      <c r="E14669" s="19"/>
    </row>
    <row r="14670" spans="4:5">
      <c r="D14670" s="19"/>
      <c r="E14670" s="19"/>
    </row>
    <row r="14671" spans="4:5">
      <c r="D14671" s="19"/>
      <c r="E14671" s="19"/>
    </row>
    <row r="14672" spans="4:5">
      <c r="D14672" s="19"/>
      <c r="E14672" s="19"/>
    </row>
    <row r="14673" spans="4:5">
      <c r="D14673" s="19"/>
      <c r="E14673" s="19"/>
    </row>
    <row r="14674" spans="4:5">
      <c r="D14674" s="19"/>
      <c r="E14674" s="19"/>
    </row>
    <row r="14675" spans="4:5">
      <c r="D14675" s="19"/>
      <c r="E14675" s="19"/>
    </row>
    <row r="14676" spans="4:5">
      <c r="D14676" s="19"/>
      <c r="E14676" s="19"/>
    </row>
    <row r="14677" spans="4:5">
      <c r="D14677" s="19"/>
      <c r="E14677" s="19"/>
    </row>
    <row r="14678" spans="4:5">
      <c r="D14678" s="19"/>
      <c r="E14678" s="19"/>
    </row>
    <row r="14679" spans="4:5">
      <c r="D14679" s="19"/>
      <c r="E14679" s="19"/>
    </row>
    <row r="14680" spans="4:5">
      <c r="D14680" s="19"/>
      <c r="E14680" s="19"/>
    </row>
    <row r="14681" spans="4:5">
      <c r="D14681" s="19"/>
      <c r="E14681" s="19"/>
    </row>
    <row r="14682" spans="4:5">
      <c r="D14682" s="19"/>
      <c r="E14682" s="19"/>
    </row>
    <row r="14683" spans="4:5">
      <c r="D14683" s="19"/>
      <c r="E14683" s="19"/>
    </row>
    <row r="14684" spans="4:5">
      <c r="D14684" s="19"/>
      <c r="E14684" s="19"/>
    </row>
    <row r="14685" spans="4:5">
      <c r="D14685" s="19"/>
      <c r="E14685" s="19"/>
    </row>
    <row r="14686" spans="4:5">
      <c r="D14686" s="19"/>
      <c r="E14686" s="19"/>
    </row>
    <row r="14687" spans="4:5">
      <c r="D14687" s="19"/>
      <c r="E14687" s="19"/>
    </row>
    <row r="14688" spans="4:5">
      <c r="D14688" s="19"/>
      <c r="E14688" s="19"/>
    </row>
    <row r="14689" spans="4:5">
      <c r="D14689" s="19"/>
      <c r="E14689" s="19"/>
    </row>
    <row r="14690" spans="4:5">
      <c r="D14690" s="19"/>
      <c r="E14690" s="19"/>
    </row>
    <row r="14691" spans="4:5">
      <c r="D14691" s="19"/>
      <c r="E14691" s="19"/>
    </row>
    <row r="14692" spans="4:5">
      <c r="D14692" s="19"/>
      <c r="E14692" s="19"/>
    </row>
    <row r="14693" spans="4:5">
      <c r="D14693" s="19"/>
      <c r="E14693" s="19"/>
    </row>
    <row r="14694" spans="4:5">
      <c r="D14694" s="19"/>
      <c r="E14694" s="19"/>
    </row>
    <row r="14695" spans="4:5">
      <c r="D14695" s="19"/>
      <c r="E14695" s="19"/>
    </row>
    <row r="14696" spans="4:5">
      <c r="D14696" s="19"/>
      <c r="E14696" s="19"/>
    </row>
    <row r="14697" spans="4:5">
      <c r="D14697" s="19"/>
      <c r="E14697" s="19"/>
    </row>
    <row r="14698" spans="4:5">
      <c r="D14698" s="19"/>
      <c r="E14698" s="19"/>
    </row>
    <row r="14699" spans="4:5">
      <c r="D14699" s="19"/>
      <c r="E14699" s="19"/>
    </row>
    <row r="14700" spans="4:5">
      <c r="D14700" s="19"/>
      <c r="E14700" s="19"/>
    </row>
    <row r="14701" spans="4:5">
      <c r="D14701" s="19"/>
      <c r="E14701" s="19"/>
    </row>
    <row r="14702" spans="4:5">
      <c r="D14702" s="19"/>
      <c r="E14702" s="19"/>
    </row>
    <row r="14703" spans="4:5">
      <c r="D14703" s="19"/>
      <c r="E14703" s="19"/>
    </row>
    <row r="14704" spans="4:5">
      <c r="D14704" s="19"/>
      <c r="E14704" s="19"/>
    </row>
    <row r="14705" spans="4:5">
      <c r="D14705" s="19"/>
      <c r="E14705" s="19"/>
    </row>
    <row r="14706" spans="4:5">
      <c r="D14706" s="19"/>
      <c r="E14706" s="19"/>
    </row>
    <row r="14707" spans="4:5">
      <c r="D14707" s="19"/>
      <c r="E14707" s="19"/>
    </row>
    <row r="14708" spans="4:5">
      <c r="D14708" s="19"/>
      <c r="E14708" s="19"/>
    </row>
    <row r="14709" spans="4:5">
      <c r="D14709" s="19"/>
      <c r="E14709" s="19"/>
    </row>
    <row r="14710" spans="4:5">
      <c r="D14710" s="19"/>
      <c r="E14710" s="19"/>
    </row>
    <row r="14711" spans="4:5">
      <c r="D14711" s="19"/>
      <c r="E14711" s="19"/>
    </row>
    <row r="14712" spans="4:5">
      <c r="D14712" s="19"/>
      <c r="E14712" s="19"/>
    </row>
    <row r="14713" spans="4:5">
      <c r="D14713" s="19"/>
      <c r="E14713" s="19"/>
    </row>
    <row r="14714" spans="4:5">
      <c r="D14714" s="19"/>
      <c r="E14714" s="19"/>
    </row>
    <row r="14715" spans="4:5">
      <c r="D14715" s="19"/>
      <c r="E14715" s="19"/>
    </row>
    <row r="14716" spans="4:5">
      <c r="D14716" s="19"/>
      <c r="E14716" s="19"/>
    </row>
    <row r="14717" spans="4:5">
      <c r="D14717" s="19"/>
      <c r="E14717" s="19"/>
    </row>
    <row r="14718" spans="4:5">
      <c r="D14718" s="19"/>
      <c r="E14718" s="19"/>
    </row>
    <row r="14719" spans="4:5">
      <c r="D14719" s="19"/>
      <c r="E14719" s="19"/>
    </row>
    <row r="14720" spans="4:5">
      <c r="D14720" s="19"/>
      <c r="E14720" s="19"/>
    </row>
    <row r="14721" spans="4:5">
      <c r="D14721" s="19"/>
      <c r="E14721" s="19"/>
    </row>
    <row r="14722" spans="4:5">
      <c r="D14722" s="19"/>
      <c r="E14722" s="19"/>
    </row>
    <row r="14723" spans="4:5">
      <c r="D14723" s="19"/>
      <c r="E14723" s="19"/>
    </row>
    <row r="14724" spans="4:5">
      <c r="D14724" s="19"/>
      <c r="E14724" s="19"/>
    </row>
    <row r="14725" spans="4:5">
      <c r="D14725" s="19"/>
      <c r="E14725" s="19"/>
    </row>
    <row r="14726" spans="4:5">
      <c r="D14726" s="19"/>
      <c r="E14726" s="19"/>
    </row>
    <row r="14727" spans="4:5">
      <c r="D14727" s="19"/>
      <c r="E14727" s="19"/>
    </row>
    <row r="14728" spans="4:5">
      <c r="D14728" s="19"/>
      <c r="E14728" s="19"/>
    </row>
    <row r="14729" spans="4:5">
      <c r="D14729" s="19"/>
      <c r="E14729" s="19"/>
    </row>
    <row r="14730" spans="4:5">
      <c r="D14730" s="19"/>
      <c r="E14730" s="19"/>
    </row>
    <row r="14731" spans="4:5">
      <c r="D14731" s="19"/>
      <c r="E14731" s="19"/>
    </row>
    <row r="14732" spans="4:5">
      <c r="D14732" s="19"/>
      <c r="E14732" s="19"/>
    </row>
    <row r="14733" spans="4:5">
      <c r="D14733" s="19"/>
      <c r="E14733" s="19"/>
    </row>
    <row r="14734" spans="4:5">
      <c r="D14734" s="19"/>
      <c r="E14734" s="19"/>
    </row>
    <row r="14735" spans="4:5">
      <c r="D14735" s="19"/>
      <c r="E14735" s="19"/>
    </row>
    <row r="14736" spans="4:5">
      <c r="D14736" s="19"/>
      <c r="E14736" s="19"/>
    </row>
    <row r="14737" spans="4:5">
      <c r="D14737" s="19"/>
      <c r="E14737" s="19"/>
    </row>
    <row r="14738" spans="4:5">
      <c r="D14738" s="19"/>
      <c r="E14738" s="19"/>
    </row>
    <row r="14739" spans="4:5">
      <c r="D14739" s="19"/>
      <c r="E14739" s="19"/>
    </row>
    <row r="14740" spans="4:5">
      <c r="D14740" s="19"/>
      <c r="E14740" s="19"/>
    </row>
    <row r="14741" spans="4:5">
      <c r="D14741" s="19"/>
      <c r="E14741" s="19"/>
    </row>
    <row r="14742" spans="4:5">
      <c r="D14742" s="19"/>
      <c r="E14742" s="19"/>
    </row>
    <row r="14743" spans="4:5">
      <c r="D14743" s="19"/>
      <c r="E14743" s="19"/>
    </row>
    <row r="14744" spans="4:5">
      <c r="D14744" s="19"/>
      <c r="E14744" s="19"/>
    </row>
    <row r="14745" spans="4:5">
      <c r="D14745" s="19"/>
      <c r="E14745" s="19"/>
    </row>
    <row r="14746" spans="4:5">
      <c r="D14746" s="19"/>
      <c r="E14746" s="19"/>
    </row>
    <row r="14747" spans="4:5">
      <c r="D14747" s="19"/>
      <c r="E14747" s="19"/>
    </row>
    <row r="14748" spans="4:5">
      <c r="D14748" s="19"/>
      <c r="E14748" s="19"/>
    </row>
    <row r="14749" spans="4:5">
      <c r="D14749" s="19"/>
      <c r="E14749" s="19"/>
    </row>
    <row r="14750" spans="4:5">
      <c r="D14750" s="19"/>
      <c r="E14750" s="19"/>
    </row>
    <row r="14751" spans="4:5">
      <c r="D14751" s="19"/>
      <c r="E14751" s="19"/>
    </row>
    <row r="14752" spans="4:5">
      <c r="D14752" s="19"/>
      <c r="E14752" s="19"/>
    </row>
    <row r="14753" spans="4:5">
      <c r="D14753" s="19"/>
      <c r="E14753" s="19"/>
    </row>
    <row r="14754" spans="4:5">
      <c r="D14754" s="19"/>
      <c r="E14754" s="19"/>
    </row>
    <row r="14755" spans="4:5">
      <c r="D14755" s="19"/>
      <c r="E14755" s="19"/>
    </row>
    <row r="14756" spans="4:5">
      <c r="D14756" s="19"/>
      <c r="E14756" s="19"/>
    </row>
    <row r="14757" spans="4:5">
      <c r="D14757" s="19"/>
      <c r="E14757" s="19"/>
    </row>
    <row r="14758" spans="4:5">
      <c r="D14758" s="19"/>
      <c r="E14758" s="19"/>
    </row>
    <row r="14759" spans="4:5">
      <c r="D14759" s="19"/>
      <c r="E14759" s="19"/>
    </row>
    <row r="14760" spans="4:5">
      <c r="D14760" s="19"/>
      <c r="E14760" s="19"/>
    </row>
    <row r="14761" spans="4:5">
      <c r="D14761" s="19"/>
      <c r="E14761" s="19"/>
    </row>
    <row r="14762" spans="4:5">
      <c r="D14762" s="19"/>
      <c r="E14762" s="19"/>
    </row>
    <row r="14763" spans="4:5">
      <c r="D14763" s="19"/>
      <c r="E14763" s="19"/>
    </row>
    <row r="14764" spans="4:5">
      <c r="D14764" s="19"/>
      <c r="E14764" s="19"/>
    </row>
    <row r="14765" spans="4:5">
      <c r="D14765" s="19"/>
      <c r="E14765" s="19"/>
    </row>
    <row r="14766" spans="4:5">
      <c r="D14766" s="19"/>
      <c r="E14766" s="19"/>
    </row>
    <row r="14767" spans="4:5">
      <c r="D14767" s="19"/>
      <c r="E14767" s="19"/>
    </row>
    <row r="14768" spans="4:5">
      <c r="D14768" s="19"/>
      <c r="E14768" s="19"/>
    </row>
    <row r="14769" spans="4:5">
      <c r="D14769" s="19"/>
      <c r="E14769" s="19"/>
    </row>
    <row r="14770" spans="4:5">
      <c r="D14770" s="19"/>
      <c r="E14770" s="19"/>
    </row>
    <row r="14771" spans="4:5">
      <c r="D14771" s="19"/>
      <c r="E14771" s="19"/>
    </row>
    <row r="14772" spans="4:5">
      <c r="D14772" s="19"/>
      <c r="E14772" s="19"/>
    </row>
    <row r="14773" spans="4:5">
      <c r="D14773" s="19"/>
      <c r="E14773" s="19"/>
    </row>
    <row r="14774" spans="4:5">
      <c r="D14774" s="19"/>
      <c r="E14774" s="19"/>
    </row>
    <row r="14775" spans="4:5">
      <c r="D14775" s="19"/>
      <c r="E14775" s="19"/>
    </row>
    <row r="14776" spans="4:5">
      <c r="D14776" s="19"/>
      <c r="E14776" s="19"/>
    </row>
    <row r="14777" spans="4:5">
      <c r="D14777" s="19"/>
      <c r="E14777" s="19"/>
    </row>
    <row r="14778" spans="4:5">
      <c r="D14778" s="19"/>
      <c r="E14778" s="19"/>
    </row>
    <row r="14779" spans="4:5">
      <c r="D14779" s="19"/>
      <c r="E14779" s="19"/>
    </row>
    <row r="14780" spans="4:5">
      <c r="D14780" s="19"/>
      <c r="E14780" s="19"/>
    </row>
    <row r="14781" spans="4:5">
      <c r="D14781" s="19"/>
      <c r="E14781" s="19"/>
    </row>
    <row r="14782" spans="4:5">
      <c r="D14782" s="19"/>
      <c r="E14782" s="19"/>
    </row>
    <row r="14783" spans="4:5">
      <c r="D14783" s="19"/>
      <c r="E14783" s="19"/>
    </row>
    <row r="14784" spans="4:5">
      <c r="D14784" s="19"/>
      <c r="E14784" s="19"/>
    </row>
    <row r="14785" spans="4:5">
      <c r="D14785" s="19"/>
      <c r="E14785" s="19"/>
    </row>
    <row r="14786" spans="4:5">
      <c r="D14786" s="19"/>
      <c r="E14786" s="19"/>
    </row>
    <row r="14787" spans="4:5">
      <c r="D14787" s="19"/>
      <c r="E14787" s="19"/>
    </row>
    <row r="14788" spans="4:5">
      <c r="D14788" s="19"/>
      <c r="E14788" s="19"/>
    </row>
    <row r="14789" spans="4:5">
      <c r="D14789" s="19"/>
      <c r="E14789" s="19"/>
    </row>
    <row r="14790" spans="4:5">
      <c r="D14790" s="19"/>
      <c r="E14790" s="19"/>
    </row>
    <row r="14791" spans="4:5">
      <c r="D14791" s="19"/>
      <c r="E14791" s="19"/>
    </row>
    <row r="14792" spans="4:5">
      <c r="D14792" s="19"/>
      <c r="E14792" s="19"/>
    </row>
    <row r="14793" spans="4:5">
      <c r="D14793" s="19"/>
      <c r="E14793" s="19"/>
    </row>
    <row r="14794" spans="4:5">
      <c r="D14794" s="19"/>
      <c r="E14794" s="19"/>
    </row>
    <row r="14795" spans="4:5">
      <c r="D14795" s="19"/>
      <c r="E14795" s="19"/>
    </row>
    <row r="14796" spans="4:5">
      <c r="D14796" s="19"/>
      <c r="E14796" s="19"/>
    </row>
    <row r="14797" spans="4:5">
      <c r="D14797" s="19"/>
      <c r="E14797" s="19"/>
    </row>
    <row r="14798" spans="4:5">
      <c r="D14798" s="19"/>
      <c r="E14798" s="19"/>
    </row>
    <row r="14799" spans="4:5">
      <c r="D14799" s="19"/>
      <c r="E14799" s="19"/>
    </row>
    <row r="14800" spans="4:5">
      <c r="D14800" s="19"/>
      <c r="E14800" s="19"/>
    </row>
    <row r="14801" spans="4:5">
      <c r="D14801" s="19"/>
      <c r="E14801" s="19"/>
    </row>
    <row r="14802" spans="4:5">
      <c r="D14802" s="19"/>
      <c r="E14802" s="19"/>
    </row>
    <row r="14803" spans="4:5">
      <c r="D14803" s="19"/>
      <c r="E14803" s="19"/>
    </row>
    <row r="14804" spans="4:5">
      <c r="D14804" s="19"/>
      <c r="E14804" s="19"/>
    </row>
    <row r="14805" spans="4:5">
      <c r="D14805" s="19"/>
      <c r="E14805" s="19"/>
    </row>
    <row r="14806" spans="4:5">
      <c r="D14806" s="19"/>
      <c r="E14806" s="19"/>
    </row>
    <row r="14807" spans="4:5">
      <c r="D14807" s="19"/>
      <c r="E14807" s="19"/>
    </row>
    <row r="14808" spans="4:5">
      <c r="D14808" s="19"/>
      <c r="E14808" s="19"/>
    </row>
    <row r="14809" spans="4:5">
      <c r="D14809" s="19"/>
      <c r="E14809" s="19"/>
    </row>
    <row r="14810" spans="4:5">
      <c r="D14810" s="19"/>
      <c r="E14810" s="19"/>
    </row>
    <row r="14811" spans="4:5">
      <c r="D14811" s="19"/>
      <c r="E14811" s="19"/>
    </row>
    <row r="14812" spans="4:5">
      <c r="D14812" s="19"/>
      <c r="E14812" s="19"/>
    </row>
    <row r="14813" spans="4:5">
      <c r="D14813" s="19"/>
      <c r="E14813" s="19"/>
    </row>
    <row r="14814" spans="4:5">
      <c r="D14814" s="19"/>
      <c r="E14814" s="19"/>
    </row>
    <row r="14815" spans="4:5">
      <c r="D14815" s="19"/>
      <c r="E14815" s="19"/>
    </row>
    <row r="14816" spans="4:5">
      <c r="D14816" s="19"/>
      <c r="E14816" s="19"/>
    </row>
    <row r="14817" spans="4:5">
      <c r="D14817" s="19"/>
      <c r="E14817" s="19"/>
    </row>
    <row r="14818" spans="4:5">
      <c r="D14818" s="19"/>
      <c r="E14818" s="19"/>
    </row>
    <row r="14819" spans="4:5">
      <c r="D14819" s="19"/>
      <c r="E14819" s="19"/>
    </row>
    <row r="14820" spans="4:5">
      <c r="D14820" s="19"/>
      <c r="E14820" s="19"/>
    </row>
    <row r="14821" spans="4:5">
      <c r="D14821" s="19"/>
      <c r="E14821" s="19"/>
    </row>
    <row r="14822" spans="4:5">
      <c r="D14822" s="19"/>
      <c r="E14822" s="19"/>
    </row>
    <row r="14823" spans="4:5">
      <c r="D14823" s="19"/>
      <c r="E14823" s="19"/>
    </row>
    <row r="14824" spans="4:5">
      <c r="D14824" s="19"/>
      <c r="E14824" s="19"/>
    </row>
    <row r="14825" spans="4:5">
      <c r="D14825" s="19"/>
      <c r="E14825" s="19"/>
    </row>
    <row r="14826" spans="4:5">
      <c r="D14826" s="19"/>
      <c r="E14826" s="19"/>
    </row>
    <row r="14827" spans="4:5">
      <c r="D14827" s="19"/>
      <c r="E14827" s="19"/>
    </row>
    <row r="14828" spans="4:5">
      <c r="D14828" s="19"/>
      <c r="E14828" s="19"/>
    </row>
    <row r="14829" spans="4:5">
      <c r="D14829" s="19"/>
      <c r="E14829" s="19"/>
    </row>
    <row r="14830" spans="4:5">
      <c r="D14830" s="19"/>
      <c r="E14830" s="19"/>
    </row>
    <row r="14831" spans="4:5">
      <c r="D14831" s="19"/>
      <c r="E14831" s="19"/>
    </row>
    <row r="14832" spans="4:5">
      <c r="D14832" s="19"/>
      <c r="E14832" s="19"/>
    </row>
    <row r="14833" spans="4:5">
      <c r="D14833" s="19"/>
      <c r="E14833" s="19"/>
    </row>
    <row r="14834" spans="4:5">
      <c r="D14834" s="19"/>
      <c r="E14834" s="19"/>
    </row>
    <row r="14835" spans="4:5">
      <c r="D14835" s="19"/>
      <c r="E14835" s="19"/>
    </row>
    <row r="14836" spans="4:5">
      <c r="D14836" s="19"/>
      <c r="E14836" s="19"/>
    </row>
    <row r="14837" spans="4:5">
      <c r="D14837" s="19"/>
      <c r="E14837" s="19"/>
    </row>
    <row r="14838" spans="4:5">
      <c r="D14838" s="19"/>
      <c r="E14838" s="19"/>
    </row>
    <row r="14839" spans="4:5">
      <c r="D14839" s="19"/>
      <c r="E14839" s="19"/>
    </row>
    <row r="14840" spans="4:5">
      <c r="D14840" s="19"/>
      <c r="E14840" s="19"/>
    </row>
    <row r="14841" spans="4:5">
      <c r="D14841" s="19"/>
      <c r="E14841" s="19"/>
    </row>
    <row r="14842" spans="4:5">
      <c r="D14842" s="19"/>
      <c r="E14842" s="19"/>
    </row>
    <row r="14843" spans="4:5">
      <c r="D14843" s="19"/>
      <c r="E14843" s="19"/>
    </row>
    <row r="14844" spans="4:5">
      <c r="D14844" s="19"/>
      <c r="E14844" s="19"/>
    </row>
    <row r="14845" spans="4:5">
      <c r="D14845" s="19"/>
      <c r="E14845" s="19"/>
    </row>
    <row r="14846" spans="4:5">
      <c r="D14846" s="19"/>
      <c r="E14846" s="19"/>
    </row>
    <row r="14847" spans="4:5">
      <c r="D14847" s="19"/>
      <c r="E14847" s="19"/>
    </row>
    <row r="14848" spans="4:5">
      <c r="D14848" s="19"/>
      <c r="E14848" s="19"/>
    </row>
    <row r="14849" spans="4:5">
      <c r="D14849" s="19"/>
      <c r="E14849" s="19"/>
    </row>
    <row r="14850" spans="4:5">
      <c r="D14850" s="19"/>
      <c r="E14850" s="19"/>
    </row>
    <row r="14851" spans="4:5">
      <c r="D14851" s="19"/>
      <c r="E14851" s="19"/>
    </row>
    <row r="14852" spans="4:5">
      <c r="D14852" s="19"/>
      <c r="E14852" s="19"/>
    </row>
    <row r="14853" spans="4:5">
      <c r="D14853" s="19"/>
      <c r="E14853" s="19"/>
    </row>
    <row r="14854" spans="4:5">
      <c r="D14854" s="19"/>
      <c r="E14854" s="19"/>
    </row>
    <row r="14855" spans="4:5">
      <c r="D14855" s="19"/>
      <c r="E14855" s="19"/>
    </row>
    <row r="14856" spans="4:5">
      <c r="D14856" s="19"/>
      <c r="E14856" s="19"/>
    </row>
    <row r="14857" spans="4:5">
      <c r="D14857" s="19"/>
      <c r="E14857" s="19"/>
    </row>
    <row r="14858" spans="4:5">
      <c r="D14858" s="19"/>
      <c r="E14858" s="19"/>
    </row>
    <row r="14859" spans="4:5">
      <c r="D14859" s="19"/>
      <c r="E14859" s="19"/>
    </row>
    <row r="14860" spans="4:5">
      <c r="D14860" s="19"/>
      <c r="E14860" s="19"/>
    </row>
    <row r="14861" spans="4:5">
      <c r="D14861" s="19"/>
      <c r="E14861" s="19"/>
    </row>
    <row r="14862" spans="4:5">
      <c r="D14862" s="19"/>
      <c r="E14862" s="19"/>
    </row>
    <row r="14863" spans="4:5">
      <c r="D14863" s="19"/>
      <c r="E14863" s="19"/>
    </row>
    <row r="14864" spans="4:5">
      <c r="D14864" s="19"/>
      <c r="E14864" s="19"/>
    </row>
    <row r="14865" spans="4:5">
      <c r="D14865" s="19"/>
      <c r="E14865" s="19"/>
    </row>
    <row r="14866" spans="4:5">
      <c r="D14866" s="19"/>
      <c r="E14866" s="19"/>
    </row>
    <row r="14867" spans="4:5">
      <c r="D14867" s="19"/>
      <c r="E14867" s="19"/>
    </row>
    <row r="14868" spans="4:5">
      <c r="D14868" s="19"/>
      <c r="E14868" s="19"/>
    </row>
    <row r="14869" spans="4:5">
      <c r="D14869" s="19"/>
      <c r="E14869" s="19"/>
    </row>
    <row r="14870" spans="4:5">
      <c r="D14870" s="19"/>
      <c r="E14870" s="19"/>
    </row>
    <row r="14871" spans="4:5">
      <c r="D14871" s="19"/>
      <c r="E14871" s="19"/>
    </row>
    <row r="14872" spans="4:5">
      <c r="D14872" s="19"/>
      <c r="E14872" s="19"/>
    </row>
    <row r="14873" spans="4:5">
      <c r="D14873" s="19"/>
      <c r="E14873" s="19"/>
    </row>
    <row r="14874" spans="4:5">
      <c r="D14874" s="19"/>
      <c r="E14874" s="19"/>
    </row>
    <row r="14875" spans="4:5">
      <c r="D14875" s="19"/>
      <c r="E14875" s="19"/>
    </row>
    <row r="14876" spans="4:5">
      <c r="D14876" s="19"/>
      <c r="E14876" s="19"/>
    </row>
    <row r="14877" spans="4:5">
      <c r="D14877" s="19"/>
      <c r="E14877" s="19"/>
    </row>
    <row r="14878" spans="4:5">
      <c r="D14878" s="19"/>
      <c r="E14878" s="19"/>
    </row>
    <row r="14879" spans="4:5">
      <c r="D14879" s="19"/>
      <c r="E14879" s="19"/>
    </row>
    <row r="14880" spans="4:5">
      <c r="D14880" s="19"/>
      <c r="E14880" s="19"/>
    </row>
    <row r="14881" spans="4:5">
      <c r="D14881" s="19"/>
      <c r="E14881" s="19"/>
    </row>
    <row r="14882" spans="4:5">
      <c r="D14882" s="19"/>
      <c r="E14882" s="19"/>
    </row>
    <row r="14883" spans="4:5">
      <c r="D14883" s="19"/>
      <c r="E14883" s="19"/>
    </row>
    <row r="14884" spans="4:5">
      <c r="D14884" s="19"/>
      <c r="E14884" s="19"/>
    </row>
    <row r="14885" spans="4:5">
      <c r="D14885" s="19"/>
      <c r="E14885" s="19"/>
    </row>
    <row r="14886" spans="4:5">
      <c r="D14886" s="19"/>
      <c r="E14886" s="19"/>
    </row>
    <row r="14887" spans="4:5">
      <c r="D14887" s="19"/>
      <c r="E14887" s="19"/>
    </row>
    <row r="14888" spans="4:5">
      <c r="D14888" s="19"/>
      <c r="E14888" s="19"/>
    </row>
    <row r="14889" spans="4:5">
      <c r="D14889" s="19"/>
      <c r="E14889" s="19"/>
    </row>
    <row r="14890" spans="4:5">
      <c r="D14890" s="19"/>
      <c r="E14890" s="19"/>
    </row>
    <row r="14891" spans="4:5">
      <c r="D14891" s="19"/>
      <c r="E14891" s="19"/>
    </row>
    <row r="14892" spans="4:5">
      <c r="D14892" s="19"/>
      <c r="E14892" s="19"/>
    </row>
    <row r="14893" spans="4:5">
      <c r="D14893" s="19"/>
      <c r="E14893" s="19"/>
    </row>
    <row r="14894" spans="4:5">
      <c r="D14894" s="19"/>
      <c r="E14894" s="19"/>
    </row>
    <row r="14895" spans="4:5">
      <c r="D14895" s="19"/>
      <c r="E14895" s="19"/>
    </row>
    <row r="14896" spans="4:5">
      <c r="D14896" s="19"/>
      <c r="E14896" s="19"/>
    </row>
    <row r="14897" spans="4:5">
      <c r="D14897" s="19"/>
      <c r="E14897" s="19"/>
    </row>
    <row r="14898" spans="4:5">
      <c r="D14898" s="19"/>
      <c r="E14898" s="19"/>
    </row>
    <row r="14899" spans="4:5">
      <c r="D14899" s="19"/>
      <c r="E14899" s="19"/>
    </row>
    <row r="14900" spans="4:5">
      <c r="D14900" s="19"/>
      <c r="E14900" s="19"/>
    </row>
    <row r="14901" spans="4:5">
      <c r="D14901" s="19"/>
      <c r="E14901" s="19"/>
    </row>
    <row r="14902" spans="4:5">
      <c r="D14902" s="19"/>
      <c r="E14902" s="19"/>
    </row>
    <row r="14903" spans="4:5">
      <c r="D14903" s="19"/>
      <c r="E14903" s="19"/>
    </row>
    <row r="14904" spans="4:5">
      <c r="D14904" s="19"/>
      <c r="E14904" s="19"/>
    </row>
    <row r="14905" spans="4:5">
      <c r="D14905" s="19"/>
      <c r="E14905" s="19"/>
    </row>
    <row r="14906" spans="4:5">
      <c r="D14906" s="19"/>
      <c r="E14906" s="19"/>
    </row>
    <row r="14907" spans="4:5">
      <c r="D14907" s="19"/>
      <c r="E14907" s="19"/>
    </row>
    <row r="14908" spans="4:5">
      <c r="D14908" s="19"/>
      <c r="E14908" s="19"/>
    </row>
    <row r="14909" spans="4:5">
      <c r="D14909" s="19"/>
      <c r="E14909" s="19"/>
    </row>
    <row r="14910" spans="4:5">
      <c r="D14910" s="19"/>
      <c r="E14910" s="19"/>
    </row>
    <row r="14911" spans="4:5">
      <c r="D14911" s="19"/>
      <c r="E14911" s="19"/>
    </row>
    <row r="14912" spans="4:5">
      <c r="D14912" s="19"/>
      <c r="E14912" s="19"/>
    </row>
    <row r="14913" spans="4:5">
      <c r="D14913" s="19"/>
      <c r="E14913" s="19"/>
    </row>
    <row r="14914" spans="4:5">
      <c r="D14914" s="19"/>
      <c r="E14914" s="19"/>
    </row>
    <row r="14915" spans="4:5">
      <c r="D14915" s="19"/>
      <c r="E14915" s="19"/>
    </row>
    <row r="14916" spans="4:5">
      <c r="D14916" s="19"/>
      <c r="E14916" s="19"/>
    </row>
    <row r="14917" spans="4:5">
      <c r="D14917" s="19"/>
      <c r="E14917" s="19"/>
    </row>
    <row r="14918" spans="4:5">
      <c r="D14918" s="19"/>
      <c r="E14918" s="19"/>
    </row>
    <row r="14919" spans="4:5">
      <c r="D14919" s="19"/>
      <c r="E14919" s="19"/>
    </row>
    <row r="14920" spans="4:5">
      <c r="D14920" s="19"/>
      <c r="E14920" s="19"/>
    </row>
    <row r="14921" spans="4:5">
      <c r="D14921" s="19"/>
      <c r="E14921" s="19"/>
    </row>
    <row r="14922" spans="4:5">
      <c r="D14922" s="19"/>
      <c r="E14922" s="19"/>
    </row>
    <row r="14923" spans="4:5">
      <c r="D14923" s="19"/>
      <c r="E14923" s="19"/>
    </row>
    <row r="14924" spans="4:5">
      <c r="D14924" s="19"/>
      <c r="E14924" s="19"/>
    </row>
    <row r="14925" spans="4:5">
      <c r="D14925" s="19"/>
      <c r="E14925" s="19"/>
    </row>
    <row r="14926" spans="4:5">
      <c r="D14926" s="19"/>
      <c r="E14926" s="19"/>
    </row>
    <row r="14927" spans="4:5">
      <c r="D14927" s="19"/>
      <c r="E14927" s="19"/>
    </row>
    <row r="14928" spans="4:5">
      <c r="D14928" s="19"/>
      <c r="E14928" s="19"/>
    </row>
    <row r="14929" spans="4:5">
      <c r="D14929" s="19"/>
      <c r="E14929" s="19"/>
    </row>
    <row r="14930" spans="4:5">
      <c r="D14930" s="19"/>
      <c r="E14930" s="19"/>
    </row>
    <row r="14931" spans="4:5">
      <c r="D14931" s="19"/>
      <c r="E14931" s="19"/>
    </row>
    <row r="14932" spans="4:5">
      <c r="D14932" s="19"/>
      <c r="E14932" s="19"/>
    </row>
    <row r="14933" spans="4:5">
      <c r="D14933" s="19"/>
      <c r="E14933" s="19"/>
    </row>
    <row r="14934" spans="4:5">
      <c r="D14934" s="19"/>
      <c r="E14934" s="19"/>
    </row>
    <row r="14935" spans="4:5">
      <c r="D14935" s="19"/>
      <c r="E14935" s="19"/>
    </row>
    <row r="14936" spans="4:5">
      <c r="D14936" s="19"/>
      <c r="E14936" s="19"/>
    </row>
    <row r="14937" spans="4:5">
      <c r="D14937" s="19"/>
      <c r="E14937" s="19"/>
    </row>
    <row r="14938" spans="4:5">
      <c r="D14938" s="19"/>
      <c r="E14938" s="19"/>
    </row>
    <row r="14939" spans="4:5">
      <c r="D14939" s="19"/>
      <c r="E14939" s="19"/>
    </row>
    <row r="14940" spans="4:5">
      <c r="D14940" s="19"/>
      <c r="E14940" s="19"/>
    </row>
    <row r="14941" spans="4:5">
      <c r="D14941" s="19"/>
      <c r="E14941" s="19"/>
    </row>
    <row r="14942" spans="4:5">
      <c r="D14942" s="19"/>
      <c r="E14942" s="19"/>
    </row>
    <row r="14943" spans="4:5">
      <c r="D14943" s="19"/>
      <c r="E14943" s="19"/>
    </row>
    <row r="14944" spans="4:5">
      <c r="D14944" s="19"/>
      <c r="E14944" s="19"/>
    </row>
    <row r="14945" spans="4:5">
      <c r="D14945" s="19"/>
      <c r="E14945" s="19"/>
    </row>
    <row r="14946" spans="4:5">
      <c r="D14946" s="19"/>
      <c r="E14946" s="19"/>
    </row>
    <row r="14947" spans="4:5">
      <c r="D14947" s="19"/>
      <c r="E14947" s="19"/>
    </row>
    <row r="14948" spans="4:5">
      <c r="D14948" s="19"/>
      <c r="E14948" s="19"/>
    </row>
    <row r="14949" spans="4:5">
      <c r="D14949" s="19"/>
      <c r="E14949" s="19"/>
    </row>
    <row r="14950" spans="4:5">
      <c r="D14950" s="19"/>
      <c r="E14950" s="19"/>
    </row>
    <row r="14951" spans="4:5">
      <c r="D14951" s="19"/>
      <c r="E14951" s="19"/>
    </row>
    <row r="14952" spans="4:5">
      <c r="D14952" s="19"/>
      <c r="E14952" s="19"/>
    </row>
    <row r="14953" spans="4:5">
      <c r="D14953" s="19"/>
      <c r="E14953" s="19"/>
    </row>
    <row r="14954" spans="4:5">
      <c r="D14954" s="19"/>
      <c r="E14954" s="19"/>
    </row>
    <row r="14955" spans="4:5">
      <c r="D14955" s="19"/>
      <c r="E14955" s="19"/>
    </row>
    <row r="14956" spans="4:5">
      <c r="D14956" s="19"/>
      <c r="E14956" s="19"/>
    </row>
    <row r="14957" spans="4:5">
      <c r="D14957" s="19"/>
      <c r="E14957" s="19"/>
    </row>
    <row r="14958" spans="4:5">
      <c r="D14958" s="19"/>
      <c r="E14958" s="19"/>
    </row>
    <row r="14959" spans="4:5">
      <c r="D14959" s="19"/>
      <c r="E14959" s="19"/>
    </row>
    <row r="14960" spans="4:5">
      <c r="D14960" s="19"/>
      <c r="E14960" s="19"/>
    </row>
    <row r="14961" spans="4:5">
      <c r="D14961" s="19"/>
      <c r="E14961" s="19"/>
    </row>
    <row r="14962" spans="4:5">
      <c r="D14962" s="19"/>
      <c r="E14962" s="19"/>
    </row>
    <row r="14963" spans="4:5">
      <c r="D14963" s="19"/>
      <c r="E14963" s="19"/>
    </row>
    <row r="14964" spans="4:5">
      <c r="D14964" s="19"/>
      <c r="E14964" s="19"/>
    </row>
    <row r="14965" spans="4:5">
      <c r="D14965" s="19"/>
      <c r="E14965" s="19"/>
    </row>
    <row r="14966" spans="4:5">
      <c r="D14966" s="19"/>
      <c r="E14966" s="19"/>
    </row>
    <row r="14967" spans="4:5">
      <c r="D14967" s="19"/>
      <c r="E14967" s="19"/>
    </row>
    <row r="14968" spans="4:5">
      <c r="D14968" s="19"/>
      <c r="E14968" s="19"/>
    </row>
    <row r="14969" spans="4:5">
      <c r="D14969" s="19"/>
      <c r="E14969" s="19"/>
    </row>
    <row r="14970" spans="4:5">
      <c r="D14970" s="19"/>
      <c r="E14970" s="19"/>
    </row>
    <row r="14971" spans="4:5">
      <c r="D14971" s="19"/>
      <c r="E14971" s="19"/>
    </row>
    <row r="14972" spans="4:5">
      <c r="D14972" s="19"/>
      <c r="E14972" s="19"/>
    </row>
    <row r="14973" spans="4:5">
      <c r="D14973" s="19"/>
      <c r="E14973" s="19"/>
    </row>
    <row r="14974" spans="4:5">
      <c r="D14974" s="19"/>
      <c r="E14974" s="19"/>
    </row>
    <row r="14975" spans="4:5">
      <c r="D14975" s="19"/>
      <c r="E14975" s="19"/>
    </row>
    <row r="14976" spans="4:5">
      <c r="D14976" s="19"/>
      <c r="E14976" s="19"/>
    </row>
    <row r="14977" spans="4:5">
      <c r="D14977" s="19"/>
      <c r="E14977" s="19"/>
    </row>
    <row r="14978" spans="4:5">
      <c r="D14978" s="19"/>
      <c r="E14978" s="19"/>
    </row>
    <row r="14979" spans="4:5">
      <c r="D14979" s="19"/>
      <c r="E14979" s="19"/>
    </row>
    <row r="14980" spans="4:5">
      <c r="D14980" s="19"/>
      <c r="E14980" s="19"/>
    </row>
    <row r="14981" spans="4:5">
      <c r="D14981" s="19"/>
      <c r="E14981" s="19"/>
    </row>
    <row r="14982" spans="4:5">
      <c r="D14982" s="19"/>
      <c r="E14982" s="19"/>
    </row>
    <row r="14983" spans="4:5">
      <c r="D14983" s="19"/>
      <c r="E14983" s="19"/>
    </row>
    <row r="14984" spans="4:5">
      <c r="D14984" s="19"/>
      <c r="E14984" s="19"/>
    </row>
    <row r="14985" spans="4:5">
      <c r="D14985" s="19"/>
      <c r="E14985" s="19"/>
    </row>
    <row r="14986" spans="4:5">
      <c r="D14986" s="19"/>
      <c r="E14986" s="19"/>
    </row>
    <row r="14987" spans="4:5">
      <c r="D14987" s="19"/>
      <c r="E14987" s="19"/>
    </row>
    <row r="14988" spans="4:5">
      <c r="D14988" s="19"/>
      <c r="E14988" s="19"/>
    </row>
    <row r="14989" spans="4:5">
      <c r="D14989" s="19"/>
      <c r="E14989" s="19"/>
    </row>
    <row r="14990" spans="4:5">
      <c r="D14990" s="19"/>
      <c r="E14990" s="19"/>
    </row>
    <row r="14991" spans="4:5">
      <c r="D14991" s="19"/>
      <c r="E14991" s="19"/>
    </row>
    <row r="14992" spans="4:5">
      <c r="D14992" s="19"/>
      <c r="E14992" s="19"/>
    </row>
    <row r="14993" spans="4:5">
      <c r="D14993" s="19"/>
      <c r="E14993" s="19"/>
    </row>
    <row r="14994" spans="4:5">
      <c r="D14994" s="19"/>
      <c r="E14994" s="19"/>
    </row>
    <row r="14995" spans="4:5">
      <c r="D14995" s="19"/>
      <c r="E14995" s="19"/>
    </row>
    <row r="14996" spans="4:5">
      <c r="D14996" s="19"/>
      <c r="E14996" s="19"/>
    </row>
    <row r="14997" spans="4:5">
      <c r="D14997" s="19"/>
      <c r="E14997" s="19"/>
    </row>
    <row r="14998" spans="4:5">
      <c r="D14998" s="19"/>
      <c r="E14998" s="19"/>
    </row>
    <row r="14999" spans="4:5">
      <c r="D14999" s="19"/>
      <c r="E14999" s="19"/>
    </row>
    <row r="15000" spans="4:5">
      <c r="D15000" s="19"/>
      <c r="E15000" s="19"/>
    </row>
    <row r="15001" spans="4:5">
      <c r="D15001" s="19"/>
      <c r="E15001" s="19"/>
    </row>
    <row r="15002" spans="4:5">
      <c r="D15002" s="19"/>
      <c r="E15002" s="19"/>
    </row>
    <row r="15003" spans="4:5">
      <c r="D15003" s="19"/>
      <c r="E15003" s="19"/>
    </row>
    <row r="15004" spans="4:5">
      <c r="D15004" s="19"/>
      <c r="E15004" s="19"/>
    </row>
    <row r="15005" spans="4:5">
      <c r="D15005" s="19"/>
      <c r="E15005" s="19"/>
    </row>
    <row r="15006" spans="4:5">
      <c r="D15006" s="19"/>
      <c r="E15006" s="19"/>
    </row>
    <row r="15007" spans="4:5">
      <c r="D15007" s="19"/>
      <c r="E15007" s="19"/>
    </row>
    <row r="15008" spans="4:5">
      <c r="D15008" s="19"/>
      <c r="E15008" s="19"/>
    </row>
    <row r="15009" spans="4:5">
      <c r="D15009" s="19"/>
      <c r="E15009" s="19"/>
    </row>
    <row r="15010" spans="4:5">
      <c r="D15010" s="19"/>
      <c r="E15010" s="19"/>
    </row>
    <row r="15011" spans="4:5">
      <c r="D15011" s="19"/>
      <c r="E15011" s="19"/>
    </row>
    <row r="15012" spans="4:5">
      <c r="D15012" s="19"/>
      <c r="E15012" s="19"/>
    </row>
    <row r="15013" spans="4:5">
      <c r="D15013" s="19"/>
      <c r="E15013" s="19"/>
    </row>
    <row r="15014" spans="4:5">
      <c r="D15014" s="19"/>
      <c r="E15014" s="19"/>
    </row>
    <row r="15015" spans="4:5">
      <c r="D15015" s="19"/>
      <c r="E15015" s="19"/>
    </row>
    <row r="15016" spans="4:5">
      <c r="D15016" s="19"/>
      <c r="E15016" s="19"/>
    </row>
    <row r="15017" spans="4:5">
      <c r="D15017" s="19"/>
      <c r="E15017" s="19"/>
    </row>
    <row r="15018" spans="4:5">
      <c r="D15018" s="19"/>
      <c r="E15018" s="19"/>
    </row>
    <row r="15019" spans="4:5">
      <c r="D15019" s="19"/>
      <c r="E15019" s="19"/>
    </row>
    <row r="15020" spans="4:5">
      <c r="D15020" s="19"/>
      <c r="E15020" s="19"/>
    </row>
    <row r="15021" spans="4:5">
      <c r="D15021" s="19"/>
      <c r="E15021" s="19"/>
    </row>
    <row r="15022" spans="4:5">
      <c r="D15022" s="19"/>
      <c r="E15022" s="19"/>
    </row>
    <row r="15023" spans="4:5">
      <c r="D15023" s="19"/>
      <c r="E15023" s="19"/>
    </row>
    <row r="15024" spans="4:5">
      <c r="D15024" s="19"/>
      <c r="E15024" s="19"/>
    </row>
    <row r="15025" spans="4:5">
      <c r="D15025" s="19"/>
      <c r="E15025" s="19"/>
    </row>
    <row r="15026" spans="4:5">
      <c r="D15026" s="19"/>
      <c r="E15026" s="19"/>
    </row>
    <row r="15027" spans="4:5">
      <c r="D15027" s="19"/>
      <c r="E15027" s="19"/>
    </row>
    <row r="15028" spans="4:5">
      <c r="D15028" s="19"/>
      <c r="E15028" s="19"/>
    </row>
    <row r="15029" spans="4:5">
      <c r="D15029" s="19"/>
      <c r="E15029" s="19"/>
    </row>
    <row r="15030" spans="4:5">
      <c r="D15030" s="19"/>
      <c r="E15030" s="19"/>
    </row>
    <row r="15031" spans="4:5">
      <c r="D15031" s="19"/>
      <c r="E15031" s="19"/>
    </row>
    <row r="15032" spans="4:5">
      <c r="D15032" s="19"/>
      <c r="E15032" s="19"/>
    </row>
    <row r="15033" spans="4:5">
      <c r="D15033" s="19"/>
      <c r="E15033" s="19"/>
    </row>
    <row r="15034" spans="4:5">
      <c r="D15034" s="19"/>
      <c r="E15034" s="19"/>
    </row>
    <row r="15035" spans="4:5">
      <c r="D15035" s="19"/>
      <c r="E15035" s="19"/>
    </row>
    <row r="15036" spans="4:5">
      <c r="D15036" s="19"/>
      <c r="E15036" s="19"/>
    </row>
    <row r="15037" spans="4:5">
      <c r="D15037" s="19"/>
      <c r="E15037" s="19"/>
    </row>
    <row r="15038" spans="4:5">
      <c r="D15038" s="19"/>
      <c r="E15038" s="19"/>
    </row>
    <row r="15039" spans="4:5">
      <c r="D15039" s="19"/>
      <c r="E15039" s="19"/>
    </row>
    <row r="15040" spans="4:5">
      <c r="D15040" s="19"/>
      <c r="E15040" s="19"/>
    </row>
    <row r="15041" spans="4:5">
      <c r="D15041" s="19"/>
      <c r="E15041" s="19"/>
    </row>
    <row r="15042" spans="4:5">
      <c r="D15042" s="19"/>
      <c r="E15042" s="19"/>
    </row>
    <row r="15043" spans="4:5">
      <c r="D15043" s="19"/>
      <c r="E15043" s="19"/>
    </row>
    <row r="15044" spans="4:5">
      <c r="D15044" s="19"/>
      <c r="E15044" s="19"/>
    </row>
    <row r="15045" spans="4:5">
      <c r="D15045" s="19"/>
      <c r="E15045" s="19"/>
    </row>
    <row r="15046" spans="4:5">
      <c r="D15046" s="19"/>
      <c r="E15046" s="19"/>
    </row>
    <row r="15047" spans="4:5">
      <c r="D15047" s="19"/>
      <c r="E15047" s="19"/>
    </row>
    <row r="15048" spans="4:5">
      <c r="D15048" s="19"/>
      <c r="E15048" s="19"/>
    </row>
    <row r="15049" spans="4:5">
      <c r="D15049" s="19"/>
      <c r="E15049" s="19"/>
    </row>
    <row r="15050" spans="4:5">
      <c r="D15050" s="19"/>
      <c r="E15050" s="19"/>
    </row>
    <row r="15051" spans="4:5">
      <c r="D15051" s="19"/>
      <c r="E15051" s="19"/>
    </row>
    <row r="15052" spans="4:5">
      <c r="D15052" s="19"/>
      <c r="E15052" s="19"/>
    </row>
    <row r="15053" spans="4:5">
      <c r="D15053" s="19"/>
      <c r="E15053" s="19"/>
    </row>
    <row r="15054" spans="4:5">
      <c r="D15054" s="19"/>
      <c r="E15054" s="19"/>
    </row>
    <row r="15055" spans="4:5">
      <c r="D15055" s="19"/>
      <c r="E15055" s="19"/>
    </row>
    <row r="15056" spans="4:5">
      <c r="D15056" s="19"/>
      <c r="E15056" s="19"/>
    </row>
    <row r="15057" spans="4:5">
      <c r="D15057" s="19"/>
      <c r="E15057" s="19"/>
    </row>
    <row r="15058" spans="4:5">
      <c r="D15058" s="19"/>
      <c r="E15058" s="19"/>
    </row>
    <row r="15059" spans="4:5">
      <c r="D15059" s="19"/>
      <c r="E15059" s="19"/>
    </row>
    <row r="15060" spans="4:5">
      <c r="D15060" s="19"/>
      <c r="E15060" s="19"/>
    </row>
    <row r="15061" spans="4:5">
      <c r="D15061" s="19"/>
      <c r="E15061" s="19"/>
    </row>
    <row r="15062" spans="4:5">
      <c r="D15062" s="19"/>
      <c r="E15062" s="19"/>
    </row>
    <row r="15063" spans="4:5">
      <c r="D15063" s="19"/>
      <c r="E15063" s="19"/>
    </row>
    <row r="15064" spans="4:5">
      <c r="D15064" s="19"/>
      <c r="E15064" s="19"/>
    </row>
    <row r="15065" spans="4:5">
      <c r="D15065" s="19"/>
      <c r="E15065" s="19"/>
    </row>
    <row r="15066" spans="4:5">
      <c r="D15066" s="19"/>
      <c r="E15066" s="19"/>
    </row>
    <row r="15067" spans="4:5">
      <c r="D15067" s="19"/>
      <c r="E15067" s="19"/>
    </row>
    <row r="15068" spans="4:5">
      <c r="D15068" s="19"/>
      <c r="E15068" s="19"/>
    </row>
    <row r="15069" spans="4:5">
      <c r="D15069" s="19"/>
      <c r="E15069" s="19"/>
    </row>
    <row r="15070" spans="4:5">
      <c r="D15070" s="19"/>
      <c r="E15070" s="19"/>
    </row>
    <row r="15071" spans="4:5">
      <c r="D15071" s="19"/>
      <c r="E15071" s="19"/>
    </row>
    <row r="15072" spans="4:5">
      <c r="D15072" s="19"/>
      <c r="E15072" s="19"/>
    </row>
    <row r="15073" spans="4:5">
      <c r="D15073" s="19"/>
      <c r="E15073" s="19"/>
    </row>
    <row r="15074" spans="4:5">
      <c r="D15074" s="19"/>
      <c r="E15074" s="19"/>
    </row>
    <row r="15075" spans="4:5">
      <c r="D15075" s="19"/>
      <c r="E15075" s="19"/>
    </row>
    <row r="15076" spans="4:5">
      <c r="D15076" s="19"/>
      <c r="E15076" s="19"/>
    </row>
    <row r="15077" spans="4:5">
      <c r="D15077" s="19"/>
      <c r="E15077" s="19"/>
    </row>
    <row r="15078" spans="4:5">
      <c r="D15078" s="19"/>
      <c r="E15078" s="19"/>
    </row>
    <row r="15079" spans="4:5">
      <c r="D15079" s="19"/>
      <c r="E15079" s="19"/>
    </row>
    <row r="15080" spans="4:5">
      <c r="D15080" s="19"/>
      <c r="E15080" s="19"/>
    </row>
    <row r="15081" spans="4:5">
      <c r="D15081" s="19"/>
      <c r="E15081" s="19"/>
    </row>
    <row r="15082" spans="4:5">
      <c r="D15082" s="19"/>
      <c r="E15082" s="19"/>
    </row>
    <row r="15083" spans="4:5">
      <c r="D15083" s="19"/>
      <c r="E15083" s="19"/>
    </row>
    <row r="15084" spans="4:5">
      <c r="D15084" s="19"/>
      <c r="E15084" s="19"/>
    </row>
    <row r="15085" spans="4:5">
      <c r="D15085" s="19"/>
      <c r="E15085" s="19"/>
    </row>
    <row r="15086" spans="4:5">
      <c r="D15086" s="19"/>
      <c r="E15086" s="19"/>
    </row>
    <row r="15087" spans="4:5">
      <c r="D15087" s="19"/>
      <c r="E15087" s="19"/>
    </row>
    <row r="15088" spans="4:5">
      <c r="D15088" s="19"/>
      <c r="E15088" s="19"/>
    </row>
    <row r="15089" spans="4:5">
      <c r="D15089" s="19"/>
      <c r="E15089" s="19"/>
    </row>
    <row r="15090" spans="4:5">
      <c r="D15090" s="19"/>
      <c r="E15090" s="19"/>
    </row>
    <row r="15091" spans="4:5">
      <c r="D15091" s="19"/>
      <c r="E15091" s="19"/>
    </row>
    <row r="15092" spans="4:5">
      <c r="D15092" s="19"/>
      <c r="E15092" s="19"/>
    </row>
    <row r="15093" spans="4:5">
      <c r="D15093" s="19"/>
      <c r="E15093" s="19"/>
    </row>
    <row r="15094" spans="4:5">
      <c r="D15094" s="19"/>
      <c r="E15094" s="19"/>
    </row>
    <row r="15095" spans="4:5">
      <c r="D15095" s="19"/>
      <c r="E15095" s="19"/>
    </row>
    <row r="15096" spans="4:5">
      <c r="D15096" s="19"/>
      <c r="E15096" s="19"/>
    </row>
    <row r="15097" spans="4:5">
      <c r="D15097" s="19"/>
      <c r="E15097" s="19"/>
    </row>
    <row r="15098" spans="4:5">
      <c r="D15098" s="19"/>
      <c r="E15098" s="19"/>
    </row>
    <row r="15099" spans="4:5">
      <c r="D15099" s="19"/>
      <c r="E15099" s="19"/>
    </row>
    <row r="15100" spans="4:5">
      <c r="D15100" s="19"/>
      <c r="E15100" s="19"/>
    </row>
    <row r="15101" spans="4:5">
      <c r="D15101" s="19"/>
      <c r="E15101" s="19"/>
    </row>
    <row r="15102" spans="4:5">
      <c r="D15102" s="19"/>
      <c r="E15102" s="19"/>
    </row>
    <row r="15103" spans="4:5">
      <c r="D15103" s="19"/>
      <c r="E15103" s="19"/>
    </row>
    <row r="15104" spans="4:5">
      <c r="D15104" s="19"/>
      <c r="E15104" s="19"/>
    </row>
    <row r="15105" spans="4:5">
      <c r="D15105" s="19"/>
      <c r="E15105" s="19"/>
    </row>
    <row r="15106" spans="4:5">
      <c r="D15106" s="19"/>
      <c r="E15106" s="19"/>
    </row>
    <row r="15107" spans="4:5">
      <c r="D15107" s="19"/>
      <c r="E15107" s="19"/>
    </row>
    <row r="15108" spans="4:5">
      <c r="D15108" s="19"/>
      <c r="E15108" s="19"/>
    </row>
    <row r="15109" spans="4:5">
      <c r="D15109" s="19"/>
      <c r="E15109" s="19"/>
    </row>
    <row r="15110" spans="4:5">
      <c r="D15110" s="19"/>
      <c r="E15110" s="19"/>
    </row>
    <row r="15111" spans="4:5">
      <c r="D15111" s="19"/>
      <c r="E15111" s="19"/>
    </row>
    <row r="15112" spans="4:5">
      <c r="D15112" s="19"/>
      <c r="E15112" s="19"/>
    </row>
    <row r="15113" spans="4:5">
      <c r="D15113" s="19"/>
      <c r="E15113" s="19"/>
    </row>
    <row r="15114" spans="4:5">
      <c r="D15114" s="19"/>
      <c r="E15114" s="19"/>
    </row>
    <row r="15115" spans="4:5">
      <c r="D15115" s="19"/>
      <c r="E15115" s="19"/>
    </row>
    <row r="15116" spans="4:5">
      <c r="D15116" s="19"/>
      <c r="E15116" s="19"/>
    </row>
    <row r="15117" spans="4:5">
      <c r="D15117" s="19"/>
      <c r="E15117" s="19"/>
    </row>
    <row r="15118" spans="4:5">
      <c r="D15118" s="19"/>
      <c r="E15118" s="19"/>
    </row>
    <row r="15119" spans="4:5">
      <c r="D15119" s="19"/>
      <c r="E15119" s="19"/>
    </row>
    <row r="15120" spans="4:5">
      <c r="D15120" s="19"/>
      <c r="E15120" s="19"/>
    </row>
    <row r="15121" spans="4:5">
      <c r="D15121" s="19"/>
      <c r="E15121" s="19"/>
    </row>
    <row r="15122" spans="4:5">
      <c r="D15122" s="19"/>
      <c r="E15122" s="19"/>
    </row>
    <row r="15123" spans="4:5">
      <c r="D15123" s="19"/>
      <c r="E15123" s="19"/>
    </row>
    <row r="15124" spans="4:5">
      <c r="D15124" s="19"/>
      <c r="E15124" s="19"/>
    </row>
    <row r="15125" spans="4:5">
      <c r="D15125" s="19"/>
      <c r="E15125" s="19"/>
    </row>
    <row r="15126" spans="4:5">
      <c r="D15126" s="19"/>
      <c r="E15126" s="19"/>
    </row>
    <row r="15127" spans="4:5">
      <c r="D15127" s="19"/>
      <c r="E15127" s="19"/>
    </row>
    <row r="15128" spans="4:5">
      <c r="D15128" s="19"/>
      <c r="E15128" s="19"/>
    </row>
    <row r="15129" spans="4:5">
      <c r="D15129" s="19"/>
      <c r="E15129" s="19"/>
    </row>
    <row r="15130" spans="4:5">
      <c r="D15130" s="19"/>
      <c r="E15130" s="19"/>
    </row>
    <row r="15131" spans="4:5">
      <c r="D15131" s="19"/>
      <c r="E15131" s="19"/>
    </row>
    <row r="15132" spans="4:5">
      <c r="D15132" s="19"/>
      <c r="E15132" s="19"/>
    </row>
    <row r="15133" spans="4:5">
      <c r="D15133" s="19"/>
      <c r="E15133" s="19"/>
    </row>
    <row r="15134" spans="4:5">
      <c r="D15134" s="19"/>
      <c r="E15134" s="19"/>
    </row>
    <row r="15135" spans="4:5">
      <c r="D15135" s="19"/>
      <c r="E15135" s="19"/>
    </row>
    <row r="15136" spans="4:5">
      <c r="D15136" s="19"/>
      <c r="E15136" s="19"/>
    </row>
    <row r="15137" spans="4:5">
      <c r="D15137" s="19"/>
      <c r="E15137" s="19"/>
    </row>
    <row r="15138" spans="4:5">
      <c r="D15138" s="19"/>
      <c r="E15138" s="19"/>
    </row>
    <row r="15139" spans="4:5">
      <c r="D15139" s="19"/>
      <c r="E15139" s="19"/>
    </row>
    <row r="15140" spans="4:5">
      <c r="D15140" s="19"/>
      <c r="E15140" s="19"/>
    </row>
    <row r="15141" spans="4:5">
      <c r="D15141" s="19"/>
      <c r="E15141" s="19"/>
    </row>
    <row r="15142" spans="4:5">
      <c r="D15142" s="19"/>
      <c r="E15142" s="19"/>
    </row>
    <row r="15143" spans="4:5">
      <c r="D15143" s="19"/>
      <c r="E15143" s="19"/>
    </row>
    <row r="15144" spans="4:5">
      <c r="D15144" s="19"/>
      <c r="E15144" s="19"/>
    </row>
    <row r="15145" spans="4:5">
      <c r="D15145" s="19"/>
      <c r="E15145" s="19"/>
    </row>
    <row r="15146" spans="4:5">
      <c r="D15146" s="19"/>
      <c r="E15146" s="19"/>
    </row>
    <row r="15147" spans="4:5">
      <c r="D15147" s="19"/>
      <c r="E15147" s="19"/>
    </row>
    <row r="15148" spans="4:5">
      <c r="D15148" s="19"/>
      <c r="E15148" s="19"/>
    </row>
    <row r="15149" spans="4:5">
      <c r="D15149" s="19"/>
      <c r="E15149" s="19"/>
    </row>
    <row r="15150" spans="4:5">
      <c r="D15150" s="19"/>
      <c r="E15150" s="19"/>
    </row>
    <row r="15151" spans="4:5">
      <c r="D15151" s="19"/>
      <c r="E15151" s="19"/>
    </row>
    <row r="15152" spans="4:5">
      <c r="D15152" s="19"/>
      <c r="E15152" s="19"/>
    </row>
    <row r="15153" spans="4:5">
      <c r="D15153" s="19"/>
      <c r="E15153" s="19"/>
    </row>
    <row r="15154" spans="4:5">
      <c r="D15154" s="19"/>
      <c r="E15154" s="19"/>
    </row>
    <row r="15155" spans="4:5">
      <c r="D15155" s="19"/>
      <c r="E15155" s="19"/>
    </row>
    <row r="15156" spans="4:5">
      <c r="D15156" s="19"/>
      <c r="E15156" s="19"/>
    </row>
    <row r="15157" spans="4:5">
      <c r="D15157" s="19"/>
      <c r="E15157" s="19"/>
    </row>
    <row r="15158" spans="4:5">
      <c r="D15158" s="19"/>
      <c r="E15158" s="19"/>
    </row>
    <row r="15159" spans="4:5">
      <c r="D15159" s="19"/>
      <c r="E15159" s="19"/>
    </row>
    <row r="15160" spans="4:5">
      <c r="D15160" s="19"/>
      <c r="E15160" s="19"/>
    </row>
    <row r="15161" spans="4:5">
      <c r="D15161" s="19"/>
      <c r="E15161" s="19"/>
    </row>
    <row r="15162" spans="4:5">
      <c r="D15162" s="19"/>
      <c r="E15162" s="19"/>
    </row>
    <row r="15163" spans="4:5">
      <c r="D15163" s="19"/>
      <c r="E15163" s="19"/>
    </row>
    <row r="15164" spans="4:5">
      <c r="D15164" s="19"/>
      <c r="E15164" s="19"/>
    </row>
    <row r="15165" spans="4:5">
      <c r="D15165" s="19"/>
      <c r="E15165" s="19"/>
    </row>
    <row r="15166" spans="4:5">
      <c r="D15166" s="19"/>
      <c r="E15166" s="19"/>
    </row>
    <row r="15167" spans="4:5">
      <c r="D15167" s="19"/>
      <c r="E15167" s="19"/>
    </row>
    <row r="15168" spans="4:5">
      <c r="D15168" s="19"/>
      <c r="E15168" s="19"/>
    </row>
    <row r="15169" spans="4:5">
      <c r="D15169" s="19"/>
      <c r="E15169" s="19"/>
    </row>
    <row r="15170" spans="4:5">
      <c r="D15170" s="19"/>
      <c r="E15170" s="19"/>
    </row>
    <row r="15171" spans="4:5">
      <c r="D15171" s="19"/>
      <c r="E15171" s="19"/>
    </row>
    <row r="15172" spans="4:5">
      <c r="D15172" s="19"/>
      <c r="E15172" s="19"/>
    </row>
    <row r="15173" spans="4:5">
      <c r="D15173" s="19"/>
      <c r="E15173" s="19"/>
    </row>
    <row r="15174" spans="4:5">
      <c r="D15174" s="19"/>
      <c r="E15174" s="19"/>
    </row>
    <row r="15175" spans="4:5">
      <c r="D15175" s="19"/>
      <c r="E15175" s="19"/>
    </row>
    <row r="15176" spans="4:5">
      <c r="D15176" s="19"/>
      <c r="E15176" s="19"/>
    </row>
    <row r="15177" spans="4:5">
      <c r="D15177" s="19"/>
      <c r="E15177" s="19"/>
    </row>
    <row r="15178" spans="4:5">
      <c r="D15178" s="19"/>
      <c r="E15178" s="19"/>
    </row>
    <row r="15179" spans="4:5">
      <c r="D15179" s="19"/>
      <c r="E15179" s="19"/>
    </row>
    <row r="15180" spans="4:5">
      <c r="D15180" s="19"/>
      <c r="E15180" s="19"/>
    </row>
    <row r="15181" spans="4:5">
      <c r="D15181" s="19"/>
      <c r="E15181" s="19"/>
    </row>
    <row r="15182" spans="4:5">
      <c r="D15182" s="19"/>
      <c r="E15182" s="19"/>
    </row>
    <row r="15183" spans="4:5">
      <c r="D15183" s="19"/>
      <c r="E15183" s="19"/>
    </row>
    <row r="15184" spans="4:5">
      <c r="D15184" s="19"/>
      <c r="E15184" s="19"/>
    </row>
    <row r="15185" spans="4:5">
      <c r="D15185" s="19"/>
      <c r="E15185" s="19"/>
    </row>
    <row r="15186" spans="4:5">
      <c r="D15186" s="19"/>
      <c r="E15186" s="19"/>
    </row>
    <row r="15187" spans="4:5">
      <c r="D15187" s="19"/>
      <c r="E15187" s="19"/>
    </row>
    <row r="15188" spans="4:5">
      <c r="D15188" s="19"/>
      <c r="E15188" s="19"/>
    </row>
    <row r="15189" spans="4:5">
      <c r="D15189" s="19"/>
      <c r="E15189" s="19"/>
    </row>
    <row r="15190" spans="4:5">
      <c r="D15190" s="19"/>
      <c r="E15190" s="19"/>
    </row>
    <row r="15191" spans="4:5">
      <c r="D15191" s="19"/>
      <c r="E15191" s="19"/>
    </row>
    <row r="15192" spans="4:5">
      <c r="D15192" s="19"/>
      <c r="E15192" s="19"/>
    </row>
    <row r="15193" spans="4:5">
      <c r="D15193" s="19"/>
      <c r="E15193" s="19"/>
    </row>
    <row r="15194" spans="4:5">
      <c r="D15194" s="19"/>
      <c r="E15194" s="19"/>
    </row>
    <row r="15195" spans="4:5">
      <c r="D15195" s="19"/>
      <c r="E15195" s="19"/>
    </row>
    <row r="15196" spans="4:5">
      <c r="D15196" s="19"/>
      <c r="E15196" s="19"/>
    </row>
    <row r="15197" spans="4:5">
      <c r="D15197" s="19"/>
      <c r="E15197" s="19"/>
    </row>
    <row r="15198" spans="4:5">
      <c r="D15198" s="19"/>
      <c r="E15198" s="19"/>
    </row>
    <row r="15199" spans="4:5">
      <c r="D15199" s="19"/>
      <c r="E15199" s="19"/>
    </row>
    <row r="15200" spans="4:5">
      <c r="D15200" s="19"/>
      <c r="E15200" s="19"/>
    </row>
    <row r="15201" spans="4:5">
      <c r="D15201" s="19"/>
      <c r="E15201" s="19"/>
    </row>
    <row r="15202" spans="4:5">
      <c r="D15202" s="19"/>
      <c r="E15202" s="19"/>
    </row>
    <row r="15203" spans="4:5">
      <c r="D15203" s="19"/>
      <c r="E15203" s="19"/>
    </row>
    <row r="15204" spans="4:5">
      <c r="D15204" s="19"/>
      <c r="E15204" s="19"/>
    </row>
    <row r="15205" spans="4:5">
      <c r="D15205" s="19"/>
      <c r="E15205" s="19"/>
    </row>
    <row r="15206" spans="4:5">
      <c r="D15206" s="19"/>
      <c r="E15206" s="19"/>
    </row>
    <row r="15207" spans="4:5">
      <c r="D15207" s="19"/>
      <c r="E15207" s="19"/>
    </row>
    <row r="15208" spans="4:5">
      <c r="D15208" s="19"/>
      <c r="E15208" s="19"/>
    </row>
    <row r="15209" spans="4:5">
      <c r="D15209" s="19"/>
      <c r="E15209" s="19"/>
    </row>
    <row r="15210" spans="4:5">
      <c r="D15210" s="19"/>
      <c r="E15210" s="19"/>
    </row>
    <row r="15211" spans="4:5">
      <c r="D15211" s="19"/>
      <c r="E15211" s="19"/>
    </row>
    <row r="15212" spans="4:5">
      <c r="D15212" s="19"/>
      <c r="E15212" s="19"/>
    </row>
    <row r="15213" spans="4:5">
      <c r="D15213" s="19"/>
      <c r="E15213" s="19"/>
    </row>
    <row r="15214" spans="4:5">
      <c r="D15214" s="19"/>
      <c r="E15214" s="19"/>
    </row>
    <row r="15215" spans="4:5">
      <c r="D15215" s="19"/>
      <c r="E15215" s="19"/>
    </row>
    <row r="15216" spans="4:5">
      <c r="D15216" s="19"/>
      <c r="E15216" s="19"/>
    </row>
    <row r="15217" spans="4:5">
      <c r="D15217" s="19"/>
      <c r="E15217" s="19"/>
    </row>
    <row r="15218" spans="4:5">
      <c r="D15218" s="19"/>
      <c r="E15218" s="19"/>
    </row>
    <row r="15219" spans="4:5">
      <c r="D15219" s="19"/>
      <c r="E15219" s="19"/>
    </row>
    <row r="15220" spans="4:5">
      <c r="D15220" s="19"/>
      <c r="E15220" s="19"/>
    </row>
    <row r="15221" spans="4:5">
      <c r="D15221" s="19"/>
      <c r="E15221" s="19"/>
    </row>
    <row r="15222" spans="4:5">
      <c r="D15222" s="19"/>
      <c r="E15222" s="19"/>
    </row>
    <row r="15223" spans="4:5">
      <c r="D15223" s="19"/>
      <c r="E15223" s="19"/>
    </row>
    <row r="15224" spans="4:5">
      <c r="D15224" s="19"/>
      <c r="E15224" s="19"/>
    </row>
    <row r="15225" spans="4:5">
      <c r="D15225" s="19"/>
      <c r="E15225" s="19"/>
    </row>
    <row r="15226" spans="4:5">
      <c r="D15226" s="19"/>
      <c r="E15226" s="19"/>
    </row>
    <row r="15227" spans="4:5">
      <c r="D15227" s="19"/>
      <c r="E15227" s="19"/>
    </row>
    <row r="15228" spans="4:5">
      <c r="D15228" s="19"/>
      <c r="E15228" s="19"/>
    </row>
    <row r="15229" spans="4:5">
      <c r="D15229" s="19"/>
      <c r="E15229" s="19"/>
    </row>
    <row r="15230" spans="4:5">
      <c r="D15230" s="19"/>
      <c r="E15230" s="19"/>
    </row>
    <row r="15231" spans="4:5">
      <c r="D15231" s="19"/>
      <c r="E15231" s="19"/>
    </row>
    <row r="15232" spans="4:5">
      <c r="D15232" s="19"/>
      <c r="E15232" s="19"/>
    </row>
    <row r="15233" spans="4:5">
      <c r="D15233" s="19"/>
      <c r="E15233" s="19"/>
    </row>
    <row r="15234" spans="4:5">
      <c r="D15234" s="19"/>
      <c r="E15234" s="19"/>
    </row>
    <row r="15235" spans="4:5">
      <c r="D15235" s="19"/>
      <c r="E15235" s="19"/>
    </row>
    <row r="15236" spans="4:5">
      <c r="D15236" s="19"/>
      <c r="E15236" s="19"/>
    </row>
    <row r="15237" spans="4:5">
      <c r="D15237" s="19"/>
      <c r="E15237" s="19"/>
    </row>
    <row r="15238" spans="4:5">
      <c r="D15238" s="19"/>
      <c r="E15238" s="19"/>
    </row>
    <row r="15239" spans="4:5">
      <c r="D15239" s="19"/>
      <c r="E15239" s="19"/>
    </row>
    <row r="15240" spans="4:5">
      <c r="D15240" s="19"/>
      <c r="E15240" s="19"/>
    </row>
    <row r="15241" spans="4:5">
      <c r="D15241" s="19"/>
      <c r="E15241" s="19"/>
    </row>
    <row r="15242" spans="4:5">
      <c r="D15242" s="19"/>
      <c r="E15242" s="19"/>
    </row>
    <row r="15243" spans="4:5">
      <c r="D15243" s="19"/>
      <c r="E15243" s="19"/>
    </row>
    <row r="15244" spans="4:5">
      <c r="D15244" s="19"/>
      <c r="E15244" s="19"/>
    </row>
    <row r="15245" spans="4:5">
      <c r="D15245" s="19"/>
      <c r="E15245" s="19"/>
    </row>
    <row r="15246" spans="4:5">
      <c r="D15246" s="19"/>
      <c r="E15246" s="19"/>
    </row>
    <row r="15247" spans="4:5">
      <c r="D15247" s="19"/>
      <c r="E15247" s="19"/>
    </row>
    <row r="15248" spans="4:5">
      <c r="D15248" s="19"/>
      <c r="E15248" s="19"/>
    </row>
    <row r="15249" spans="4:5">
      <c r="D15249" s="19"/>
      <c r="E15249" s="19"/>
    </row>
    <row r="15250" spans="4:5">
      <c r="D15250" s="19"/>
      <c r="E15250" s="19"/>
    </row>
    <row r="15251" spans="4:5">
      <c r="D15251" s="19"/>
      <c r="E15251" s="19"/>
    </row>
    <row r="15252" spans="4:5">
      <c r="D15252" s="19"/>
      <c r="E15252" s="19"/>
    </row>
    <row r="15253" spans="4:5">
      <c r="D15253" s="19"/>
      <c r="E15253" s="19"/>
    </row>
    <row r="15254" spans="4:5">
      <c r="D15254" s="19"/>
      <c r="E15254" s="19"/>
    </row>
    <row r="15255" spans="4:5">
      <c r="D15255" s="19"/>
      <c r="E15255" s="19"/>
    </row>
    <row r="15256" spans="4:5">
      <c r="D15256" s="19"/>
      <c r="E15256" s="19"/>
    </row>
    <row r="15257" spans="4:5">
      <c r="D15257" s="19"/>
      <c r="E15257" s="19"/>
    </row>
    <row r="15258" spans="4:5">
      <c r="D15258" s="19"/>
      <c r="E15258" s="19"/>
    </row>
    <row r="15259" spans="4:5">
      <c r="D15259" s="19"/>
      <c r="E15259" s="19"/>
    </row>
    <row r="15260" spans="4:5">
      <c r="D15260" s="19"/>
      <c r="E15260" s="19"/>
    </row>
    <row r="15261" spans="4:5">
      <c r="D15261" s="19"/>
      <c r="E15261" s="19"/>
    </row>
    <row r="15262" spans="4:5">
      <c r="D15262" s="19"/>
      <c r="E15262" s="19"/>
    </row>
    <row r="15263" spans="4:5">
      <c r="D15263" s="19"/>
      <c r="E15263" s="19"/>
    </row>
    <row r="15264" spans="4:5">
      <c r="D15264" s="19"/>
      <c r="E15264" s="19"/>
    </row>
    <row r="15265" spans="4:5">
      <c r="D15265" s="19"/>
      <c r="E15265" s="19"/>
    </row>
    <row r="15266" spans="4:5">
      <c r="D15266" s="19"/>
      <c r="E15266" s="19"/>
    </row>
    <row r="15267" spans="4:5">
      <c r="D15267" s="19"/>
      <c r="E15267" s="19"/>
    </row>
    <row r="15268" spans="4:5">
      <c r="D15268" s="19"/>
      <c r="E15268" s="19"/>
    </row>
    <row r="15269" spans="4:5">
      <c r="D15269" s="19"/>
      <c r="E15269" s="19"/>
    </row>
    <row r="15270" spans="4:5">
      <c r="D15270" s="19"/>
      <c r="E15270" s="19"/>
    </row>
    <row r="15271" spans="4:5">
      <c r="D15271" s="19"/>
      <c r="E15271" s="19"/>
    </row>
    <row r="15272" spans="4:5">
      <c r="D15272" s="19"/>
      <c r="E15272" s="19"/>
    </row>
    <row r="15273" spans="4:5">
      <c r="D15273" s="19"/>
      <c r="E15273" s="19"/>
    </row>
    <row r="15274" spans="4:5">
      <c r="D15274" s="19"/>
      <c r="E15274" s="19"/>
    </row>
    <row r="15275" spans="4:5">
      <c r="D15275" s="19"/>
      <c r="E15275" s="19"/>
    </row>
    <row r="15276" spans="4:5">
      <c r="D15276" s="19"/>
      <c r="E15276" s="19"/>
    </row>
    <row r="15277" spans="4:5">
      <c r="D15277" s="19"/>
      <c r="E15277" s="19"/>
    </row>
    <row r="15278" spans="4:5">
      <c r="D15278" s="19"/>
      <c r="E15278" s="19"/>
    </row>
    <row r="15279" spans="4:5">
      <c r="D15279" s="19"/>
      <c r="E15279" s="19"/>
    </row>
    <row r="15280" spans="4:5">
      <c r="D15280" s="19"/>
      <c r="E15280" s="19"/>
    </row>
    <row r="15281" spans="4:5">
      <c r="D15281" s="19"/>
      <c r="E15281" s="19"/>
    </row>
    <row r="15282" spans="4:5">
      <c r="D15282" s="19"/>
      <c r="E15282" s="19"/>
    </row>
    <row r="15283" spans="4:5">
      <c r="D15283" s="19"/>
      <c r="E15283" s="19"/>
    </row>
    <row r="15284" spans="4:5">
      <c r="D15284" s="19"/>
      <c r="E15284" s="19"/>
    </row>
    <row r="15285" spans="4:5">
      <c r="D15285" s="19"/>
      <c r="E15285" s="19"/>
    </row>
    <row r="15286" spans="4:5">
      <c r="D15286" s="19"/>
      <c r="E15286" s="19"/>
    </row>
    <row r="15287" spans="4:5">
      <c r="D15287" s="19"/>
      <c r="E15287" s="19"/>
    </row>
    <row r="15288" spans="4:5">
      <c r="D15288" s="19"/>
      <c r="E15288" s="19"/>
    </row>
    <row r="15289" spans="4:5">
      <c r="D15289" s="19"/>
      <c r="E15289" s="19"/>
    </row>
    <row r="15290" spans="4:5">
      <c r="D15290" s="19"/>
      <c r="E15290" s="19"/>
    </row>
    <row r="15291" spans="4:5">
      <c r="D15291" s="19"/>
      <c r="E15291" s="19"/>
    </row>
    <row r="15292" spans="4:5">
      <c r="D15292" s="19"/>
      <c r="E15292" s="19"/>
    </row>
    <row r="15293" spans="4:5">
      <c r="D15293" s="19"/>
      <c r="E15293" s="19"/>
    </row>
    <row r="15294" spans="4:5">
      <c r="D15294" s="19"/>
      <c r="E15294" s="19"/>
    </row>
    <row r="15295" spans="4:5">
      <c r="D15295" s="19"/>
      <c r="E15295" s="19"/>
    </row>
    <row r="15296" spans="4:5">
      <c r="D15296" s="19"/>
      <c r="E15296" s="19"/>
    </row>
    <row r="15297" spans="4:5">
      <c r="D15297" s="19"/>
      <c r="E15297" s="19"/>
    </row>
    <row r="15298" spans="4:5">
      <c r="D15298" s="19"/>
      <c r="E15298" s="19"/>
    </row>
    <row r="15299" spans="4:5">
      <c r="D15299" s="19"/>
      <c r="E15299" s="19"/>
    </row>
    <row r="15300" spans="4:5">
      <c r="D15300" s="19"/>
      <c r="E15300" s="19"/>
    </row>
    <row r="15301" spans="4:5">
      <c r="D15301" s="19"/>
      <c r="E15301" s="19"/>
    </row>
    <row r="15302" spans="4:5">
      <c r="D15302" s="19"/>
      <c r="E15302" s="19"/>
    </row>
    <row r="15303" spans="4:5">
      <c r="D15303" s="19"/>
      <c r="E15303" s="19"/>
    </row>
    <row r="15304" spans="4:5">
      <c r="D15304" s="19"/>
      <c r="E15304" s="19"/>
    </row>
    <row r="15305" spans="4:5">
      <c r="D15305" s="19"/>
      <c r="E15305" s="19"/>
    </row>
    <row r="15306" spans="4:5">
      <c r="D15306" s="19"/>
      <c r="E15306" s="19"/>
    </row>
    <row r="15307" spans="4:5">
      <c r="D15307" s="19"/>
      <c r="E15307" s="19"/>
    </row>
    <row r="15308" spans="4:5">
      <c r="D15308" s="19"/>
      <c r="E15308" s="19"/>
    </row>
    <row r="15309" spans="4:5">
      <c r="D15309" s="19"/>
      <c r="E15309" s="19"/>
    </row>
    <row r="15310" spans="4:5">
      <c r="D15310" s="19"/>
      <c r="E15310" s="19"/>
    </row>
    <row r="15311" spans="4:5">
      <c r="D15311" s="19"/>
      <c r="E15311" s="19"/>
    </row>
    <row r="15312" spans="4:5">
      <c r="D15312" s="19"/>
      <c r="E15312" s="19"/>
    </row>
    <row r="15313" spans="4:5">
      <c r="D15313" s="19"/>
      <c r="E15313" s="19"/>
    </row>
    <row r="15314" spans="4:5">
      <c r="D15314" s="19"/>
      <c r="E15314" s="19"/>
    </row>
    <row r="15315" spans="4:5">
      <c r="D15315" s="19"/>
      <c r="E15315" s="19"/>
    </row>
    <row r="15316" spans="4:5">
      <c r="D15316" s="19"/>
      <c r="E15316" s="19"/>
    </row>
    <row r="15317" spans="4:5">
      <c r="D15317" s="19"/>
      <c r="E15317" s="19"/>
    </row>
    <row r="15318" spans="4:5">
      <c r="D15318" s="19"/>
      <c r="E15318" s="19"/>
    </row>
    <row r="15319" spans="4:5">
      <c r="D15319" s="19"/>
      <c r="E15319" s="19"/>
    </row>
    <row r="15320" spans="4:5">
      <c r="D15320" s="19"/>
      <c r="E15320" s="19"/>
    </row>
    <row r="15321" spans="4:5">
      <c r="D15321" s="19"/>
      <c r="E15321" s="19"/>
    </row>
    <row r="15322" spans="4:5">
      <c r="D15322" s="19"/>
      <c r="E15322" s="19"/>
    </row>
    <row r="15323" spans="4:5">
      <c r="D15323" s="19"/>
      <c r="E15323" s="19"/>
    </row>
    <row r="15324" spans="4:5">
      <c r="D15324" s="19"/>
      <c r="E15324" s="19"/>
    </row>
    <row r="15325" spans="4:5">
      <c r="D15325" s="19"/>
      <c r="E15325" s="19"/>
    </row>
    <row r="15326" spans="4:5">
      <c r="D15326" s="19"/>
      <c r="E15326" s="19"/>
    </row>
    <row r="15327" spans="4:5">
      <c r="D15327" s="19"/>
      <c r="E15327" s="19"/>
    </row>
    <row r="15328" spans="4:5">
      <c r="D15328" s="19"/>
      <c r="E15328" s="19"/>
    </row>
    <row r="15329" spans="4:5">
      <c r="D15329" s="19"/>
      <c r="E15329" s="19"/>
    </row>
    <row r="15330" spans="4:5">
      <c r="D15330" s="19"/>
      <c r="E15330" s="19"/>
    </row>
    <row r="15331" spans="4:5">
      <c r="D15331" s="19"/>
      <c r="E15331" s="19"/>
    </row>
    <row r="15332" spans="4:5">
      <c r="D15332" s="19"/>
      <c r="E15332" s="19"/>
    </row>
    <row r="15333" spans="4:5">
      <c r="D15333" s="19"/>
      <c r="E15333" s="19"/>
    </row>
    <row r="15334" spans="4:5">
      <c r="D15334" s="19"/>
      <c r="E15334" s="19"/>
    </row>
    <row r="15335" spans="4:5">
      <c r="D15335" s="19"/>
      <c r="E15335" s="19"/>
    </row>
    <row r="15336" spans="4:5">
      <c r="D15336" s="19"/>
      <c r="E15336" s="19"/>
    </row>
    <row r="15337" spans="4:5">
      <c r="D15337" s="19"/>
      <c r="E15337" s="19"/>
    </row>
    <row r="15338" spans="4:5">
      <c r="D15338" s="19"/>
      <c r="E15338" s="19"/>
    </row>
    <row r="15339" spans="4:5">
      <c r="D15339" s="19"/>
      <c r="E15339" s="19"/>
    </row>
    <row r="15340" spans="4:5">
      <c r="D15340" s="19"/>
      <c r="E15340" s="19"/>
    </row>
    <row r="15341" spans="4:5">
      <c r="D15341" s="19"/>
      <c r="E15341" s="19"/>
    </row>
    <row r="15342" spans="4:5">
      <c r="D15342" s="19"/>
      <c r="E15342" s="19"/>
    </row>
    <row r="15343" spans="4:5">
      <c r="D15343" s="19"/>
      <c r="E15343" s="19"/>
    </row>
    <row r="15344" spans="4:5">
      <c r="D15344" s="19"/>
      <c r="E15344" s="19"/>
    </row>
    <row r="15345" spans="4:5">
      <c r="D15345" s="19"/>
      <c r="E15345" s="19"/>
    </row>
    <row r="15346" spans="4:5">
      <c r="D15346" s="19"/>
      <c r="E15346" s="19"/>
    </row>
    <row r="15347" spans="4:5">
      <c r="D15347" s="19"/>
      <c r="E15347" s="19"/>
    </row>
    <row r="15348" spans="4:5">
      <c r="D15348" s="19"/>
      <c r="E15348" s="19"/>
    </row>
    <row r="15349" spans="4:5">
      <c r="D15349" s="19"/>
      <c r="E15349" s="19"/>
    </row>
    <row r="15350" spans="4:5">
      <c r="D15350" s="19"/>
      <c r="E15350" s="19"/>
    </row>
    <row r="15351" spans="4:5">
      <c r="D15351" s="19"/>
      <c r="E15351" s="19"/>
    </row>
    <row r="15352" spans="4:5">
      <c r="D15352" s="19"/>
      <c r="E15352" s="19"/>
    </row>
    <row r="15353" spans="4:5">
      <c r="D15353" s="19"/>
      <c r="E15353" s="19"/>
    </row>
    <row r="15354" spans="4:5">
      <c r="D15354" s="19"/>
      <c r="E15354" s="19"/>
    </row>
    <row r="15355" spans="4:5">
      <c r="D15355" s="19"/>
      <c r="E15355" s="19"/>
    </row>
    <row r="15356" spans="4:5">
      <c r="D15356" s="19"/>
      <c r="E15356" s="19"/>
    </row>
    <row r="15357" spans="4:5">
      <c r="D15357" s="19"/>
      <c r="E15357" s="19"/>
    </row>
    <row r="15358" spans="4:5">
      <c r="D15358" s="19"/>
      <c r="E15358" s="19"/>
    </row>
    <row r="15359" spans="4:5">
      <c r="D15359" s="19"/>
      <c r="E15359" s="19"/>
    </row>
    <row r="15360" spans="4:5">
      <c r="D15360" s="19"/>
      <c r="E15360" s="19"/>
    </row>
    <row r="15361" spans="4:5">
      <c r="D15361" s="19"/>
      <c r="E15361" s="19"/>
    </row>
    <row r="15362" spans="4:5">
      <c r="D15362" s="19"/>
      <c r="E15362" s="19"/>
    </row>
    <row r="15363" spans="4:5">
      <c r="D15363" s="19"/>
      <c r="E15363" s="19"/>
    </row>
    <row r="15364" spans="4:5">
      <c r="D15364" s="19"/>
      <c r="E15364" s="19"/>
    </row>
    <row r="15365" spans="4:5">
      <c r="D15365" s="19"/>
      <c r="E15365" s="19"/>
    </row>
    <row r="15366" spans="4:5">
      <c r="D15366" s="19"/>
      <c r="E15366" s="19"/>
    </row>
    <row r="15367" spans="4:5">
      <c r="D15367" s="19"/>
      <c r="E15367" s="19"/>
    </row>
    <row r="15368" spans="4:5">
      <c r="D15368" s="19"/>
      <c r="E15368" s="19"/>
    </row>
    <row r="15369" spans="4:5">
      <c r="D15369" s="19"/>
      <c r="E15369" s="19"/>
    </row>
    <row r="15370" spans="4:5">
      <c r="D15370" s="19"/>
      <c r="E15370" s="19"/>
    </row>
    <row r="15371" spans="4:5">
      <c r="D15371" s="19"/>
      <c r="E15371" s="19"/>
    </row>
    <row r="15372" spans="4:5">
      <c r="D15372" s="19"/>
      <c r="E15372" s="19"/>
    </row>
    <row r="15373" spans="4:5">
      <c r="D15373" s="19"/>
      <c r="E15373" s="19"/>
    </row>
    <row r="15374" spans="4:5">
      <c r="D15374" s="19"/>
      <c r="E15374" s="19"/>
    </row>
    <row r="15375" spans="4:5">
      <c r="D15375" s="19"/>
      <c r="E15375" s="19"/>
    </row>
    <row r="15376" spans="4:5">
      <c r="D15376" s="19"/>
      <c r="E15376" s="19"/>
    </row>
    <row r="15377" spans="4:5">
      <c r="D15377" s="19"/>
      <c r="E15377" s="19"/>
    </row>
    <row r="15378" spans="4:5">
      <c r="D15378" s="19"/>
      <c r="E15378" s="19"/>
    </row>
    <row r="15379" spans="4:5">
      <c r="D15379" s="19"/>
      <c r="E15379" s="19"/>
    </row>
    <row r="15380" spans="4:5">
      <c r="D15380" s="19"/>
      <c r="E15380" s="19"/>
    </row>
    <row r="15381" spans="4:5">
      <c r="D15381" s="19"/>
      <c r="E15381" s="19"/>
    </row>
    <row r="15382" spans="4:5">
      <c r="D15382" s="19"/>
      <c r="E15382" s="19"/>
    </row>
    <row r="15383" spans="4:5">
      <c r="D15383" s="19"/>
      <c r="E15383" s="19"/>
    </row>
    <row r="15384" spans="4:5">
      <c r="D15384" s="19"/>
      <c r="E15384" s="19"/>
    </row>
    <row r="15385" spans="4:5">
      <c r="D15385" s="19"/>
      <c r="E15385" s="19"/>
    </row>
    <row r="15386" spans="4:5">
      <c r="D15386" s="19"/>
      <c r="E15386" s="19"/>
    </row>
    <row r="15387" spans="4:5">
      <c r="D15387" s="19"/>
      <c r="E15387" s="19"/>
    </row>
    <row r="15388" spans="4:5">
      <c r="D15388" s="19"/>
      <c r="E15388" s="19"/>
    </row>
    <row r="15389" spans="4:5">
      <c r="D15389" s="19"/>
      <c r="E15389" s="19"/>
    </row>
    <row r="15390" spans="4:5">
      <c r="D15390" s="19"/>
      <c r="E15390" s="19"/>
    </row>
    <row r="15391" spans="4:5">
      <c r="D15391" s="19"/>
      <c r="E15391" s="19"/>
    </row>
    <row r="15392" spans="4:5">
      <c r="D15392" s="19"/>
      <c r="E15392" s="19"/>
    </row>
    <row r="15393" spans="4:5">
      <c r="D15393" s="19"/>
      <c r="E15393" s="19"/>
    </row>
    <row r="15394" spans="4:5">
      <c r="D15394" s="19"/>
      <c r="E15394" s="19"/>
    </row>
    <row r="15395" spans="4:5">
      <c r="D15395" s="19"/>
      <c r="E15395" s="19"/>
    </row>
    <row r="15396" spans="4:5">
      <c r="D15396" s="19"/>
      <c r="E15396" s="19"/>
    </row>
    <row r="15397" spans="4:5">
      <c r="D15397" s="19"/>
      <c r="E15397" s="19"/>
    </row>
    <row r="15398" spans="4:5">
      <c r="D15398" s="19"/>
      <c r="E15398" s="19"/>
    </row>
    <row r="15399" spans="4:5">
      <c r="D15399" s="19"/>
      <c r="E15399" s="19"/>
    </row>
    <row r="15400" spans="4:5">
      <c r="D15400" s="19"/>
      <c r="E15400" s="19"/>
    </row>
    <row r="15401" spans="4:5">
      <c r="D15401" s="19"/>
      <c r="E15401" s="19"/>
    </row>
    <row r="15402" spans="4:5">
      <c r="D15402" s="19"/>
      <c r="E15402" s="19"/>
    </row>
    <row r="15403" spans="4:5">
      <c r="D15403" s="19"/>
      <c r="E15403" s="19"/>
    </row>
    <row r="15404" spans="4:5">
      <c r="D15404" s="19"/>
      <c r="E15404" s="19"/>
    </row>
    <row r="15405" spans="4:5">
      <c r="D15405" s="19"/>
      <c r="E15405" s="19"/>
    </row>
    <row r="15406" spans="4:5">
      <c r="D15406" s="19"/>
      <c r="E15406" s="19"/>
    </row>
    <row r="15407" spans="4:5">
      <c r="D15407" s="19"/>
      <c r="E15407" s="19"/>
    </row>
    <row r="15408" spans="4:5">
      <c r="D15408" s="19"/>
      <c r="E15408" s="19"/>
    </row>
    <row r="15409" spans="4:5">
      <c r="D15409" s="19"/>
      <c r="E15409" s="19"/>
    </row>
    <row r="15410" spans="4:5">
      <c r="D15410" s="19"/>
      <c r="E15410" s="19"/>
    </row>
    <row r="15411" spans="4:5">
      <c r="D15411" s="19"/>
      <c r="E15411" s="19"/>
    </row>
    <row r="15412" spans="4:5">
      <c r="D15412" s="19"/>
      <c r="E15412" s="19"/>
    </row>
    <row r="15413" spans="4:5">
      <c r="D15413" s="19"/>
      <c r="E15413" s="19"/>
    </row>
    <row r="15414" spans="4:5">
      <c r="D15414" s="19"/>
      <c r="E15414" s="19"/>
    </row>
    <row r="15415" spans="4:5">
      <c r="D15415" s="19"/>
      <c r="E15415" s="19"/>
    </row>
    <row r="15416" spans="4:5">
      <c r="D15416" s="19"/>
      <c r="E15416" s="19"/>
    </row>
    <row r="15417" spans="4:5">
      <c r="D15417" s="19"/>
      <c r="E15417" s="19"/>
    </row>
    <row r="15418" spans="4:5">
      <c r="D15418" s="19"/>
      <c r="E15418" s="19"/>
    </row>
    <row r="15419" spans="4:5">
      <c r="D15419" s="19"/>
      <c r="E15419" s="19"/>
    </row>
    <row r="15420" spans="4:5">
      <c r="D15420" s="19"/>
      <c r="E15420" s="19"/>
    </row>
    <row r="15421" spans="4:5">
      <c r="D15421" s="19"/>
      <c r="E15421" s="19"/>
    </row>
    <row r="15422" spans="4:5">
      <c r="D15422" s="19"/>
      <c r="E15422" s="19"/>
    </row>
    <row r="15423" spans="4:5">
      <c r="D15423" s="19"/>
      <c r="E15423" s="19"/>
    </row>
    <row r="15424" spans="4:5">
      <c r="D15424" s="19"/>
      <c r="E15424" s="19"/>
    </row>
    <row r="15425" spans="4:5">
      <c r="D15425" s="19"/>
      <c r="E15425" s="19"/>
    </row>
    <row r="15426" spans="4:5">
      <c r="D15426" s="19"/>
      <c r="E15426" s="19"/>
    </row>
    <row r="15427" spans="4:5">
      <c r="D15427" s="19"/>
      <c r="E15427" s="19"/>
    </row>
    <row r="15428" spans="4:5">
      <c r="D15428" s="19"/>
      <c r="E15428" s="19"/>
    </row>
    <row r="15429" spans="4:5">
      <c r="D15429" s="19"/>
      <c r="E15429" s="19"/>
    </row>
    <row r="15430" spans="4:5">
      <c r="D15430" s="19"/>
      <c r="E15430" s="19"/>
    </row>
    <row r="15431" spans="4:5">
      <c r="D15431" s="19"/>
      <c r="E15431" s="19"/>
    </row>
    <row r="15432" spans="4:5">
      <c r="D15432" s="19"/>
      <c r="E15432" s="19"/>
    </row>
    <row r="15433" spans="4:5">
      <c r="D15433" s="19"/>
      <c r="E15433" s="19"/>
    </row>
    <row r="15434" spans="4:5">
      <c r="D15434" s="19"/>
      <c r="E15434" s="19"/>
    </row>
    <row r="15435" spans="4:5">
      <c r="D15435" s="19"/>
      <c r="E15435" s="19"/>
    </row>
    <row r="15436" spans="4:5">
      <c r="D15436" s="19"/>
      <c r="E15436" s="19"/>
    </row>
    <row r="15437" spans="4:5">
      <c r="D15437" s="19"/>
      <c r="E15437" s="19"/>
    </row>
    <row r="15438" spans="4:5">
      <c r="D15438" s="19"/>
      <c r="E15438" s="19"/>
    </row>
    <row r="15439" spans="4:5">
      <c r="D15439" s="19"/>
      <c r="E15439" s="19"/>
    </row>
    <row r="15440" spans="4:5">
      <c r="D15440" s="19"/>
      <c r="E15440" s="19"/>
    </row>
    <row r="15441" spans="4:5">
      <c r="D15441" s="19"/>
      <c r="E15441" s="19"/>
    </row>
    <row r="15442" spans="4:5">
      <c r="D15442" s="19"/>
      <c r="E15442" s="19"/>
    </row>
    <row r="15443" spans="4:5">
      <c r="D15443" s="19"/>
      <c r="E15443" s="19"/>
    </row>
    <row r="15444" spans="4:5">
      <c r="D15444" s="19"/>
      <c r="E15444" s="19"/>
    </row>
    <row r="15445" spans="4:5">
      <c r="D15445" s="19"/>
      <c r="E15445" s="19"/>
    </row>
    <row r="15446" spans="4:5">
      <c r="D15446" s="19"/>
      <c r="E15446" s="19"/>
    </row>
    <row r="15447" spans="4:5">
      <c r="D15447" s="19"/>
      <c r="E15447" s="19"/>
    </row>
    <row r="15448" spans="4:5">
      <c r="D15448" s="19"/>
      <c r="E15448" s="19"/>
    </row>
    <row r="15449" spans="4:5">
      <c r="D15449" s="19"/>
      <c r="E15449" s="19"/>
    </row>
    <row r="15450" spans="4:5">
      <c r="D15450" s="19"/>
      <c r="E15450" s="19"/>
    </row>
    <row r="15451" spans="4:5">
      <c r="D15451" s="19"/>
      <c r="E15451" s="19"/>
    </row>
    <row r="15452" spans="4:5">
      <c r="D15452" s="19"/>
      <c r="E15452" s="19"/>
    </row>
    <row r="15453" spans="4:5">
      <c r="D15453" s="19"/>
      <c r="E15453" s="19"/>
    </row>
    <row r="15454" spans="4:5">
      <c r="D15454" s="19"/>
      <c r="E15454" s="19"/>
    </row>
    <row r="15455" spans="4:5">
      <c r="D15455" s="19"/>
      <c r="E15455" s="19"/>
    </row>
    <row r="15456" spans="4:5">
      <c r="D15456" s="19"/>
      <c r="E15456" s="19"/>
    </row>
    <row r="15457" spans="4:5">
      <c r="D15457" s="19"/>
      <c r="E15457" s="19"/>
    </row>
    <row r="15458" spans="4:5">
      <c r="D15458" s="19"/>
      <c r="E15458" s="19"/>
    </row>
    <row r="15459" spans="4:5">
      <c r="D15459" s="19"/>
      <c r="E15459" s="19"/>
    </row>
    <row r="15460" spans="4:5">
      <c r="D15460" s="19"/>
      <c r="E15460" s="19"/>
    </row>
    <row r="15461" spans="4:5">
      <c r="D15461" s="19"/>
      <c r="E15461" s="19"/>
    </row>
    <row r="15462" spans="4:5">
      <c r="D15462" s="19"/>
      <c r="E15462" s="19"/>
    </row>
    <row r="15463" spans="4:5">
      <c r="D15463" s="19"/>
      <c r="E15463" s="19"/>
    </row>
    <row r="15464" spans="4:5">
      <c r="D15464" s="19"/>
      <c r="E15464" s="19"/>
    </row>
    <row r="15465" spans="4:5">
      <c r="D15465" s="19"/>
      <c r="E15465" s="19"/>
    </row>
    <row r="15466" spans="4:5">
      <c r="D15466" s="19"/>
      <c r="E15466" s="19"/>
    </row>
    <row r="15467" spans="4:5">
      <c r="D15467" s="19"/>
      <c r="E15467" s="19"/>
    </row>
    <row r="15468" spans="4:5">
      <c r="D15468" s="19"/>
      <c r="E15468" s="19"/>
    </row>
    <row r="15469" spans="4:5">
      <c r="D15469" s="19"/>
      <c r="E15469" s="19"/>
    </row>
    <row r="15470" spans="4:5">
      <c r="D15470" s="19"/>
      <c r="E15470" s="19"/>
    </row>
    <row r="15471" spans="4:5">
      <c r="D15471" s="19"/>
      <c r="E15471" s="19"/>
    </row>
    <row r="15472" spans="4:5">
      <c r="D15472" s="19"/>
      <c r="E15472" s="19"/>
    </row>
    <row r="15473" spans="4:5">
      <c r="D15473" s="19"/>
      <c r="E15473" s="19"/>
    </row>
    <row r="15474" spans="4:5">
      <c r="D15474" s="19"/>
      <c r="E15474" s="19"/>
    </row>
    <row r="15475" spans="4:5">
      <c r="D15475" s="19"/>
      <c r="E15475" s="19"/>
    </row>
    <row r="15476" spans="4:5">
      <c r="D15476" s="19"/>
      <c r="E15476" s="19"/>
    </row>
    <row r="15477" spans="4:5">
      <c r="D15477" s="19"/>
      <c r="E15477" s="19"/>
    </row>
    <row r="15478" spans="4:5">
      <c r="D15478" s="19"/>
      <c r="E15478" s="19"/>
    </row>
    <row r="15479" spans="4:5">
      <c r="D15479" s="19"/>
      <c r="E15479" s="19"/>
    </row>
    <row r="15480" spans="4:5">
      <c r="D15480" s="19"/>
      <c r="E15480" s="19"/>
    </row>
    <row r="15481" spans="4:5">
      <c r="D15481" s="19"/>
      <c r="E15481" s="19"/>
    </row>
    <row r="15482" spans="4:5">
      <c r="D15482" s="19"/>
      <c r="E15482" s="19"/>
    </row>
    <row r="15483" spans="4:5">
      <c r="D15483" s="19"/>
      <c r="E15483" s="19"/>
    </row>
    <row r="15484" spans="4:5">
      <c r="D15484" s="19"/>
      <c r="E15484" s="19"/>
    </row>
    <row r="15485" spans="4:5">
      <c r="D15485" s="19"/>
      <c r="E15485" s="19"/>
    </row>
    <row r="15486" spans="4:5">
      <c r="D15486" s="19"/>
      <c r="E15486" s="19"/>
    </row>
    <row r="15487" spans="4:5">
      <c r="D15487" s="19"/>
      <c r="E15487" s="19"/>
    </row>
    <row r="15488" spans="4:5">
      <c r="D15488" s="19"/>
      <c r="E15488" s="19"/>
    </row>
    <row r="15489" spans="4:5">
      <c r="D15489" s="19"/>
      <c r="E15489" s="19"/>
    </row>
    <row r="15490" spans="4:5">
      <c r="D15490" s="19"/>
      <c r="E15490" s="19"/>
    </row>
    <row r="15491" spans="4:5">
      <c r="D15491" s="19"/>
      <c r="E15491" s="19"/>
    </row>
    <row r="15492" spans="4:5">
      <c r="D15492" s="19"/>
      <c r="E15492" s="19"/>
    </row>
    <row r="15493" spans="4:5">
      <c r="D15493" s="19"/>
      <c r="E15493" s="19"/>
    </row>
    <row r="15494" spans="4:5">
      <c r="D15494" s="19"/>
      <c r="E15494" s="19"/>
    </row>
    <row r="15495" spans="4:5">
      <c r="D15495" s="19"/>
      <c r="E15495" s="19"/>
    </row>
    <row r="15496" spans="4:5">
      <c r="D15496" s="19"/>
      <c r="E15496" s="19"/>
    </row>
    <row r="15497" spans="4:5">
      <c r="D15497" s="19"/>
      <c r="E15497" s="19"/>
    </row>
    <row r="15498" spans="4:5">
      <c r="D15498" s="19"/>
      <c r="E15498" s="19"/>
    </row>
    <row r="15499" spans="4:5">
      <c r="D15499" s="19"/>
      <c r="E15499" s="19"/>
    </row>
    <row r="15500" spans="4:5">
      <c r="D15500" s="19"/>
      <c r="E15500" s="19"/>
    </row>
    <row r="15501" spans="4:5">
      <c r="D15501" s="19"/>
      <c r="E15501" s="19"/>
    </row>
    <row r="15502" spans="4:5">
      <c r="D15502" s="19"/>
      <c r="E15502" s="19"/>
    </row>
    <row r="15503" spans="4:5">
      <c r="D15503" s="19"/>
      <c r="E15503" s="19"/>
    </row>
    <row r="15504" spans="4:5">
      <c r="D15504" s="19"/>
      <c r="E15504" s="19"/>
    </row>
    <row r="15505" spans="4:5">
      <c r="D15505" s="19"/>
      <c r="E15505" s="19"/>
    </row>
    <row r="15506" spans="4:5">
      <c r="D15506" s="19"/>
      <c r="E15506" s="19"/>
    </row>
    <row r="15507" spans="4:5">
      <c r="D15507" s="19"/>
      <c r="E15507" s="19"/>
    </row>
    <row r="15508" spans="4:5">
      <c r="D15508" s="19"/>
      <c r="E15508" s="19"/>
    </row>
    <row r="15509" spans="4:5">
      <c r="D15509" s="19"/>
      <c r="E15509" s="19"/>
    </row>
    <row r="15510" spans="4:5">
      <c r="D15510" s="19"/>
      <c r="E15510" s="19"/>
    </row>
    <row r="15511" spans="4:5">
      <c r="D15511" s="19"/>
      <c r="E15511" s="19"/>
    </row>
    <row r="15512" spans="4:5">
      <c r="D15512" s="19"/>
      <c r="E15512" s="19"/>
    </row>
    <row r="15513" spans="4:5">
      <c r="D15513" s="19"/>
      <c r="E15513" s="19"/>
    </row>
    <row r="15514" spans="4:5">
      <c r="D15514" s="19"/>
      <c r="E15514" s="19"/>
    </row>
    <row r="15515" spans="4:5">
      <c r="D15515" s="19"/>
      <c r="E15515" s="19"/>
    </row>
    <row r="15516" spans="4:5">
      <c r="D15516" s="19"/>
      <c r="E15516" s="19"/>
    </row>
    <row r="15517" spans="4:5">
      <c r="D15517" s="19"/>
      <c r="E15517" s="19"/>
    </row>
    <row r="15518" spans="4:5">
      <c r="D15518" s="19"/>
      <c r="E15518" s="19"/>
    </row>
    <row r="15519" spans="4:5">
      <c r="D15519" s="19"/>
      <c r="E15519" s="19"/>
    </row>
    <row r="15520" spans="4:5">
      <c r="D15520" s="19"/>
      <c r="E15520" s="19"/>
    </row>
    <row r="15521" spans="4:5">
      <c r="D15521" s="19"/>
      <c r="E15521" s="19"/>
    </row>
    <row r="15522" spans="4:5">
      <c r="D15522" s="19"/>
      <c r="E15522" s="19"/>
    </row>
    <row r="15523" spans="4:5">
      <c r="D15523" s="19"/>
      <c r="E15523" s="19"/>
    </row>
    <row r="15524" spans="4:5">
      <c r="D15524" s="19"/>
      <c r="E15524" s="19"/>
    </row>
    <row r="15525" spans="4:5">
      <c r="D15525" s="19"/>
      <c r="E15525" s="19"/>
    </row>
    <row r="15526" spans="4:5">
      <c r="D15526" s="19"/>
      <c r="E15526" s="19"/>
    </row>
    <row r="15527" spans="4:5">
      <c r="D15527" s="19"/>
      <c r="E15527" s="19"/>
    </row>
    <row r="15528" spans="4:5">
      <c r="D15528" s="19"/>
      <c r="E15528" s="19"/>
    </row>
    <row r="15529" spans="4:5">
      <c r="D15529" s="19"/>
      <c r="E15529" s="19"/>
    </row>
    <row r="15530" spans="4:5">
      <c r="D15530" s="19"/>
      <c r="E15530" s="19"/>
    </row>
    <row r="15531" spans="4:5">
      <c r="D15531" s="19"/>
      <c r="E15531" s="19"/>
    </row>
    <row r="15532" spans="4:5">
      <c r="D15532" s="19"/>
      <c r="E15532" s="19"/>
    </row>
    <row r="15533" spans="4:5">
      <c r="D15533" s="19"/>
      <c r="E15533" s="19"/>
    </row>
    <row r="15534" spans="4:5">
      <c r="D15534" s="19"/>
      <c r="E15534" s="19"/>
    </row>
    <row r="15535" spans="4:5">
      <c r="D15535" s="19"/>
      <c r="E15535" s="19"/>
    </row>
    <row r="15536" spans="4:5">
      <c r="D15536" s="19"/>
      <c r="E15536" s="19"/>
    </row>
    <row r="15537" spans="4:5">
      <c r="D15537" s="19"/>
      <c r="E15537" s="19"/>
    </row>
    <row r="15538" spans="4:5">
      <c r="D15538" s="19"/>
      <c r="E15538" s="19"/>
    </row>
    <row r="15539" spans="4:5">
      <c r="D15539" s="19"/>
      <c r="E15539" s="19"/>
    </row>
    <row r="15540" spans="4:5">
      <c r="D15540" s="19"/>
      <c r="E15540" s="19"/>
    </row>
    <row r="15541" spans="4:5">
      <c r="D15541" s="19"/>
      <c r="E15541" s="19"/>
    </row>
    <row r="15542" spans="4:5">
      <c r="D15542" s="19"/>
      <c r="E15542" s="19"/>
    </row>
    <row r="15543" spans="4:5">
      <c r="D15543" s="19"/>
      <c r="E15543" s="19"/>
    </row>
    <row r="15544" spans="4:5">
      <c r="D15544" s="19"/>
      <c r="E15544" s="19"/>
    </row>
    <row r="15545" spans="4:5">
      <c r="D15545" s="19"/>
      <c r="E15545" s="19"/>
    </row>
    <row r="15546" spans="4:5">
      <c r="D15546" s="19"/>
      <c r="E15546" s="19"/>
    </row>
    <row r="15547" spans="4:5">
      <c r="D15547" s="19"/>
      <c r="E15547" s="19"/>
    </row>
    <row r="15548" spans="4:5">
      <c r="D15548" s="19"/>
      <c r="E15548" s="19"/>
    </row>
    <row r="15549" spans="4:5">
      <c r="D15549" s="19"/>
      <c r="E15549" s="19"/>
    </row>
    <row r="15550" spans="4:5">
      <c r="D15550" s="19"/>
      <c r="E15550" s="19"/>
    </row>
    <row r="15551" spans="4:5">
      <c r="D15551" s="19"/>
      <c r="E15551" s="19"/>
    </row>
    <row r="15552" spans="4:5">
      <c r="D15552" s="19"/>
      <c r="E15552" s="19"/>
    </row>
    <row r="15553" spans="4:5">
      <c r="D15553" s="19"/>
      <c r="E15553" s="19"/>
    </row>
    <row r="15554" spans="4:5">
      <c r="D15554" s="19"/>
      <c r="E15554" s="19"/>
    </row>
    <row r="15555" spans="4:5">
      <c r="D15555" s="19"/>
      <c r="E15555" s="19"/>
    </row>
    <row r="15556" spans="4:5">
      <c r="D15556" s="19"/>
      <c r="E15556" s="19"/>
    </row>
    <row r="15557" spans="4:5">
      <c r="D15557" s="19"/>
      <c r="E15557" s="19"/>
    </row>
    <row r="15558" spans="4:5">
      <c r="D15558" s="19"/>
      <c r="E15558" s="19"/>
    </row>
    <row r="15559" spans="4:5">
      <c r="D15559" s="19"/>
      <c r="E15559" s="19"/>
    </row>
    <row r="15560" spans="4:5">
      <c r="D15560" s="19"/>
      <c r="E15560" s="19"/>
    </row>
    <row r="15561" spans="4:5">
      <c r="D15561" s="19"/>
      <c r="E15561" s="19"/>
    </row>
    <row r="15562" spans="4:5">
      <c r="D15562" s="19"/>
      <c r="E15562" s="19"/>
    </row>
    <row r="15563" spans="4:5">
      <c r="D15563" s="19"/>
      <c r="E15563" s="19"/>
    </row>
    <row r="15564" spans="4:5">
      <c r="D15564" s="19"/>
      <c r="E15564" s="19"/>
    </row>
    <row r="15565" spans="4:5">
      <c r="D15565" s="19"/>
      <c r="E15565" s="19"/>
    </row>
    <row r="15566" spans="4:5">
      <c r="D15566" s="19"/>
      <c r="E15566" s="19"/>
    </row>
    <row r="15567" spans="4:5">
      <c r="D15567" s="19"/>
      <c r="E15567" s="19"/>
    </row>
    <row r="15568" spans="4:5">
      <c r="D15568" s="19"/>
      <c r="E15568" s="19"/>
    </row>
    <row r="15569" spans="4:5">
      <c r="D15569" s="19"/>
      <c r="E15569" s="19"/>
    </row>
    <row r="15570" spans="4:5">
      <c r="D15570" s="19"/>
      <c r="E15570" s="19"/>
    </row>
    <row r="15571" spans="4:5">
      <c r="D15571" s="19"/>
      <c r="E15571" s="19"/>
    </row>
    <row r="15572" spans="4:5">
      <c r="D15572" s="19"/>
      <c r="E15572" s="19"/>
    </row>
    <row r="15573" spans="4:5">
      <c r="D15573" s="19"/>
      <c r="E15573" s="19"/>
    </row>
    <row r="15574" spans="4:5">
      <c r="D15574" s="19"/>
      <c r="E15574" s="19"/>
    </row>
    <row r="15575" spans="4:5">
      <c r="D15575" s="19"/>
      <c r="E15575" s="19"/>
    </row>
    <row r="15576" spans="4:5">
      <c r="D15576" s="19"/>
      <c r="E15576" s="19"/>
    </row>
    <row r="15577" spans="4:5">
      <c r="D15577" s="19"/>
      <c r="E15577" s="19"/>
    </row>
    <row r="15578" spans="4:5">
      <c r="D15578" s="19"/>
      <c r="E15578" s="19"/>
    </row>
    <row r="15579" spans="4:5">
      <c r="D15579" s="19"/>
      <c r="E15579" s="19"/>
    </row>
    <row r="15580" spans="4:5">
      <c r="D15580" s="19"/>
      <c r="E15580" s="19"/>
    </row>
    <row r="15581" spans="4:5">
      <c r="D15581" s="19"/>
      <c r="E15581" s="19"/>
    </row>
    <row r="15582" spans="4:5">
      <c r="D15582" s="19"/>
      <c r="E15582" s="19"/>
    </row>
    <row r="15583" spans="4:5">
      <c r="D15583" s="19"/>
      <c r="E15583" s="19"/>
    </row>
    <row r="15584" spans="4:5">
      <c r="D15584" s="19"/>
      <c r="E15584" s="19"/>
    </row>
    <row r="15585" spans="4:5">
      <c r="D15585" s="19"/>
      <c r="E15585" s="19"/>
    </row>
    <row r="15586" spans="4:5">
      <c r="D15586" s="19"/>
      <c r="E15586" s="19"/>
    </row>
    <row r="15587" spans="4:5">
      <c r="D15587" s="19"/>
      <c r="E15587" s="19"/>
    </row>
    <row r="15588" spans="4:5">
      <c r="D15588" s="19"/>
      <c r="E15588" s="19"/>
    </row>
    <row r="15589" spans="4:5">
      <c r="D15589" s="19"/>
      <c r="E15589" s="19"/>
    </row>
    <row r="15590" spans="4:5">
      <c r="D15590" s="19"/>
      <c r="E15590" s="19"/>
    </row>
    <row r="15591" spans="4:5">
      <c r="D15591" s="19"/>
      <c r="E15591" s="19"/>
    </row>
    <row r="15592" spans="4:5">
      <c r="D15592" s="19"/>
      <c r="E15592" s="19"/>
    </row>
    <row r="15593" spans="4:5">
      <c r="D15593" s="19"/>
      <c r="E15593" s="19"/>
    </row>
    <row r="15594" spans="4:5">
      <c r="D15594" s="19"/>
      <c r="E15594" s="19"/>
    </row>
    <row r="15595" spans="4:5">
      <c r="D15595" s="19"/>
      <c r="E15595" s="19"/>
    </row>
    <row r="15596" spans="4:5">
      <c r="D15596" s="19"/>
      <c r="E15596" s="19"/>
    </row>
    <row r="15597" spans="4:5">
      <c r="D15597" s="19"/>
      <c r="E15597" s="19"/>
    </row>
    <row r="15598" spans="4:5">
      <c r="D15598" s="19"/>
      <c r="E15598" s="19"/>
    </row>
    <row r="15599" spans="4:5">
      <c r="D15599" s="19"/>
      <c r="E15599" s="19"/>
    </row>
    <row r="15600" spans="4:5">
      <c r="D15600" s="19"/>
      <c r="E15600" s="19"/>
    </row>
    <row r="15601" spans="4:5">
      <c r="D15601" s="19"/>
      <c r="E15601" s="19"/>
    </row>
    <row r="15602" spans="4:5">
      <c r="D15602" s="19"/>
      <c r="E15602" s="19"/>
    </row>
    <row r="15603" spans="4:5">
      <c r="D15603" s="19"/>
      <c r="E15603" s="19"/>
    </row>
    <row r="15604" spans="4:5">
      <c r="D15604" s="19"/>
      <c r="E15604" s="19"/>
    </row>
    <row r="15605" spans="4:5">
      <c r="D15605" s="19"/>
      <c r="E15605" s="19"/>
    </row>
    <row r="15606" spans="4:5">
      <c r="D15606" s="19"/>
      <c r="E15606" s="19"/>
    </row>
    <row r="15607" spans="4:5">
      <c r="D15607" s="19"/>
      <c r="E15607" s="19"/>
    </row>
    <row r="15608" spans="4:5">
      <c r="D15608" s="19"/>
      <c r="E15608" s="19"/>
    </row>
    <row r="15609" spans="4:5">
      <c r="D15609" s="19"/>
      <c r="E15609" s="19"/>
    </row>
    <row r="15610" spans="4:5">
      <c r="D15610" s="19"/>
      <c r="E15610" s="19"/>
    </row>
    <row r="15611" spans="4:5">
      <c r="D15611" s="19"/>
      <c r="E15611" s="19"/>
    </row>
    <row r="15612" spans="4:5">
      <c r="D15612" s="19"/>
      <c r="E15612" s="19"/>
    </row>
    <row r="15613" spans="4:5">
      <c r="D15613" s="19"/>
      <c r="E15613" s="19"/>
    </row>
    <row r="15614" spans="4:5">
      <c r="D15614" s="19"/>
      <c r="E15614" s="19"/>
    </row>
    <row r="15615" spans="4:5">
      <c r="D15615" s="19"/>
      <c r="E15615" s="19"/>
    </row>
    <row r="15616" spans="4:5">
      <c r="D15616" s="19"/>
      <c r="E15616" s="19"/>
    </row>
    <row r="15617" spans="4:5">
      <c r="D15617" s="19"/>
      <c r="E15617" s="19"/>
    </row>
    <row r="15618" spans="4:5">
      <c r="D15618" s="19"/>
      <c r="E15618" s="19"/>
    </row>
    <row r="15619" spans="4:5">
      <c r="D15619" s="19"/>
      <c r="E15619" s="19"/>
    </row>
    <row r="15620" spans="4:5">
      <c r="D15620" s="19"/>
      <c r="E15620" s="19"/>
    </row>
    <row r="15621" spans="4:5">
      <c r="D15621" s="19"/>
      <c r="E15621" s="19"/>
    </row>
    <row r="15622" spans="4:5">
      <c r="D15622" s="19"/>
      <c r="E15622" s="19"/>
    </row>
    <row r="15623" spans="4:5">
      <c r="D15623" s="19"/>
      <c r="E15623" s="19"/>
    </row>
    <row r="15624" spans="4:5">
      <c r="D15624" s="19"/>
      <c r="E15624" s="19"/>
    </row>
    <row r="15625" spans="4:5">
      <c r="D15625" s="19"/>
      <c r="E15625" s="19"/>
    </row>
    <row r="15626" spans="4:5">
      <c r="D15626" s="19"/>
      <c r="E15626" s="19"/>
    </row>
    <row r="15627" spans="4:5">
      <c r="D15627" s="19"/>
      <c r="E15627" s="19"/>
    </row>
    <row r="15628" spans="4:5">
      <c r="D15628" s="19"/>
      <c r="E15628" s="19"/>
    </row>
    <row r="15629" spans="4:5">
      <c r="D15629" s="19"/>
      <c r="E15629" s="19"/>
    </row>
    <row r="15630" spans="4:5">
      <c r="D15630" s="19"/>
      <c r="E15630" s="19"/>
    </row>
    <row r="15631" spans="4:5">
      <c r="D15631" s="19"/>
      <c r="E15631" s="19"/>
    </row>
    <row r="15632" spans="4:5">
      <c r="D15632" s="19"/>
      <c r="E15632" s="19"/>
    </row>
    <row r="15633" spans="4:5">
      <c r="D15633" s="19"/>
      <c r="E15633" s="19"/>
    </row>
    <row r="15634" spans="4:5">
      <c r="D15634" s="19"/>
      <c r="E15634" s="19"/>
    </row>
    <row r="15635" spans="4:5">
      <c r="D15635" s="19"/>
      <c r="E15635" s="19"/>
    </row>
    <row r="15636" spans="4:5">
      <c r="D15636" s="19"/>
      <c r="E15636" s="19"/>
    </row>
    <row r="15637" spans="4:5">
      <c r="D15637" s="19"/>
      <c r="E15637" s="19"/>
    </row>
    <row r="15638" spans="4:5">
      <c r="D15638" s="19"/>
      <c r="E15638" s="19"/>
    </row>
    <row r="15639" spans="4:5">
      <c r="D15639" s="19"/>
      <c r="E15639" s="19"/>
    </row>
    <row r="15640" spans="4:5">
      <c r="D15640" s="19"/>
      <c r="E15640" s="19"/>
    </row>
    <row r="15641" spans="4:5">
      <c r="D15641" s="19"/>
      <c r="E15641" s="19"/>
    </row>
    <row r="15642" spans="4:5">
      <c r="D15642" s="19"/>
      <c r="E15642" s="19"/>
    </row>
    <row r="15643" spans="4:5">
      <c r="D15643" s="19"/>
      <c r="E15643" s="19"/>
    </row>
    <row r="15644" spans="4:5">
      <c r="D15644" s="19"/>
      <c r="E15644" s="19"/>
    </row>
    <row r="15645" spans="4:5">
      <c r="D15645" s="19"/>
      <c r="E15645" s="19"/>
    </row>
    <row r="15646" spans="4:5">
      <c r="D15646" s="19"/>
      <c r="E15646" s="19"/>
    </row>
    <row r="15647" spans="4:5">
      <c r="D15647" s="19"/>
      <c r="E15647" s="19"/>
    </row>
    <row r="15648" spans="4:5">
      <c r="D15648" s="19"/>
      <c r="E15648" s="19"/>
    </row>
    <row r="15649" spans="4:5">
      <c r="D15649" s="19"/>
      <c r="E15649" s="19"/>
    </row>
    <row r="15650" spans="4:5">
      <c r="D15650" s="19"/>
      <c r="E15650" s="19"/>
    </row>
    <row r="15651" spans="4:5">
      <c r="D15651" s="19"/>
      <c r="E15651" s="19"/>
    </row>
    <row r="15652" spans="4:5">
      <c r="D15652" s="19"/>
      <c r="E15652" s="19"/>
    </row>
    <row r="15653" spans="4:5">
      <c r="D15653" s="19"/>
      <c r="E15653" s="19"/>
    </row>
    <row r="15654" spans="4:5">
      <c r="D15654" s="19"/>
      <c r="E15654" s="19"/>
    </row>
    <row r="15655" spans="4:5">
      <c r="D15655" s="19"/>
      <c r="E15655" s="19"/>
    </row>
    <row r="15656" spans="4:5">
      <c r="D15656" s="19"/>
      <c r="E15656" s="19"/>
    </row>
    <row r="15657" spans="4:5">
      <c r="D15657" s="19"/>
      <c r="E15657" s="19"/>
    </row>
    <row r="15658" spans="4:5">
      <c r="D15658" s="19"/>
      <c r="E15658" s="19"/>
    </row>
    <row r="15659" spans="4:5">
      <c r="D15659" s="19"/>
      <c r="E15659" s="19"/>
    </row>
    <row r="15660" spans="4:5">
      <c r="D15660" s="19"/>
      <c r="E15660" s="19"/>
    </row>
    <row r="15661" spans="4:5">
      <c r="D15661" s="19"/>
      <c r="E15661" s="19"/>
    </row>
    <row r="15662" spans="4:5">
      <c r="D15662" s="19"/>
      <c r="E15662" s="19"/>
    </row>
    <row r="15663" spans="4:5">
      <c r="D15663" s="19"/>
      <c r="E15663" s="19"/>
    </row>
    <row r="15664" spans="4:5">
      <c r="D15664" s="19"/>
      <c r="E15664" s="19"/>
    </row>
    <row r="15665" spans="4:5">
      <c r="D15665" s="19"/>
      <c r="E15665" s="19"/>
    </row>
    <row r="15666" spans="4:5">
      <c r="D15666" s="19"/>
      <c r="E15666" s="19"/>
    </row>
    <row r="15667" spans="4:5">
      <c r="D15667" s="19"/>
      <c r="E15667" s="19"/>
    </row>
    <row r="15668" spans="4:5">
      <c r="D15668" s="19"/>
      <c r="E15668" s="19"/>
    </row>
    <row r="15669" spans="4:5">
      <c r="D15669" s="19"/>
      <c r="E15669" s="19"/>
    </row>
    <row r="15670" spans="4:5">
      <c r="D15670" s="19"/>
      <c r="E15670" s="19"/>
    </row>
    <row r="15671" spans="4:5">
      <c r="D15671" s="19"/>
      <c r="E15671" s="19"/>
    </row>
    <row r="15672" spans="4:5">
      <c r="D15672" s="19"/>
      <c r="E15672" s="19"/>
    </row>
    <row r="15673" spans="4:5">
      <c r="D15673" s="19"/>
      <c r="E15673" s="19"/>
    </row>
    <row r="15674" spans="4:5">
      <c r="D15674" s="19"/>
      <c r="E15674" s="19"/>
    </row>
    <row r="15675" spans="4:5">
      <c r="D15675" s="19"/>
      <c r="E15675" s="19"/>
    </row>
    <row r="15676" spans="4:5">
      <c r="D15676" s="19"/>
      <c r="E15676" s="19"/>
    </row>
    <row r="15677" spans="4:5">
      <c r="D15677" s="19"/>
      <c r="E15677" s="19"/>
    </row>
    <row r="15678" spans="4:5">
      <c r="D15678" s="19"/>
      <c r="E15678" s="19"/>
    </row>
    <row r="15679" spans="4:5">
      <c r="D15679" s="19"/>
      <c r="E15679" s="19"/>
    </row>
    <row r="15680" spans="4:5">
      <c r="D15680" s="19"/>
      <c r="E15680" s="19"/>
    </row>
    <row r="15681" spans="4:5">
      <c r="D15681" s="19"/>
      <c r="E15681" s="19"/>
    </row>
    <row r="15682" spans="4:5">
      <c r="D15682" s="19"/>
      <c r="E15682" s="19"/>
    </row>
    <row r="15683" spans="4:5">
      <c r="D15683" s="19"/>
      <c r="E15683" s="19"/>
    </row>
    <row r="15684" spans="4:5">
      <c r="D15684" s="19"/>
      <c r="E15684" s="19"/>
    </row>
    <row r="15685" spans="4:5">
      <c r="D15685" s="19"/>
      <c r="E15685" s="19"/>
    </row>
    <row r="15686" spans="4:5">
      <c r="D15686" s="19"/>
      <c r="E15686" s="19"/>
    </row>
    <row r="15687" spans="4:5">
      <c r="D15687" s="19"/>
      <c r="E15687" s="19"/>
    </row>
    <row r="15688" spans="4:5">
      <c r="D15688" s="19"/>
      <c r="E15688" s="19"/>
    </row>
    <row r="15689" spans="4:5">
      <c r="D15689" s="19"/>
      <c r="E15689" s="19"/>
    </row>
    <row r="15690" spans="4:5">
      <c r="D15690" s="19"/>
      <c r="E15690" s="19"/>
    </row>
    <row r="15691" spans="4:5">
      <c r="D15691" s="19"/>
      <c r="E15691" s="19"/>
    </row>
    <row r="15692" spans="4:5">
      <c r="D15692" s="19"/>
      <c r="E15692" s="19"/>
    </row>
    <row r="15693" spans="4:5">
      <c r="D15693" s="19"/>
      <c r="E15693" s="19"/>
    </row>
    <row r="15694" spans="4:5">
      <c r="D15694" s="19"/>
      <c r="E15694" s="19"/>
    </row>
    <row r="15695" spans="4:5">
      <c r="D15695" s="19"/>
      <c r="E15695" s="19"/>
    </row>
    <row r="15696" spans="4:5">
      <c r="D15696" s="19"/>
      <c r="E15696" s="19"/>
    </row>
    <row r="15697" spans="4:5">
      <c r="D15697" s="19"/>
      <c r="E15697" s="19"/>
    </row>
    <row r="15698" spans="4:5">
      <c r="D15698" s="19"/>
      <c r="E15698" s="19"/>
    </row>
    <row r="15699" spans="4:5">
      <c r="D15699" s="19"/>
      <c r="E15699" s="19"/>
    </row>
    <row r="15700" spans="4:5">
      <c r="D15700" s="19"/>
      <c r="E15700" s="19"/>
    </row>
    <row r="15701" spans="4:5">
      <c r="D15701" s="19"/>
      <c r="E15701" s="19"/>
    </row>
    <row r="15702" spans="4:5">
      <c r="D15702" s="19"/>
      <c r="E15702" s="19"/>
    </row>
    <row r="15703" spans="4:5">
      <c r="D15703" s="19"/>
      <c r="E15703" s="19"/>
    </row>
    <row r="15704" spans="4:5">
      <c r="D15704" s="19"/>
      <c r="E15704" s="19"/>
    </row>
    <row r="15705" spans="4:5">
      <c r="D15705" s="19"/>
      <c r="E15705" s="19"/>
    </row>
    <row r="15706" spans="4:5">
      <c r="D15706" s="19"/>
      <c r="E15706" s="19"/>
    </row>
    <row r="15707" spans="4:5">
      <c r="D15707" s="19"/>
      <c r="E15707" s="19"/>
    </row>
    <row r="15708" spans="4:5">
      <c r="D15708" s="19"/>
      <c r="E15708" s="19"/>
    </row>
    <row r="15709" spans="4:5">
      <c r="D15709" s="19"/>
      <c r="E15709" s="19"/>
    </row>
    <row r="15710" spans="4:5">
      <c r="D15710" s="19"/>
      <c r="E15710" s="19"/>
    </row>
    <row r="15711" spans="4:5">
      <c r="D15711" s="19"/>
      <c r="E15711" s="19"/>
    </row>
    <row r="15712" spans="4:5">
      <c r="D15712" s="19"/>
      <c r="E15712" s="19"/>
    </row>
    <row r="15713" spans="4:5">
      <c r="D15713" s="19"/>
      <c r="E15713" s="19"/>
    </row>
    <row r="15714" spans="4:5">
      <c r="D15714" s="19"/>
      <c r="E15714" s="19"/>
    </row>
    <row r="15715" spans="4:5">
      <c r="D15715" s="19"/>
      <c r="E15715" s="19"/>
    </row>
    <row r="15716" spans="4:5">
      <c r="D15716" s="19"/>
      <c r="E15716" s="19"/>
    </row>
    <row r="15717" spans="4:5">
      <c r="D15717" s="19"/>
      <c r="E15717" s="19"/>
    </row>
    <row r="15718" spans="4:5">
      <c r="D15718" s="19"/>
      <c r="E15718" s="19"/>
    </row>
    <row r="15719" spans="4:5">
      <c r="D15719" s="19"/>
      <c r="E15719" s="19"/>
    </row>
    <row r="15720" spans="4:5">
      <c r="D15720" s="19"/>
      <c r="E15720" s="19"/>
    </row>
    <row r="15721" spans="4:5">
      <c r="D15721" s="19"/>
      <c r="E15721" s="19"/>
    </row>
    <row r="15722" spans="4:5">
      <c r="D15722" s="19"/>
      <c r="E15722" s="19"/>
    </row>
    <row r="15723" spans="4:5">
      <c r="D15723" s="19"/>
      <c r="E15723" s="19"/>
    </row>
    <row r="15724" spans="4:5">
      <c r="D15724" s="19"/>
      <c r="E15724" s="19"/>
    </row>
    <row r="15725" spans="4:5">
      <c r="D15725" s="19"/>
      <c r="E15725" s="19"/>
    </row>
    <row r="15726" spans="4:5">
      <c r="D15726" s="19"/>
      <c r="E15726" s="19"/>
    </row>
    <row r="15727" spans="4:5">
      <c r="D15727" s="19"/>
      <c r="E15727" s="19"/>
    </row>
    <row r="15728" spans="4:5">
      <c r="D15728" s="19"/>
      <c r="E15728" s="19"/>
    </row>
    <row r="15729" spans="4:5">
      <c r="D15729" s="19"/>
      <c r="E15729" s="19"/>
    </row>
    <row r="15730" spans="4:5">
      <c r="D15730" s="19"/>
      <c r="E15730" s="19"/>
    </row>
    <row r="15731" spans="4:5">
      <c r="D15731" s="19"/>
      <c r="E15731" s="19"/>
    </row>
    <row r="15732" spans="4:5">
      <c r="D15732" s="19"/>
      <c r="E15732" s="19"/>
    </row>
    <row r="15733" spans="4:5">
      <c r="D15733" s="19"/>
      <c r="E15733" s="19"/>
    </row>
    <row r="15734" spans="4:5">
      <c r="D15734" s="19"/>
      <c r="E15734" s="19"/>
    </row>
    <row r="15735" spans="4:5">
      <c r="D15735" s="19"/>
      <c r="E15735" s="19"/>
    </row>
    <row r="15736" spans="4:5">
      <c r="D15736" s="19"/>
      <c r="E15736" s="19"/>
    </row>
    <row r="15737" spans="4:5">
      <c r="D15737" s="19"/>
      <c r="E15737" s="19"/>
    </row>
    <row r="15738" spans="4:5">
      <c r="D15738" s="19"/>
      <c r="E15738" s="19"/>
    </row>
    <row r="15739" spans="4:5">
      <c r="D15739" s="19"/>
      <c r="E15739" s="19"/>
    </row>
    <row r="15740" spans="4:5">
      <c r="D15740" s="19"/>
      <c r="E15740" s="19"/>
    </row>
    <row r="15741" spans="4:5">
      <c r="D15741" s="19"/>
      <c r="E15741" s="19"/>
    </row>
    <row r="15742" spans="4:5">
      <c r="D15742" s="19"/>
      <c r="E15742" s="19"/>
    </row>
    <row r="15743" spans="4:5">
      <c r="D15743" s="19"/>
      <c r="E15743" s="19"/>
    </row>
    <row r="15744" spans="4:5">
      <c r="D15744" s="19"/>
      <c r="E15744" s="19"/>
    </row>
    <row r="15745" spans="4:5">
      <c r="D15745" s="19"/>
      <c r="E15745" s="19"/>
    </row>
    <row r="15746" spans="4:5">
      <c r="D15746" s="19"/>
      <c r="E15746" s="19"/>
    </row>
    <row r="15747" spans="4:5">
      <c r="D15747" s="19"/>
      <c r="E15747" s="19"/>
    </row>
    <row r="15748" spans="4:5">
      <c r="D15748" s="19"/>
      <c r="E15748" s="19"/>
    </row>
    <row r="15749" spans="4:5">
      <c r="D15749" s="19"/>
      <c r="E15749" s="19"/>
    </row>
    <row r="15750" spans="4:5">
      <c r="D15750" s="19"/>
      <c r="E15750" s="19"/>
    </row>
    <row r="15751" spans="4:5">
      <c r="D15751" s="19"/>
      <c r="E15751" s="19"/>
    </row>
    <row r="15752" spans="4:5">
      <c r="D15752" s="19"/>
      <c r="E15752" s="19"/>
    </row>
    <row r="15753" spans="4:5">
      <c r="D15753" s="19"/>
      <c r="E15753" s="19"/>
    </row>
    <row r="15754" spans="4:5">
      <c r="D15754" s="19"/>
      <c r="E15754" s="19"/>
    </row>
    <row r="15755" spans="4:5">
      <c r="D15755" s="19"/>
      <c r="E15755" s="19"/>
    </row>
    <row r="15756" spans="4:5">
      <c r="D15756" s="19"/>
      <c r="E15756" s="19"/>
    </row>
    <row r="15757" spans="4:5">
      <c r="D15757" s="19"/>
      <c r="E15757" s="19"/>
    </row>
    <row r="15758" spans="4:5">
      <c r="D15758" s="19"/>
      <c r="E15758" s="19"/>
    </row>
    <row r="15759" spans="4:5">
      <c r="D15759" s="19"/>
      <c r="E15759" s="19"/>
    </row>
    <row r="15760" spans="4:5">
      <c r="D15760" s="19"/>
      <c r="E15760" s="19"/>
    </row>
    <row r="15761" spans="4:5">
      <c r="D15761" s="19"/>
      <c r="E15761" s="19"/>
    </row>
    <row r="15762" spans="4:5">
      <c r="D15762" s="19"/>
      <c r="E15762" s="19"/>
    </row>
    <row r="15763" spans="4:5">
      <c r="D15763" s="19"/>
      <c r="E15763" s="19"/>
    </row>
    <row r="15764" spans="4:5">
      <c r="D15764" s="19"/>
      <c r="E15764" s="19"/>
    </row>
    <row r="15765" spans="4:5">
      <c r="D15765" s="19"/>
      <c r="E15765" s="19"/>
    </row>
    <row r="15766" spans="4:5">
      <c r="D15766" s="19"/>
      <c r="E15766" s="19"/>
    </row>
    <row r="15767" spans="4:5">
      <c r="D15767" s="19"/>
      <c r="E15767" s="19"/>
    </row>
    <row r="15768" spans="4:5">
      <c r="D15768" s="19"/>
      <c r="E15768" s="19"/>
    </row>
    <row r="15769" spans="4:5">
      <c r="D15769" s="19"/>
      <c r="E15769" s="19"/>
    </row>
    <row r="15770" spans="4:5">
      <c r="D15770" s="19"/>
      <c r="E15770" s="19"/>
    </row>
    <row r="15771" spans="4:5">
      <c r="D15771" s="19"/>
      <c r="E15771" s="19"/>
    </row>
    <row r="15772" spans="4:5">
      <c r="D15772" s="19"/>
      <c r="E15772" s="19"/>
    </row>
    <row r="15773" spans="4:5">
      <c r="D15773" s="19"/>
      <c r="E15773" s="19"/>
    </row>
    <row r="15774" spans="4:5">
      <c r="D15774" s="19"/>
      <c r="E15774" s="19"/>
    </row>
    <row r="15775" spans="4:5">
      <c r="D15775" s="19"/>
      <c r="E15775" s="19"/>
    </row>
    <row r="15776" spans="4:5">
      <c r="D15776" s="19"/>
      <c r="E15776" s="19"/>
    </row>
    <row r="15777" spans="4:5">
      <c r="D15777" s="19"/>
      <c r="E15777" s="19"/>
    </row>
    <row r="15778" spans="4:5">
      <c r="D15778" s="19"/>
      <c r="E15778" s="19"/>
    </row>
    <row r="15779" spans="4:5">
      <c r="D15779" s="19"/>
      <c r="E15779" s="19"/>
    </row>
    <row r="15780" spans="4:5">
      <c r="D15780" s="19"/>
      <c r="E15780" s="19"/>
    </row>
    <row r="15781" spans="4:5">
      <c r="D15781" s="19"/>
      <c r="E15781" s="19"/>
    </row>
    <row r="15782" spans="4:5">
      <c r="D15782" s="19"/>
      <c r="E15782" s="19"/>
    </row>
    <row r="15783" spans="4:5">
      <c r="D15783" s="19"/>
      <c r="E15783" s="19"/>
    </row>
    <row r="15784" spans="4:5">
      <c r="D15784" s="19"/>
      <c r="E15784" s="19"/>
    </row>
    <row r="15785" spans="4:5">
      <c r="D15785" s="19"/>
      <c r="E15785" s="19"/>
    </row>
    <row r="15786" spans="4:5">
      <c r="D15786" s="19"/>
      <c r="E15786" s="19"/>
    </row>
    <row r="15787" spans="4:5">
      <c r="D15787" s="19"/>
      <c r="E15787" s="19"/>
    </row>
    <row r="15788" spans="4:5">
      <c r="D15788" s="19"/>
      <c r="E15788" s="19"/>
    </row>
    <row r="15789" spans="4:5">
      <c r="D15789" s="19"/>
      <c r="E15789" s="19"/>
    </row>
    <row r="15790" spans="4:5">
      <c r="D15790" s="19"/>
      <c r="E15790" s="19"/>
    </row>
    <row r="15791" spans="4:5">
      <c r="D15791" s="19"/>
      <c r="E15791" s="19"/>
    </row>
    <row r="15792" spans="4:5">
      <c r="D15792" s="19"/>
      <c r="E15792" s="19"/>
    </row>
    <row r="15793" spans="4:5">
      <c r="D15793" s="19"/>
      <c r="E15793" s="19"/>
    </row>
    <row r="15794" spans="4:5">
      <c r="D15794" s="19"/>
      <c r="E15794" s="19"/>
    </row>
    <row r="15795" spans="4:5">
      <c r="D15795" s="19"/>
      <c r="E15795" s="19"/>
    </row>
    <row r="15796" spans="4:5">
      <c r="D15796" s="19"/>
      <c r="E15796" s="19"/>
    </row>
    <row r="15797" spans="4:5">
      <c r="D15797" s="19"/>
      <c r="E15797" s="19"/>
    </row>
    <row r="15798" spans="4:5">
      <c r="D15798" s="19"/>
      <c r="E15798" s="19"/>
    </row>
    <row r="15799" spans="4:5">
      <c r="D15799" s="19"/>
      <c r="E15799" s="19"/>
    </row>
    <row r="15800" spans="4:5">
      <c r="D15800" s="19"/>
      <c r="E15800" s="19"/>
    </row>
    <row r="15801" spans="4:5">
      <c r="D15801" s="19"/>
      <c r="E15801" s="19"/>
    </row>
    <row r="15802" spans="4:5">
      <c r="D15802" s="19"/>
      <c r="E15802" s="19"/>
    </row>
    <row r="15803" spans="4:5">
      <c r="D15803" s="19"/>
      <c r="E15803" s="19"/>
    </row>
    <row r="15804" spans="4:5">
      <c r="D15804" s="19"/>
      <c r="E15804" s="19"/>
    </row>
    <row r="15805" spans="4:5">
      <c r="D15805" s="19"/>
      <c r="E15805" s="19"/>
    </row>
    <row r="15806" spans="4:5">
      <c r="D15806" s="19"/>
      <c r="E15806" s="19"/>
    </row>
    <row r="15807" spans="4:5">
      <c r="D15807" s="19"/>
      <c r="E15807" s="19"/>
    </row>
    <row r="15808" spans="4:5">
      <c r="D15808" s="19"/>
      <c r="E15808" s="19"/>
    </row>
    <row r="15809" spans="4:5">
      <c r="D15809" s="19"/>
      <c r="E15809" s="19"/>
    </row>
    <row r="15810" spans="4:5">
      <c r="D15810" s="19"/>
      <c r="E15810" s="19"/>
    </row>
    <row r="15811" spans="4:5">
      <c r="D15811" s="19"/>
      <c r="E15811" s="19"/>
    </row>
    <row r="15812" spans="4:5">
      <c r="D15812" s="19"/>
      <c r="E15812" s="19"/>
    </row>
    <row r="15813" spans="4:5">
      <c r="D15813" s="19"/>
      <c r="E15813" s="19"/>
    </row>
    <row r="15814" spans="4:5">
      <c r="D15814" s="19"/>
      <c r="E15814" s="19"/>
    </row>
    <row r="15815" spans="4:5">
      <c r="D15815" s="19"/>
      <c r="E15815" s="19"/>
    </row>
    <row r="15816" spans="4:5">
      <c r="D15816" s="19"/>
      <c r="E15816" s="19"/>
    </row>
    <row r="15817" spans="4:5">
      <c r="D15817" s="19"/>
      <c r="E15817" s="19"/>
    </row>
    <row r="15818" spans="4:5">
      <c r="D15818" s="19"/>
      <c r="E15818" s="19"/>
    </row>
    <row r="15819" spans="4:5">
      <c r="D15819" s="19"/>
      <c r="E15819" s="19"/>
    </row>
    <row r="15820" spans="4:5">
      <c r="D15820" s="19"/>
      <c r="E15820" s="19"/>
    </row>
    <row r="15821" spans="4:5">
      <c r="D15821" s="19"/>
      <c r="E15821" s="19"/>
    </row>
    <row r="15822" spans="4:5">
      <c r="D15822" s="19"/>
      <c r="E15822" s="19"/>
    </row>
    <row r="15823" spans="4:5">
      <c r="D15823" s="19"/>
      <c r="E15823" s="19"/>
    </row>
    <row r="15824" spans="4:5">
      <c r="D15824" s="19"/>
      <c r="E15824" s="19"/>
    </row>
    <row r="15825" spans="4:5">
      <c r="D15825" s="19"/>
      <c r="E15825" s="19"/>
    </row>
    <row r="15826" spans="4:5">
      <c r="D15826" s="19"/>
      <c r="E15826" s="19"/>
    </row>
    <row r="15827" spans="4:5">
      <c r="D15827" s="19"/>
      <c r="E15827" s="19"/>
    </row>
    <row r="15828" spans="4:5">
      <c r="D15828" s="19"/>
      <c r="E15828" s="19"/>
    </row>
    <row r="15829" spans="4:5">
      <c r="D15829" s="19"/>
      <c r="E15829" s="19"/>
    </row>
    <row r="15830" spans="4:5">
      <c r="D15830" s="19"/>
      <c r="E15830" s="19"/>
    </row>
    <row r="15831" spans="4:5">
      <c r="D15831" s="19"/>
      <c r="E15831" s="19"/>
    </row>
    <row r="15832" spans="4:5">
      <c r="D15832" s="19"/>
      <c r="E15832" s="19"/>
    </row>
    <row r="15833" spans="4:5">
      <c r="D15833" s="19"/>
      <c r="E15833" s="19"/>
    </row>
    <row r="15834" spans="4:5">
      <c r="D15834" s="19"/>
      <c r="E15834" s="19"/>
    </row>
    <row r="15835" spans="4:5">
      <c r="D15835" s="19"/>
      <c r="E15835" s="19"/>
    </row>
    <row r="15836" spans="4:5">
      <c r="D15836" s="19"/>
      <c r="E15836" s="19"/>
    </row>
    <row r="15837" spans="4:5">
      <c r="D15837" s="19"/>
      <c r="E15837" s="19"/>
    </row>
    <row r="15838" spans="4:5">
      <c r="D15838" s="19"/>
      <c r="E15838" s="19"/>
    </row>
    <row r="15839" spans="4:5">
      <c r="D15839" s="19"/>
      <c r="E15839" s="19"/>
    </row>
    <row r="15840" spans="4:5">
      <c r="D15840" s="19"/>
      <c r="E15840" s="19"/>
    </row>
    <row r="15841" spans="4:5">
      <c r="D15841" s="19"/>
      <c r="E15841" s="19"/>
    </row>
    <row r="15842" spans="4:5">
      <c r="D15842" s="19"/>
      <c r="E15842" s="19"/>
    </row>
    <row r="15843" spans="4:5">
      <c r="D15843" s="19"/>
      <c r="E15843" s="19"/>
    </row>
    <row r="15844" spans="4:5">
      <c r="D15844" s="19"/>
      <c r="E15844" s="19"/>
    </row>
    <row r="15845" spans="4:5">
      <c r="D15845" s="19"/>
      <c r="E15845" s="19"/>
    </row>
    <row r="15846" spans="4:5">
      <c r="D15846" s="19"/>
      <c r="E15846" s="19"/>
    </row>
    <row r="15847" spans="4:5">
      <c r="D15847" s="19"/>
      <c r="E15847" s="19"/>
    </row>
    <row r="15848" spans="4:5">
      <c r="D15848" s="19"/>
      <c r="E15848" s="19"/>
    </row>
    <row r="15849" spans="4:5">
      <c r="D15849" s="19"/>
      <c r="E15849" s="19"/>
    </row>
    <row r="15850" spans="4:5">
      <c r="D15850" s="19"/>
      <c r="E15850" s="19"/>
    </row>
    <row r="15851" spans="4:5">
      <c r="D15851" s="19"/>
      <c r="E15851" s="19"/>
    </row>
    <row r="15852" spans="4:5">
      <c r="D15852" s="19"/>
      <c r="E15852" s="19"/>
    </row>
    <row r="15853" spans="4:5">
      <c r="D15853" s="19"/>
      <c r="E15853" s="19"/>
    </row>
    <row r="15854" spans="4:5">
      <c r="D15854" s="19"/>
      <c r="E15854" s="19"/>
    </row>
    <row r="15855" spans="4:5">
      <c r="D15855" s="19"/>
      <c r="E15855" s="19"/>
    </row>
    <row r="15856" spans="4:5">
      <c r="D15856" s="19"/>
      <c r="E15856" s="19"/>
    </row>
    <row r="15857" spans="4:5">
      <c r="D15857" s="19"/>
      <c r="E15857" s="19"/>
    </row>
    <row r="15858" spans="4:5">
      <c r="D15858" s="19"/>
      <c r="E15858" s="19"/>
    </row>
    <row r="15859" spans="4:5">
      <c r="D15859" s="19"/>
      <c r="E15859" s="19"/>
    </row>
    <row r="15860" spans="4:5">
      <c r="D15860" s="19"/>
      <c r="E15860" s="19"/>
    </row>
    <row r="15861" spans="4:5">
      <c r="D15861" s="19"/>
      <c r="E15861" s="19"/>
    </row>
    <row r="15862" spans="4:5">
      <c r="D15862" s="19"/>
      <c r="E15862" s="19"/>
    </row>
    <row r="15863" spans="4:5">
      <c r="D15863" s="19"/>
      <c r="E15863" s="19"/>
    </row>
    <row r="15864" spans="4:5">
      <c r="D15864" s="19"/>
      <c r="E15864" s="19"/>
    </row>
    <row r="15865" spans="4:5">
      <c r="D15865" s="19"/>
      <c r="E15865" s="19"/>
    </row>
    <row r="15866" spans="4:5">
      <c r="D15866" s="19"/>
      <c r="E15866" s="19"/>
    </row>
    <row r="15867" spans="4:5">
      <c r="D15867" s="19"/>
      <c r="E15867" s="19"/>
    </row>
    <row r="15868" spans="4:5">
      <c r="D15868" s="19"/>
      <c r="E15868" s="19"/>
    </row>
    <row r="15869" spans="4:5">
      <c r="D15869" s="19"/>
      <c r="E15869" s="19"/>
    </row>
    <row r="15870" spans="4:5">
      <c r="D15870" s="19"/>
      <c r="E15870" s="19"/>
    </row>
    <row r="15871" spans="4:5">
      <c r="D15871" s="19"/>
      <c r="E15871" s="19"/>
    </row>
    <row r="15872" spans="4:5">
      <c r="D15872" s="19"/>
      <c r="E15872" s="19"/>
    </row>
    <row r="15873" spans="4:5">
      <c r="D15873" s="19"/>
      <c r="E15873" s="19"/>
    </row>
    <row r="15874" spans="4:5">
      <c r="D15874" s="19"/>
      <c r="E15874" s="19"/>
    </row>
    <row r="15875" spans="4:5">
      <c r="D15875" s="19"/>
      <c r="E15875" s="19"/>
    </row>
    <row r="15876" spans="4:5">
      <c r="D15876" s="19"/>
      <c r="E15876" s="19"/>
    </row>
    <row r="15877" spans="4:5">
      <c r="D15877" s="19"/>
      <c r="E15877" s="19"/>
    </row>
    <row r="15878" spans="4:5">
      <c r="D15878" s="19"/>
      <c r="E15878" s="19"/>
    </row>
    <row r="15879" spans="4:5">
      <c r="D15879" s="19"/>
      <c r="E15879" s="19"/>
    </row>
    <row r="15880" spans="4:5">
      <c r="D15880" s="19"/>
      <c r="E15880" s="19"/>
    </row>
    <row r="15881" spans="4:5">
      <c r="D15881" s="19"/>
      <c r="E15881" s="19"/>
    </row>
    <row r="15882" spans="4:5">
      <c r="D15882" s="19"/>
      <c r="E15882" s="19"/>
    </row>
    <row r="15883" spans="4:5">
      <c r="D15883" s="19"/>
      <c r="E15883" s="19"/>
    </row>
    <row r="15884" spans="4:5">
      <c r="D15884" s="19"/>
      <c r="E15884" s="19"/>
    </row>
    <row r="15885" spans="4:5">
      <c r="D15885" s="19"/>
      <c r="E15885" s="19"/>
    </row>
    <row r="15886" spans="4:5">
      <c r="D15886" s="19"/>
      <c r="E15886" s="19"/>
    </row>
    <row r="15887" spans="4:5">
      <c r="D15887" s="19"/>
      <c r="E15887" s="19"/>
    </row>
    <row r="15888" spans="4:5">
      <c r="D15888" s="19"/>
      <c r="E15888" s="19"/>
    </row>
    <row r="15889" spans="4:5">
      <c r="D15889" s="19"/>
      <c r="E15889" s="19"/>
    </row>
    <row r="15890" spans="4:5">
      <c r="D15890" s="19"/>
      <c r="E15890" s="19"/>
    </row>
    <row r="15891" spans="4:5">
      <c r="D15891" s="19"/>
      <c r="E15891" s="19"/>
    </row>
    <row r="15892" spans="4:5">
      <c r="D15892" s="19"/>
      <c r="E15892" s="19"/>
    </row>
    <row r="15893" spans="4:5">
      <c r="D15893" s="19"/>
      <c r="E15893" s="19"/>
    </row>
    <row r="15894" spans="4:5">
      <c r="D15894" s="19"/>
      <c r="E15894" s="19"/>
    </row>
    <row r="15895" spans="4:5">
      <c r="D15895" s="19"/>
      <c r="E15895" s="19"/>
    </row>
    <row r="15896" spans="4:5">
      <c r="D15896" s="19"/>
      <c r="E15896" s="19"/>
    </row>
    <row r="15897" spans="4:5">
      <c r="D15897" s="19"/>
      <c r="E15897" s="19"/>
    </row>
    <row r="15898" spans="4:5">
      <c r="D15898" s="19"/>
      <c r="E15898" s="19"/>
    </row>
    <row r="15899" spans="4:5">
      <c r="D15899" s="19"/>
      <c r="E15899" s="19"/>
    </row>
    <row r="15900" spans="4:5">
      <c r="D15900" s="19"/>
      <c r="E15900" s="19"/>
    </row>
    <row r="15901" spans="4:5">
      <c r="D15901" s="19"/>
      <c r="E15901" s="19"/>
    </row>
    <row r="15902" spans="4:5">
      <c r="D15902" s="19"/>
      <c r="E15902" s="19"/>
    </row>
    <row r="15903" spans="4:5">
      <c r="D15903" s="19"/>
      <c r="E15903" s="19"/>
    </row>
    <row r="15904" spans="4:5">
      <c r="D15904" s="19"/>
      <c r="E15904" s="19"/>
    </row>
    <row r="15905" spans="4:5">
      <c r="D15905" s="19"/>
      <c r="E15905" s="19"/>
    </row>
    <row r="15906" spans="4:5">
      <c r="D15906" s="19"/>
      <c r="E15906" s="19"/>
    </row>
    <row r="15907" spans="4:5">
      <c r="D15907" s="19"/>
      <c r="E15907" s="19"/>
    </row>
    <row r="15908" spans="4:5">
      <c r="D15908" s="19"/>
      <c r="E15908" s="19"/>
    </row>
    <row r="15909" spans="4:5">
      <c r="D15909" s="19"/>
      <c r="E15909" s="19"/>
    </row>
    <row r="15910" spans="4:5">
      <c r="D15910" s="19"/>
      <c r="E15910" s="19"/>
    </row>
    <row r="15911" spans="4:5">
      <c r="D15911" s="19"/>
      <c r="E15911" s="19"/>
    </row>
    <row r="15912" spans="4:5">
      <c r="D15912" s="19"/>
      <c r="E15912" s="19"/>
    </row>
    <row r="15913" spans="4:5">
      <c r="D15913" s="19"/>
      <c r="E15913" s="19"/>
    </row>
    <row r="15914" spans="4:5">
      <c r="D15914" s="19"/>
      <c r="E15914" s="19"/>
    </row>
    <row r="15915" spans="4:5">
      <c r="D15915" s="19"/>
      <c r="E15915" s="19"/>
    </row>
    <row r="15916" spans="4:5">
      <c r="D15916" s="19"/>
      <c r="E15916" s="19"/>
    </row>
    <row r="15917" spans="4:5">
      <c r="D15917" s="19"/>
      <c r="E15917" s="19"/>
    </row>
    <row r="15918" spans="4:5">
      <c r="D15918" s="19"/>
      <c r="E15918" s="19"/>
    </row>
    <row r="15919" spans="4:5">
      <c r="D15919" s="19"/>
      <c r="E15919" s="19"/>
    </row>
    <row r="15920" spans="4:5">
      <c r="D15920" s="19"/>
      <c r="E15920" s="19"/>
    </row>
    <row r="15921" spans="4:5">
      <c r="D15921" s="19"/>
      <c r="E15921" s="19"/>
    </row>
    <row r="15922" spans="4:5">
      <c r="D15922" s="19"/>
      <c r="E15922" s="19"/>
    </row>
    <row r="15923" spans="4:5">
      <c r="D15923" s="19"/>
      <c r="E15923" s="19"/>
    </row>
    <row r="15924" spans="4:5">
      <c r="D15924" s="19"/>
      <c r="E15924" s="19"/>
    </row>
    <row r="15925" spans="4:5">
      <c r="D15925" s="19"/>
      <c r="E15925" s="19"/>
    </row>
    <row r="15926" spans="4:5">
      <c r="D15926" s="19"/>
      <c r="E15926" s="19"/>
    </row>
    <row r="15927" spans="4:5">
      <c r="D15927" s="19"/>
      <c r="E15927" s="19"/>
    </row>
    <row r="15928" spans="4:5">
      <c r="D15928" s="19"/>
      <c r="E15928" s="19"/>
    </row>
    <row r="15929" spans="4:5">
      <c r="D15929" s="19"/>
      <c r="E15929" s="19"/>
    </row>
    <row r="15930" spans="4:5">
      <c r="D15930" s="19"/>
      <c r="E15930" s="19"/>
    </row>
    <row r="15931" spans="4:5">
      <c r="D15931" s="19"/>
      <c r="E15931" s="19"/>
    </row>
    <row r="15932" spans="4:5">
      <c r="D15932" s="19"/>
      <c r="E15932" s="19"/>
    </row>
    <row r="15933" spans="4:5">
      <c r="D15933" s="19"/>
      <c r="E15933" s="19"/>
    </row>
    <row r="15934" spans="4:5">
      <c r="D15934" s="19"/>
      <c r="E15934" s="19"/>
    </row>
    <row r="15935" spans="4:5">
      <c r="D15935" s="19"/>
      <c r="E15935" s="19"/>
    </row>
    <row r="15936" spans="4:5">
      <c r="D15936" s="19"/>
      <c r="E15936" s="19"/>
    </row>
    <row r="15937" spans="4:5">
      <c r="D15937" s="19"/>
      <c r="E15937" s="19"/>
    </row>
    <row r="15938" spans="4:5">
      <c r="D15938" s="19"/>
      <c r="E15938" s="19"/>
    </row>
    <row r="15939" spans="4:5">
      <c r="D15939" s="19"/>
      <c r="E15939" s="19"/>
    </row>
    <row r="15940" spans="4:5">
      <c r="D15940" s="19"/>
      <c r="E15940" s="19"/>
    </row>
    <row r="15941" spans="4:5">
      <c r="D15941" s="19"/>
      <c r="E15941" s="19"/>
    </row>
    <row r="15942" spans="4:5">
      <c r="D15942" s="19"/>
      <c r="E15942" s="19"/>
    </row>
    <row r="15943" spans="4:5">
      <c r="D15943" s="19"/>
      <c r="E15943" s="19"/>
    </row>
    <row r="15944" spans="4:5">
      <c r="D15944" s="19"/>
      <c r="E15944" s="19"/>
    </row>
    <row r="15945" spans="4:5">
      <c r="D15945" s="19"/>
      <c r="E15945" s="19"/>
    </row>
    <row r="15946" spans="4:5">
      <c r="D15946" s="19"/>
      <c r="E15946" s="19"/>
    </row>
    <row r="15947" spans="4:5">
      <c r="D15947" s="19"/>
      <c r="E15947" s="19"/>
    </row>
    <row r="15948" spans="4:5">
      <c r="D15948" s="19"/>
      <c r="E15948" s="19"/>
    </row>
    <row r="15949" spans="4:5">
      <c r="D15949" s="19"/>
      <c r="E15949" s="19"/>
    </row>
    <row r="15950" spans="4:5">
      <c r="D15950" s="19"/>
      <c r="E15950" s="19"/>
    </row>
    <row r="15951" spans="4:5">
      <c r="D15951" s="19"/>
      <c r="E15951" s="19"/>
    </row>
    <row r="15952" spans="4:5">
      <c r="D15952" s="19"/>
      <c r="E15952" s="19"/>
    </row>
    <row r="15953" spans="4:5">
      <c r="D15953" s="19"/>
      <c r="E15953" s="19"/>
    </row>
    <row r="15954" spans="4:5">
      <c r="D15954" s="19"/>
      <c r="E15954" s="19"/>
    </row>
    <row r="15955" spans="4:5">
      <c r="D15955" s="19"/>
      <c r="E15955" s="19"/>
    </row>
    <row r="15956" spans="4:5">
      <c r="D15956" s="19"/>
      <c r="E15956" s="19"/>
    </row>
    <row r="15957" spans="4:5">
      <c r="D15957" s="19"/>
      <c r="E15957" s="19"/>
    </row>
    <row r="15958" spans="4:5">
      <c r="D15958" s="19"/>
      <c r="E15958" s="19"/>
    </row>
    <row r="15959" spans="4:5">
      <c r="D15959" s="19"/>
      <c r="E15959" s="19"/>
    </row>
    <row r="15960" spans="4:5">
      <c r="D15960" s="19"/>
      <c r="E15960" s="19"/>
    </row>
    <row r="15961" spans="4:5">
      <c r="D15961" s="19"/>
      <c r="E15961" s="19"/>
    </row>
    <row r="15962" spans="4:5">
      <c r="D15962" s="19"/>
      <c r="E15962" s="19"/>
    </row>
    <row r="15963" spans="4:5">
      <c r="D15963" s="19"/>
      <c r="E15963" s="19"/>
    </row>
    <row r="15964" spans="4:5">
      <c r="D15964" s="19"/>
      <c r="E15964" s="19"/>
    </row>
    <row r="15965" spans="4:5">
      <c r="D15965" s="19"/>
      <c r="E15965" s="19"/>
    </row>
    <row r="15966" spans="4:5">
      <c r="D15966" s="19"/>
      <c r="E15966" s="19"/>
    </row>
    <row r="15967" spans="4:5">
      <c r="D15967" s="19"/>
      <c r="E15967" s="19"/>
    </row>
    <row r="15968" spans="4:5">
      <c r="D15968" s="19"/>
      <c r="E15968" s="19"/>
    </row>
    <row r="15969" spans="4:5">
      <c r="D15969" s="19"/>
      <c r="E15969" s="19"/>
    </row>
    <row r="15970" spans="4:5">
      <c r="D15970" s="19"/>
      <c r="E15970" s="19"/>
    </row>
    <row r="15971" spans="4:5">
      <c r="D15971" s="19"/>
      <c r="E15971" s="19"/>
    </row>
    <row r="15972" spans="4:5">
      <c r="D15972" s="19"/>
      <c r="E15972" s="19"/>
    </row>
    <row r="15973" spans="4:5">
      <c r="D15973" s="19"/>
      <c r="E15973" s="19"/>
    </row>
    <row r="15974" spans="4:5">
      <c r="D15974" s="19"/>
      <c r="E15974" s="19"/>
    </row>
    <row r="15975" spans="4:5">
      <c r="D15975" s="19"/>
      <c r="E15975" s="19"/>
    </row>
    <row r="15976" spans="4:5">
      <c r="D15976" s="19"/>
      <c r="E15976" s="19"/>
    </row>
    <row r="15977" spans="4:5">
      <c r="D15977" s="19"/>
      <c r="E15977" s="19"/>
    </row>
    <row r="15978" spans="4:5">
      <c r="D15978" s="19"/>
      <c r="E15978" s="19"/>
    </row>
    <row r="15979" spans="4:5">
      <c r="D15979" s="19"/>
      <c r="E15979" s="19"/>
    </row>
    <row r="15980" spans="4:5">
      <c r="D15980" s="19"/>
      <c r="E15980" s="19"/>
    </row>
    <row r="15981" spans="4:5">
      <c r="D15981" s="19"/>
      <c r="E15981" s="19"/>
    </row>
    <row r="15982" spans="4:5">
      <c r="D15982" s="19"/>
      <c r="E15982" s="19"/>
    </row>
    <row r="15983" spans="4:5">
      <c r="D15983" s="19"/>
      <c r="E15983" s="19"/>
    </row>
    <row r="15984" spans="4:5">
      <c r="D15984" s="19"/>
      <c r="E15984" s="19"/>
    </row>
    <row r="15985" spans="4:5">
      <c r="D15985" s="19"/>
      <c r="E15985" s="19"/>
    </row>
    <row r="15986" spans="4:5">
      <c r="D15986" s="19"/>
      <c r="E15986" s="19"/>
    </row>
    <row r="15987" spans="4:5">
      <c r="D15987" s="19"/>
      <c r="E15987" s="19"/>
    </row>
    <row r="15988" spans="4:5">
      <c r="D15988" s="19"/>
      <c r="E15988" s="19"/>
    </row>
    <row r="15989" spans="4:5">
      <c r="D15989" s="19"/>
      <c r="E15989" s="19"/>
    </row>
    <row r="15990" spans="4:5">
      <c r="D15990" s="19"/>
      <c r="E15990" s="19"/>
    </row>
    <row r="15991" spans="4:5">
      <c r="D15991" s="19"/>
      <c r="E15991" s="19"/>
    </row>
    <row r="15992" spans="4:5">
      <c r="D15992" s="19"/>
      <c r="E15992" s="19"/>
    </row>
    <row r="15993" spans="4:5">
      <c r="D15993" s="19"/>
      <c r="E15993" s="19"/>
    </row>
    <row r="15994" spans="4:5">
      <c r="D15994" s="19"/>
      <c r="E15994" s="19"/>
    </row>
    <row r="15995" spans="4:5">
      <c r="D15995" s="19"/>
      <c r="E15995" s="19"/>
    </row>
    <row r="15996" spans="4:5">
      <c r="D15996" s="19"/>
      <c r="E15996" s="19"/>
    </row>
    <row r="15997" spans="4:5">
      <c r="D15997" s="19"/>
      <c r="E15997" s="19"/>
    </row>
    <row r="15998" spans="4:5">
      <c r="D15998" s="19"/>
      <c r="E15998" s="19"/>
    </row>
    <row r="15999" spans="4:5">
      <c r="D15999" s="19"/>
      <c r="E15999" s="19"/>
    </row>
    <row r="16000" spans="4:5">
      <c r="D16000" s="19"/>
      <c r="E16000" s="19"/>
    </row>
    <row r="16001" spans="4:5">
      <c r="D16001" s="19"/>
      <c r="E16001" s="19"/>
    </row>
    <row r="16002" spans="4:5">
      <c r="D16002" s="19"/>
      <c r="E16002" s="19"/>
    </row>
    <row r="16003" spans="4:5">
      <c r="D16003" s="19"/>
      <c r="E16003" s="19"/>
    </row>
    <row r="16004" spans="4:5">
      <c r="D16004" s="19"/>
      <c r="E16004" s="19"/>
    </row>
    <row r="16005" spans="4:5">
      <c r="D16005" s="19"/>
      <c r="E16005" s="19"/>
    </row>
    <row r="16006" spans="4:5">
      <c r="D16006" s="19"/>
      <c r="E16006" s="19"/>
    </row>
    <row r="16007" spans="4:5">
      <c r="D16007" s="19"/>
      <c r="E16007" s="19"/>
    </row>
    <row r="16008" spans="4:5">
      <c r="D16008" s="19"/>
      <c r="E16008" s="19"/>
    </row>
    <row r="16009" spans="4:5">
      <c r="D16009" s="19"/>
      <c r="E16009" s="19"/>
    </row>
    <row r="16010" spans="4:5">
      <c r="D16010" s="19"/>
      <c r="E16010" s="19"/>
    </row>
    <row r="16011" spans="4:5">
      <c r="D16011" s="19"/>
      <c r="E16011" s="19"/>
    </row>
    <row r="16012" spans="4:5">
      <c r="D16012" s="19"/>
      <c r="E16012" s="19"/>
    </row>
    <row r="16013" spans="4:5">
      <c r="D16013" s="19"/>
      <c r="E16013" s="19"/>
    </row>
    <row r="16014" spans="4:5">
      <c r="D16014" s="19"/>
      <c r="E16014" s="19"/>
    </row>
    <row r="16015" spans="4:5">
      <c r="D16015" s="19"/>
      <c r="E16015" s="19"/>
    </row>
    <row r="16016" spans="4:5">
      <c r="D16016" s="19"/>
      <c r="E16016" s="19"/>
    </row>
    <row r="16017" spans="4:5">
      <c r="D16017" s="19"/>
      <c r="E16017" s="19"/>
    </row>
    <row r="16018" spans="4:5">
      <c r="D16018" s="19"/>
      <c r="E16018" s="19"/>
    </row>
    <row r="16019" spans="4:5">
      <c r="D16019" s="19"/>
      <c r="E16019" s="19"/>
    </row>
    <row r="16020" spans="4:5">
      <c r="D16020" s="19"/>
      <c r="E16020" s="19"/>
    </row>
    <row r="16021" spans="4:5">
      <c r="D16021" s="19"/>
      <c r="E16021" s="19"/>
    </row>
    <row r="16022" spans="4:5">
      <c r="D16022" s="19"/>
      <c r="E16022" s="19"/>
    </row>
    <row r="16023" spans="4:5">
      <c r="D16023" s="19"/>
      <c r="E16023" s="19"/>
    </row>
    <row r="16024" spans="4:5">
      <c r="D16024" s="19"/>
      <c r="E16024" s="19"/>
    </row>
    <row r="16025" spans="4:5">
      <c r="D16025" s="19"/>
      <c r="E16025" s="19"/>
    </row>
    <row r="16026" spans="4:5">
      <c r="D16026" s="19"/>
      <c r="E16026" s="19"/>
    </row>
    <row r="16027" spans="4:5">
      <c r="D16027" s="19"/>
      <c r="E16027" s="19"/>
    </row>
    <row r="16028" spans="4:5">
      <c r="D16028" s="19"/>
      <c r="E16028" s="19"/>
    </row>
    <row r="16029" spans="4:5">
      <c r="D16029" s="19"/>
      <c r="E16029" s="19"/>
    </row>
    <row r="16030" spans="4:5">
      <c r="D16030" s="19"/>
      <c r="E16030" s="19"/>
    </row>
    <row r="16031" spans="4:5">
      <c r="D16031" s="19"/>
      <c r="E16031" s="19"/>
    </row>
    <row r="16032" spans="4:5">
      <c r="D16032" s="19"/>
      <c r="E16032" s="19"/>
    </row>
    <row r="16033" spans="4:5">
      <c r="D16033" s="19"/>
      <c r="E16033" s="19"/>
    </row>
    <row r="16034" spans="4:5">
      <c r="D16034" s="19"/>
      <c r="E16034" s="19"/>
    </row>
    <row r="16035" spans="4:5">
      <c r="D16035" s="19"/>
      <c r="E16035" s="19"/>
    </row>
    <row r="16036" spans="4:5">
      <c r="D16036" s="19"/>
      <c r="E16036" s="19"/>
    </row>
    <row r="16037" spans="4:5">
      <c r="D16037" s="19"/>
      <c r="E16037" s="19"/>
    </row>
    <row r="16038" spans="4:5">
      <c r="D16038" s="19"/>
      <c r="E16038" s="19"/>
    </row>
    <row r="16039" spans="4:5">
      <c r="D16039" s="19"/>
      <c r="E16039" s="19"/>
    </row>
    <row r="16040" spans="4:5">
      <c r="D16040" s="19"/>
      <c r="E16040" s="19"/>
    </row>
    <row r="16041" spans="4:5">
      <c r="D16041" s="19"/>
      <c r="E16041" s="19"/>
    </row>
    <row r="16042" spans="4:5">
      <c r="D16042" s="19"/>
      <c r="E16042" s="19"/>
    </row>
    <row r="16043" spans="4:5">
      <c r="D16043" s="19"/>
      <c r="E16043" s="19"/>
    </row>
    <row r="16044" spans="4:5">
      <c r="D16044" s="19"/>
      <c r="E16044" s="19"/>
    </row>
    <row r="16045" spans="4:5">
      <c r="D16045" s="19"/>
      <c r="E16045" s="19"/>
    </row>
    <row r="16046" spans="4:5">
      <c r="D16046" s="19"/>
      <c r="E16046" s="19"/>
    </row>
    <row r="16047" spans="4:5">
      <c r="D16047" s="19"/>
      <c r="E16047" s="19"/>
    </row>
    <row r="16048" spans="4:5">
      <c r="D16048" s="19"/>
      <c r="E16048" s="19"/>
    </row>
    <row r="16049" spans="4:5">
      <c r="D16049" s="19"/>
      <c r="E16049" s="19"/>
    </row>
    <row r="16050" spans="4:5">
      <c r="D16050" s="19"/>
      <c r="E16050" s="19"/>
    </row>
    <row r="16051" spans="4:5">
      <c r="D16051" s="19"/>
      <c r="E16051" s="19"/>
    </row>
    <row r="16052" spans="4:5">
      <c r="D16052" s="19"/>
      <c r="E16052" s="19"/>
    </row>
    <row r="16053" spans="4:5">
      <c r="D16053" s="19"/>
      <c r="E16053" s="19"/>
    </row>
    <row r="16054" spans="4:5">
      <c r="D16054" s="19"/>
      <c r="E16054" s="19"/>
    </row>
    <row r="16055" spans="4:5">
      <c r="D16055" s="19"/>
      <c r="E16055" s="19"/>
    </row>
    <row r="16056" spans="4:5">
      <c r="D16056" s="19"/>
      <c r="E16056" s="19"/>
    </row>
    <row r="16057" spans="4:5">
      <c r="D16057" s="19"/>
      <c r="E16057" s="19"/>
    </row>
    <row r="16058" spans="4:5">
      <c r="D16058" s="19"/>
      <c r="E16058" s="19"/>
    </row>
    <row r="16059" spans="4:5">
      <c r="D16059" s="19"/>
      <c r="E16059" s="19"/>
    </row>
    <row r="16060" spans="4:5">
      <c r="D16060" s="19"/>
      <c r="E16060" s="19"/>
    </row>
    <row r="16061" spans="4:5">
      <c r="D16061" s="19"/>
      <c r="E16061" s="19"/>
    </row>
    <row r="16062" spans="4:5">
      <c r="D16062" s="19"/>
      <c r="E16062" s="19"/>
    </row>
    <row r="16063" spans="4:5">
      <c r="D16063" s="19"/>
      <c r="E16063" s="19"/>
    </row>
    <row r="16064" spans="4:5">
      <c r="D16064" s="19"/>
      <c r="E16064" s="19"/>
    </row>
    <row r="16065" spans="4:5">
      <c r="D16065" s="19"/>
      <c r="E16065" s="19"/>
    </row>
    <row r="16066" spans="4:5">
      <c r="D16066" s="19"/>
      <c r="E16066" s="19"/>
    </row>
    <row r="16067" spans="4:5">
      <c r="D16067" s="19"/>
      <c r="E16067" s="19"/>
    </row>
    <row r="16068" spans="4:5">
      <c r="D16068" s="19"/>
      <c r="E16068" s="19"/>
    </row>
    <row r="16069" spans="4:5">
      <c r="D16069" s="19"/>
      <c r="E16069" s="19"/>
    </row>
    <row r="16070" spans="4:5">
      <c r="D16070" s="19"/>
      <c r="E16070" s="19"/>
    </row>
    <row r="16071" spans="4:5">
      <c r="D16071" s="19"/>
      <c r="E16071" s="19"/>
    </row>
    <row r="16072" spans="4:5">
      <c r="D16072" s="19"/>
      <c r="E16072" s="19"/>
    </row>
    <row r="16073" spans="4:5">
      <c r="D16073" s="19"/>
      <c r="E16073" s="19"/>
    </row>
    <row r="16074" spans="4:5">
      <c r="D16074" s="19"/>
      <c r="E16074" s="19"/>
    </row>
    <row r="16075" spans="4:5">
      <c r="D16075" s="19"/>
      <c r="E16075" s="19"/>
    </row>
    <row r="16076" spans="4:5">
      <c r="D16076" s="19"/>
      <c r="E16076" s="19"/>
    </row>
    <row r="16077" spans="4:5">
      <c r="D16077" s="19"/>
      <c r="E16077" s="19"/>
    </row>
    <row r="16078" spans="4:5">
      <c r="D16078" s="19"/>
      <c r="E16078" s="19"/>
    </row>
    <row r="16079" spans="4:5">
      <c r="D16079" s="19"/>
      <c r="E16079" s="19"/>
    </row>
    <row r="16080" spans="4:5">
      <c r="D16080" s="19"/>
      <c r="E16080" s="19"/>
    </row>
    <row r="16081" spans="4:5">
      <c r="D16081" s="19"/>
      <c r="E16081" s="19"/>
    </row>
    <row r="16082" spans="4:5">
      <c r="D16082" s="19"/>
      <c r="E16082" s="19"/>
    </row>
    <row r="16083" spans="4:5">
      <c r="D16083" s="19"/>
      <c r="E16083" s="19"/>
    </row>
    <row r="16084" spans="4:5">
      <c r="D16084" s="19"/>
      <c r="E16084" s="19"/>
    </row>
    <row r="16085" spans="4:5">
      <c r="D16085" s="19"/>
      <c r="E16085" s="19"/>
    </row>
    <row r="16086" spans="4:5">
      <c r="D16086" s="19"/>
      <c r="E16086" s="19"/>
    </row>
    <row r="16087" spans="4:5">
      <c r="D16087" s="19"/>
      <c r="E16087" s="19"/>
    </row>
    <row r="16088" spans="4:5">
      <c r="D16088" s="19"/>
      <c r="E16088" s="19"/>
    </row>
    <row r="16089" spans="4:5">
      <c r="D16089" s="19"/>
      <c r="E16089" s="19"/>
    </row>
    <row r="16090" spans="4:5">
      <c r="D16090" s="19"/>
      <c r="E16090" s="19"/>
    </row>
    <row r="16091" spans="4:5">
      <c r="D16091" s="19"/>
      <c r="E16091" s="19"/>
    </row>
    <row r="16092" spans="4:5">
      <c r="D16092" s="19"/>
      <c r="E16092" s="19"/>
    </row>
    <row r="16093" spans="4:5">
      <c r="D16093" s="19"/>
      <c r="E16093" s="19"/>
    </row>
    <row r="16094" spans="4:5">
      <c r="D16094" s="19"/>
      <c r="E16094" s="19"/>
    </row>
    <row r="16095" spans="4:5">
      <c r="D16095" s="19"/>
      <c r="E16095" s="19"/>
    </row>
    <row r="16096" spans="4:5">
      <c r="D16096" s="19"/>
      <c r="E16096" s="19"/>
    </row>
    <row r="16097" spans="4:5">
      <c r="D16097" s="19"/>
      <c r="E16097" s="19"/>
    </row>
    <row r="16098" spans="4:5">
      <c r="D16098" s="19"/>
      <c r="E16098" s="19"/>
    </row>
    <row r="16099" spans="4:5">
      <c r="D16099" s="19"/>
      <c r="E16099" s="19"/>
    </row>
    <row r="16100" spans="4:5">
      <c r="D16100" s="19"/>
      <c r="E16100" s="19"/>
    </row>
    <row r="16101" spans="4:5">
      <c r="D16101" s="19"/>
      <c r="E16101" s="19"/>
    </row>
    <row r="16102" spans="4:5">
      <c r="D16102" s="19"/>
      <c r="E16102" s="19"/>
    </row>
    <row r="16103" spans="4:5">
      <c r="D16103" s="19"/>
      <c r="E16103" s="19"/>
    </row>
    <row r="16104" spans="4:5">
      <c r="D16104" s="19"/>
      <c r="E16104" s="19"/>
    </row>
    <row r="16105" spans="4:5">
      <c r="D16105" s="19"/>
      <c r="E16105" s="19"/>
    </row>
    <row r="16106" spans="4:5">
      <c r="D16106" s="19"/>
      <c r="E16106" s="19"/>
    </row>
    <row r="16107" spans="4:5">
      <c r="D16107" s="19"/>
      <c r="E16107" s="19"/>
    </row>
    <row r="16108" spans="4:5">
      <c r="D16108" s="19"/>
      <c r="E16108" s="19"/>
    </row>
    <row r="16109" spans="4:5">
      <c r="D16109" s="19"/>
      <c r="E16109" s="19"/>
    </row>
    <row r="16110" spans="4:5">
      <c r="D16110" s="19"/>
      <c r="E16110" s="19"/>
    </row>
    <row r="16111" spans="4:5">
      <c r="D16111" s="19"/>
      <c r="E16111" s="19"/>
    </row>
    <row r="16112" spans="4:5">
      <c r="D16112" s="19"/>
      <c r="E16112" s="19"/>
    </row>
    <row r="16113" spans="4:5">
      <c r="D16113" s="19"/>
      <c r="E16113" s="19"/>
    </row>
    <row r="16114" spans="4:5">
      <c r="D16114" s="19"/>
      <c r="E16114" s="19"/>
    </row>
    <row r="16115" spans="4:5">
      <c r="D16115" s="19"/>
      <c r="E16115" s="19"/>
    </row>
    <row r="16116" spans="4:5">
      <c r="D16116" s="19"/>
      <c r="E16116" s="19"/>
    </row>
    <row r="16117" spans="4:5">
      <c r="D16117" s="19"/>
      <c r="E16117" s="19"/>
    </row>
    <row r="16118" spans="4:5">
      <c r="D16118" s="19"/>
      <c r="E16118" s="19"/>
    </row>
    <row r="16119" spans="4:5">
      <c r="D16119" s="19"/>
      <c r="E16119" s="19"/>
    </row>
    <row r="16120" spans="4:5">
      <c r="D16120" s="19"/>
      <c r="E16120" s="19"/>
    </row>
    <row r="16121" spans="4:5">
      <c r="D16121" s="19"/>
      <c r="E16121" s="19"/>
    </row>
    <row r="16122" spans="4:5">
      <c r="D16122" s="19"/>
      <c r="E16122" s="19"/>
    </row>
    <row r="16123" spans="4:5">
      <c r="D16123" s="19"/>
      <c r="E16123" s="19"/>
    </row>
    <row r="16124" spans="4:5">
      <c r="D16124" s="19"/>
      <c r="E16124" s="19"/>
    </row>
    <row r="16125" spans="4:5">
      <c r="D16125" s="19"/>
      <c r="E16125" s="19"/>
    </row>
    <row r="16126" spans="4:5">
      <c r="D16126" s="19"/>
      <c r="E16126" s="19"/>
    </row>
    <row r="16127" spans="4:5">
      <c r="D16127" s="19"/>
      <c r="E16127" s="19"/>
    </row>
    <row r="16128" spans="4:5">
      <c r="D16128" s="19"/>
      <c r="E16128" s="19"/>
    </row>
    <row r="16129" spans="4:5">
      <c r="D16129" s="19"/>
      <c r="E16129" s="19"/>
    </row>
    <row r="16130" spans="4:5">
      <c r="D16130" s="19"/>
      <c r="E16130" s="19"/>
    </row>
    <row r="16131" spans="4:5">
      <c r="D16131" s="19"/>
      <c r="E16131" s="19"/>
    </row>
    <row r="16132" spans="4:5">
      <c r="D16132" s="19"/>
      <c r="E16132" s="19"/>
    </row>
    <row r="16133" spans="4:5">
      <c r="D16133" s="19"/>
      <c r="E16133" s="19"/>
    </row>
    <row r="16134" spans="4:5">
      <c r="D16134" s="19"/>
      <c r="E16134" s="19"/>
    </row>
    <row r="16135" spans="4:5">
      <c r="D16135" s="19"/>
      <c r="E16135" s="19"/>
    </row>
    <row r="16136" spans="4:5">
      <c r="D16136" s="19"/>
      <c r="E16136" s="19"/>
    </row>
    <row r="16137" spans="4:5">
      <c r="D16137" s="19"/>
      <c r="E16137" s="19"/>
    </row>
    <row r="16138" spans="4:5">
      <c r="D16138" s="19"/>
      <c r="E16138" s="19"/>
    </row>
    <row r="16139" spans="4:5">
      <c r="D16139" s="19"/>
      <c r="E16139" s="19"/>
    </row>
    <row r="16140" spans="4:5">
      <c r="D16140" s="19"/>
      <c r="E16140" s="19"/>
    </row>
    <row r="16141" spans="4:5">
      <c r="D16141" s="19"/>
      <c r="E16141" s="19"/>
    </row>
    <row r="16142" spans="4:5">
      <c r="D16142" s="19"/>
      <c r="E16142" s="19"/>
    </row>
    <row r="16143" spans="4:5">
      <c r="D16143" s="19"/>
      <c r="E16143" s="19"/>
    </row>
    <row r="16144" spans="4:5">
      <c r="D16144" s="19"/>
      <c r="E16144" s="19"/>
    </row>
    <row r="16145" spans="4:5">
      <c r="D16145" s="19"/>
      <c r="E16145" s="19"/>
    </row>
    <row r="16146" spans="4:5">
      <c r="D16146" s="19"/>
      <c r="E16146" s="19"/>
    </row>
    <row r="16147" spans="4:5">
      <c r="D16147" s="19"/>
      <c r="E16147" s="19"/>
    </row>
    <row r="16148" spans="4:5">
      <c r="D16148" s="19"/>
      <c r="E16148" s="19"/>
    </row>
    <row r="16149" spans="4:5">
      <c r="D16149" s="19"/>
      <c r="E16149" s="19"/>
    </row>
    <row r="16150" spans="4:5">
      <c r="D16150" s="19"/>
      <c r="E16150" s="19"/>
    </row>
    <row r="16151" spans="4:5">
      <c r="D16151" s="19"/>
      <c r="E16151" s="19"/>
    </row>
    <row r="16152" spans="4:5">
      <c r="D16152" s="19"/>
      <c r="E16152" s="19"/>
    </row>
    <row r="16153" spans="4:5">
      <c r="D16153" s="19"/>
      <c r="E16153" s="19"/>
    </row>
    <row r="16154" spans="4:5">
      <c r="D16154" s="19"/>
      <c r="E16154" s="19"/>
    </row>
    <row r="16155" spans="4:5">
      <c r="D16155" s="19"/>
      <c r="E16155" s="19"/>
    </row>
    <row r="16156" spans="4:5">
      <c r="D16156" s="19"/>
      <c r="E16156" s="19"/>
    </row>
    <row r="16157" spans="4:5">
      <c r="D16157" s="19"/>
      <c r="E16157" s="19"/>
    </row>
    <row r="16158" spans="4:5">
      <c r="D16158" s="19"/>
      <c r="E16158" s="19"/>
    </row>
    <row r="16159" spans="4:5">
      <c r="D16159" s="19"/>
      <c r="E16159" s="19"/>
    </row>
    <row r="16160" spans="4:5">
      <c r="D16160" s="19"/>
      <c r="E16160" s="19"/>
    </row>
    <row r="16161" spans="4:5">
      <c r="D16161" s="19"/>
      <c r="E16161" s="19"/>
    </row>
    <row r="16162" spans="4:5">
      <c r="D16162" s="19"/>
      <c r="E16162" s="19"/>
    </row>
    <row r="16163" spans="4:5">
      <c r="D16163" s="19"/>
      <c r="E16163" s="19"/>
    </row>
    <row r="16164" spans="4:5">
      <c r="D16164" s="19"/>
      <c r="E16164" s="19"/>
    </row>
    <row r="16165" spans="4:5">
      <c r="D16165" s="19"/>
      <c r="E16165" s="19"/>
    </row>
    <row r="16166" spans="4:5">
      <c r="D16166" s="19"/>
      <c r="E16166" s="19"/>
    </row>
    <row r="16167" spans="4:5">
      <c r="D16167" s="19"/>
      <c r="E16167" s="19"/>
    </row>
    <row r="16168" spans="4:5">
      <c r="D16168" s="19"/>
      <c r="E16168" s="19"/>
    </row>
    <row r="16169" spans="4:5">
      <c r="D16169" s="19"/>
      <c r="E16169" s="19"/>
    </row>
    <row r="16170" spans="4:5">
      <c r="D16170" s="19"/>
      <c r="E16170" s="19"/>
    </row>
    <row r="16171" spans="4:5">
      <c r="D16171" s="19"/>
      <c r="E16171" s="19"/>
    </row>
    <row r="16172" spans="4:5">
      <c r="D16172" s="19"/>
      <c r="E16172" s="19"/>
    </row>
    <row r="16173" spans="4:5">
      <c r="D16173" s="19"/>
      <c r="E16173" s="19"/>
    </row>
    <row r="16174" spans="4:5">
      <c r="D16174" s="19"/>
      <c r="E16174" s="19"/>
    </row>
    <row r="16175" spans="4:5">
      <c r="D16175" s="19"/>
      <c r="E16175" s="19"/>
    </row>
    <row r="16176" spans="4:5">
      <c r="D16176" s="19"/>
      <c r="E16176" s="19"/>
    </row>
    <row r="16177" spans="4:5">
      <c r="D16177" s="19"/>
      <c r="E16177" s="19"/>
    </row>
    <row r="16178" spans="4:5">
      <c r="D16178" s="19"/>
      <c r="E16178" s="19"/>
    </row>
    <row r="16179" spans="4:5">
      <c r="D16179" s="19"/>
      <c r="E16179" s="19"/>
    </row>
    <row r="16180" spans="4:5">
      <c r="D16180" s="19"/>
      <c r="E16180" s="19"/>
    </row>
    <row r="16181" spans="4:5">
      <c r="D16181" s="19"/>
      <c r="E16181" s="19"/>
    </row>
    <row r="16182" spans="4:5">
      <c r="D16182" s="19"/>
      <c r="E16182" s="19"/>
    </row>
    <row r="16183" spans="4:5">
      <c r="D16183" s="19"/>
      <c r="E16183" s="19"/>
    </row>
    <row r="16184" spans="4:5">
      <c r="D16184" s="19"/>
      <c r="E16184" s="19"/>
    </row>
    <row r="16185" spans="4:5">
      <c r="D16185" s="19"/>
      <c r="E16185" s="19"/>
    </row>
    <row r="16186" spans="4:5">
      <c r="D16186" s="19"/>
      <c r="E16186" s="19"/>
    </row>
    <row r="16187" spans="4:5">
      <c r="D16187" s="19"/>
      <c r="E16187" s="19"/>
    </row>
    <row r="16188" spans="4:5">
      <c r="D16188" s="19"/>
      <c r="E16188" s="19"/>
    </row>
    <row r="16189" spans="4:5">
      <c r="D16189" s="19"/>
      <c r="E16189" s="19"/>
    </row>
    <row r="16190" spans="4:5">
      <c r="D16190" s="19"/>
      <c r="E16190" s="19"/>
    </row>
    <row r="16191" spans="4:5">
      <c r="D16191" s="19"/>
      <c r="E16191" s="19"/>
    </row>
    <row r="16192" spans="4:5">
      <c r="D16192" s="19"/>
      <c r="E16192" s="19"/>
    </row>
    <row r="16193" spans="4:5">
      <c r="D16193" s="19"/>
      <c r="E16193" s="19"/>
    </row>
    <row r="16194" spans="4:5">
      <c r="D16194" s="19"/>
      <c r="E16194" s="19"/>
    </row>
    <row r="16195" spans="4:5">
      <c r="D16195" s="19"/>
      <c r="E16195" s="19"/>
    </row>
    <row r="16196" spans="4:5">
      <c r="D16196" s="19"/>
      <c r="E16196" s="19"/>
    </row>
    <row r="16197" spans="4:5">
      <c r="D16197" s="19"/>
      <c r="E16197" s="19"/>
    </row>
    <row r="16198" spans="4:5">
      <c r="D16198" s="19"/>
      <c r="E16198" s="19"/>
    </row>
    <row r="16199" spans="4:5">
      <c r="D16199" s="19"/>
      <c r="E16199" s="19"/>
    </row>
    <row r="16200" spans="4:5">
      <c r="D16200" s="19"/>
      <c r="E16200" s="19"/>
    </row>
    <row r="16201" spans="4:5">
      <c r="D16201" s="19"/>
      <c r="E16201" s="19"/>
    </row>
    <row r="16202" spans="4:5">
      <c r="D16202" s="19"/>
      <c r="E16202" s="19"/>
    </row>
    <row r="16203" spans="4:5">
      <c r="D16203" s="19"/>
      <c r="E16203" s="19"/>
    </row>
    <row r="16204" spans="4:5">
      <c r="D16204" s="19"/>
      <c r="E16204" s="19"/>
    </row>
    <row r="16205" spans="4:5">
      <c r="D16205" s="19"/>
      <c r="E16205" s="19"/>
    </row>
    <row r="16206" spans="4:5">
      <c r="D16206" s="19"/>
      <c r="E16206" s="19"/>
    </row>
    <row r="16207" spans="4:5">
      <c r="D16207" s="19"/>
      <c r="E16207" s="19"/>
    </row>
    <row r="16208" spans="4:5">
      <c r="D16208" s="19"/>
      <c r="E16208" s="19"/>
    </row>
    <row r="16209" spans="4:5">
      <c r="D16209" s="19"/>
      <c r="E16209" s="19"/>
    </row>
    <row r="16210" spans="4:5">
      <c r="D16210" s="19"/>
      <c r="E16210" s="19"/>
    </row>
    <row r="16211" spans="4:5">
      <c r="D16211" s="19"/>
      <c r="E16211" s="19"/>
    </row>
    <row r="16212" spans="4:5">
      <c r="D16212" s="19"/>
      <c r="E16212" s="19"/>
    </row>
    <row r="16213" spans="4:5">
      <c r="D16213" s="19"/>
      <c r="E16213" s="19"/>
    </row>
    <row r="16214" spans="4:5">
      <c r="D16214" s="19"/>
      <c r="E16214" s="19"/>
    </row>
    <row r="16215" spans="4:5">
      <c r="D16215" s="19"/>
      <c r="E16215" s="19"/>
    </row>
    <row r="16216" spans="4:5">
      <c r="D16216" s="19"/>
      <c r="E16216" s="19"/>
    </row>
    <row r="16217" spans="4:5">
      <c r="D16217" s="19"/>
      <c r="E16217" s="19"/>
    </row>
    <row r="16218" spans="4:5">
      <c r="D16218" s="19"/>
      <c r="E16218" s="19"/>
    </row>
    <row r="16219" spans="4:5">
      <c r="D16219" s="19"/>
      <c r="E16219" s="19"/>
    </row>
    <row r="16220" spans="4:5">
      <c r="D16220" s="19"/>
      <c r="E16220" s="19"/>
    </row>
    <row r="16221" spans="4:5">
      <c r="D16221" s="19"/>
      <c r="E16221" s="19"/>
    </row>
    <row r="16222" spans="4:5">
      <c r="D16222" s="19"/>
      <c r="E16222" s="19"/>
    </row>
    <row r="16223" spans="4:5">
      <c r="D16223" s="19"/>
      <c r="E16223" s="19"/>
    </row>
    <row r="16224" spans="4:5">
      <c r="D16224" s="19"/>
      <c r="E16224" s="19"/>
    </row>
    <row r="16225" spans="4:5">
      <c r="D16225" s="19"/>
      <c r="E16225" s="19"/>
    </row>
    <row r="16226" spans="4:5">
      <c r="D16226" s="19"/>
      <c r="E16226" s="19"/>
    </row>
    <row r="16227" spans="4:5">
      <c r="D16227" s="19"/>
      <c r="E16227" s="19"/>
    </row>
    <row r="16228" spans="4:5">
      <c r="D16228" s="19"/>
      <c r="E16228" s="19"/>
    </row>
    <row r="16229" spans="4:5">
      <c r="D16229" s="19"/>
      <c r="E16229" s="19"/>
    </row>
    <row r="16230" spans="4:5">
      <c r="D16230" s="19"/>
      <c r="E16230" s="19"/>
    </row>
    <row r="16231" spans="4:5">
      <c r="D16231" s="19"/>
      <c r="E16231" s="19"/>
    </row>
    <row r="16232" spans="4:5">
      <c r="D16232" s="19"/>
      <c r="E16232" s="19"/>
    </row>
    <row r="16233" spans="4:5">
      <c r="D16233" s="19"/>
      <c r="E16233" s="19"/>
    </row>
    <row r="16234" spans="4:5">
      <c r="D16234" s="19"/>
      <c r="E16234" s="19"/>
    </row>
    <row r="16235" spans="4:5">
      <c r="D16235" s="19"/>
      <c r="E16235" s="19"/>
    </row>
    <row r="16236" spans="4:5">
      <c r="D16236" s="19"/>
      <c r="E16236" s="19"/>
    </row>
    <row r="16237" spans="4:5">
      <c r="D16237" s="19"/>
      <c r="E16237" s="19"/>
    </row>
    <row r="16238" spans="4:5">
      <c r="D16238" s="19"/>
      <c r="E16238" s="19"/>
    </row>
    <row r="16239" spans="4:5">
      <c r="D16239" s="19"/>
      <c r="E16239" s="19"/>
    </row>
    <row r="16240" spans="4:5">
      <c r="D16240" s="19"/>
      <c r="E16240" s="19"/>
    </row>
    <row r="16241" spans="4:5">
      <c r="D16241" s="19"/>
      <c r="E16241" s="19"/>
    </row>
    <row r="16242" spans="4:5">
      <c r="D16242" s="19"/>
      <c r="E16242" s="19"/>
    </row>
    <row r="16243" spans="4:5">
      <c r="D16243" s="19"/>
      <c r="E16243" s="19"/>
    </row>
    <row r="16244" spans="4:5">
      <c r="D16244" s="19"/>
      <c r="E16244" s="19"/>
    </row>
    <row r="16245" spans="4:5">
      <c r="D16245" s="19"/>
      <c r="E16245" s="19"/>
    </row>
    <row r="16246" spans="4:5">
      <c r="D16246" s="19"/>
      <c r="E16246" s="19"/>
    </row>
    <row r="16247" spans="4:5">
      <c r="D16247" s="19"/>
      <c r="E16247" s="19"/>
    </row>
    <row r="16248" spans="4:5">
      <c r="D16248" s="19"/>
      <c r="E16248" s="19"/>
    </row>
    <row r="16249" spans="4:5">
      <c r="D16249" s="19"/>
      <c r="E16249" s="19"/>
    </row>
    <row r="16250" spans="4:5">
      <c r="D16250" s="19"/>
      <c r="E16250" s="19"/>
    </row>
    <row r="16251" spans="4:5">
      <c r="D16251" s="19"/>
      <c r="E16251" s="19"/>
    </row>
    <row r="16252" spans="4:5">
      <c r="D16252" s="19"/>
      <c r="E16252" s="19"/>
    </row>
    <row r="16253" spans="4:5">
      <c r="D16253" s="19"/>
      <c r="E16253" s="19"/>
    </row>
    <row r="16254" spans="4:5">
      <c r="D16254" s="19"/>
      <c r="E16254" s="19"/>
    </row>
    <row r="16255" spans="4:5">
      <c r="D16255" s="19"/>
      <c r="E16255" s="19"/>
    </row>
    <row r="16256" spans="4:5">
      <c r="D16256" s="19"/>
      <c r="E16256" s="19"/>
    </row>
    <row r="16257" spans="4:5">
      <c r="D16257" s="19"/>
      <c r="E16257" s="19"/>
    </row>
    <row r="16258" spans="4:5">
      <c r="D16258" s="19"/>
      <c r="E16258" s="19"/>
    </row>
    <row r="16259" spans="4:5">
      <c r="D16259" s="19"/>
      <c r="E16259" s="19"/>
    </row>
    <row r="16260" spans="4:5">
      <c r="D16260" s="19"/>
      <c r="E16260" s="19"/>
    </row>
    <row r="16261" spans="4:5">
      <c r="D16261" s="19"/>
      <c r="E16261" s="19"/>
    </row>
    <row r="16262" spans="4:5">
      <c r="D16262" s="19"/>
      <c r="E16262" s="19"/>
    </row>
    <row r="16263" spans="4:5">
      <c r="D16263" s="19"/>
      <c r="E16263" s="19"/>
    </row>
    <row r="16264" spans="4:5">
      <c r="D16264" s="19"/>
      <c r="E16264" s="19"/>
    </row>
    <row r="16265" spans="4:5">
      <c r="D16265" s="19"/>
      <c r="E16265" s="19"/>
    </row>
    <row r="16266" spans="4:5">
      <c r="D16266" s="19"/>
      <c r="E16266" s="19"/>
    </row>
    <row r="16267" spans="4:5">
      <c r="D16267" s="19"/>
      <c r="E16267" s="19"/>
    </row>
    <row r="16268" spans="4:5">
      <c r="D16268" s="19"/>
      <c r="E16268" s="19"/>
    </row>
    <row r="16269" spans="4:5">
      <c r="D16269" s="19"/>
      <c r="E16269" s="19"/>
    </row>
    <row r="16270" spans="4:5">
      <c r="D16270" s="19"/>
      <c r="E16270" s="19"/>
    </row>
    <row r="16271" spans="4:5">
      <c r="D16271" s="19"/>
      <c r="E16271" s="19"/>
    </row>
    <row r="16272" spans="4:5">
      <c r="D16272" s="19"/>
      <c r="E16272" s="19"/>
    </row>
    <row r="16273" spans="4:5">
      <c r="D16273" s="19"/>
      <c r="E16273" s="19"/>
    </row>
    <row r="16274" spans="4:5">
      <c r="D16274" s="19"/>
      <c r="E16274" s="19"/>
    </row>
    <row r="16275" spans="4:5">
      <c r="D16275" s="19"/>
      <c r="E16275" s="19"/>
    </row>
    <row r="16276" spans="4:5">
      <c r="D16276" s="19"/>
      <c r="E16276" s="19"/>
    </row>
    <row r="16277" spans="4:5">
      <c r="D16277" s="19"/>
      <c r="E16277" s="19"/>
    </row>
    <row r="16278" spans="4:5">
      <c r="D16278" s="19"/>
      <c r="E16278" s="19"/>
    </row>
    <row r="16279" spans="4:5">
      <c r="D16279" s="19"/>
      <c r="E16279" s="19"/>
    </row>
    <row r="16280" spans="4:5">
      <c r="D16280" s="19"/>
      <c r="E16280" s="19"/>
    </row>
    <row r="16281" spans="4:5">
      <c r="D16281" s="19"/>
      <c r="E16281" s="19"/>
    </row>
    <row r="16282" spans="4:5">
      <c r="D16282" s="19"/>
      <c r="E16282" s="19"/>
    </row>
    <row r="16283" spans="4:5">
      <c r="D16283" s="19"/>
      <c r="E16283" s="19"/>
    </row>
    <row r="16284" spans="4:5">
      <c r="D16284" s="19"/>
      <c r="E16284" s="19"/>
    </row>
    <row r="16285" spans="4:5">
      <c r="D16285" s="19"/>
      <c r="E16285" s="19"/>
    </row>
    <row r="16286" spans="4:5">
      <c r="D16286" s="19"/>
      <c r="E16286" s="19"/>
    </row>
    <row r="16287" spans="4:5">
      <c r="D16287" s="19"/>
      <c r="E16287" s="19"/>
    </row>
    <row r="16288" spans="4:5">
      <c r="D16288" s="19"/>
      <c r="E16288" s="19"/>
    </row>
    <row r="16289" spans="4:5">
      <c r="D16289" s="19"/>
      <c r="E16289" s="19"/>
    </row>
    <row r="16290" spans="4:5">
      <c r="D16290" s="19"/>
      <c r="E16290" s="19"/>
    </row>
    <row r="16291" spans="4:5">
      <c r="D16291" s="19"/>
      <c r="E16291" s="19"/>
    </row>
    <row r="16292" spans="4:5">
      <c r="D16292" s="19"/>
      <c r="E16292" s="19"/>
    </row>
    <row r="16293" spans="4:5">
      <c r="D16293" s="19"/>
      <c r="E16293" s="19"/>
    </row>
    <row r="16294" spans="4:5">
      <c r="D16294" s="19"/>
      <c r="E16294" s="19"/>
    </row>
    <row r="16295" spans="4:5">
      <c r="D16295" s="19"/>
      <c r="E16295" s="19"/>
    </row>
    <row r="16296" spans="4:5">
      <c r="D16296" s="19"/>
      <c r="E16296" s="19"/>
    </row>
    <row r="16297" spans="4:5">
      <c r="D16297" s="19"/>
      <c r="E16297" s="19"/>
    </row>
    <row r="16298" spans="4:5">
      <c r="D16298" s="19"/>
      <c r="E16298" s="19"/>
    </row>
    <row r="16299" spans="4:5">
      <c r="D16299" s="19"/>
      <c r="E16299" s="19"/>
    </row>
    <row r="16300" spans="4:5">
      <c r="D16300" s="19"/>
      <c r="E16300" s="19"/>
    </row>
    <row r="16301" spans="4:5">
      <c r="D16301" s="19"/>
      <c r="E16301" s="19"/>
    </row>
    <row r="16302" spans="4:5">
      <c r="D16302" s="19"/>
      <c r="E16302" s="19"/>
    </row>
    <row r="16303" spans="4:5">
      <c r="D16303" s="19"/>
      <c r="E16303" s="19"/>
    </row>
    <row r="16304" spans="4:5">
      <c r="D16304" s="19"/>
      <c r="E16304" s="19"/>
    </row>
    <row r="16305" spans="4:5">
      <c r="D16305" s="19"/>
      <c r="E16305" s="19"/>
    </row>
    <row r="16306" spans="4:5">
      <c r="D16306" s="19"/>
      <c r="E16306" s="19"/>
    </row>
    <row r="16307" spans="4:5">
      <c r="D16307" s="19"/>
      <c r="E16307" s="19"/>
    </row>
    <row r="16308" spans="4:5">
      <c r="D16308" s="19"/>
      <c r="E16308" s="19"/>
    </row>
    <row r="16309" spans="4:5">
      <c r="D16309" s="19"/>
      <c r="E16309" s="19"/>
    </row>
    <row r="16310" spans="4:5">
      <c r="D16310" s="19"/>
      <c r="E16310" s="19"/>
    </row>
    <row r="16311" spans="4:5">
      <c r="D16311" s="19"/>
      <c r="E16311" s="19"/>
    </row>
    <row r="16312" spans="4:5">
      <c r="D16312" s="19"/>
      <c r="E16312" s="19"/>
    </row>
    <row r="16313" spans="4:5">
      <c r="D16313" s="19"/>
      <c r="E16313" s="19"/>
    </row>
    <row r="16314" spans="4:5">
      <c r="D16314" s="19"/>
      <c r="E16314" s="19"/>
    </row>
    <row r="16315" spans="4:5">
      <c r="D16315" s="19"/>
      <c r="E16315" s="19"/>
    </row>
    <row r="16316" spans="4:5">
      <c r="D16316" s="19"/>
      <c r="E16316" s="19"/>
    </row>
    <row r="16317" spans="4:5">
      <c r="D16317" s="19"/>
      <c r="E16317" s="19"/>
    </row>
    <row r="16318" spans="4:5">
      <c r="D16318" s="19"/>
      <c r="E16318" s="19"/>
    </row>
    <row r="16319" spans="4:5">
      <c r="D16319" s="19"/>
      <c r="E16319" s="19"/>
    </row>
    <row r="16320" spans="4:5">
      <c r="D16320" s="19"/>
      <c r="E16320" s="19"/>
    </row>
    <row r="16321" spans="4:5">
      <c r="D16321" s="19"/>
      <c r="E16321" s="19"/>
    </row>
    <row r="16322" spans="4:5">
      <c r="D16322" s="19"/>
      <c r="E16322" s="19"/>
    </row>
    <row r="16323" spans="4:5">
      <c r="D16323" s="19"/>
      <c r="E16323" s="19"/>
    </row>
    <row r="16324" spans="4:5">
      <c r="D16324" s="19"/>
      <c r="E16324" s="19"/>
    </row>
    <row r="16325" spans="4:5">
      <c r="D16325" s="19"/>
      <c r="E16325" s="19"/>
    </row>
    <row r="16326" spans="4:5">
      <c r="D16326" s="19"/>
      <c r="E16326" s="19"/>
    </row>
    <row r="16327" spans="4:5">
      <c r="D16327" s="19"/>
      <c r="E16327" s="19"/>
    </row>
    <row r="16328" spans="4:5">
      <c r="D16328" s="19"/>
      <c r="E16328" s="19"/>
    </row>
    <row r="16329" spans="4:5">
      <c r="D16329" s="19"/>
      <c r="E16329" s="19"/>
    </row>
    <row r="16330" spans="4:5">
      <c r="D16330" s="19"/>
      <c r="E16330" s="19"/>
    </row>
    <row r="16331" spans="4:5">
      <c r="D16331" s="19"/>
      <c r="E16331" s="19"/>
    </row>
    <row r="16332" spans="4:5">
      <c r="D16332" s="19"/>
      <c r="E16332" s="19"/>
    </row>
    <row r="16333" spans="4:5">
      <c r="D16333" s="19"/>
      <c r="E16333" s="19"/>
    </row>
    <row r="16334" spans="4:5">
      <c r="D16334" s="19"/>
      <c r="E16334" s="19"/>
    </row>
    <row r="16335" spans="4:5">
      <c r="D16335" s="19"/>
      <c r="E16335" s="19"/>
    </row>
    <row r="16336" spans="4:5">
      <c r="D16336" s="19"/>
      <c r="E16336" s="19"/>
    </row>
    <row r="16337" spans="4:5">
      <c r="D16337" s="19"/>
      <c r="E16337" s="19"/>
    </row>
    <row r="16338" spans="4:5">
      <c r="D16338" s="19"/>
      <c r="E16338" s="19"/>
    </row>
    <row r="16339" spans="4:5">
      <c r="D16339" s="19"/>
      <c r="E16339" s="19"/>
    </row>
    <row r="16340" spans="4:5">
      <c r="D16340" s="19"/>
      <c r="E16340" s="19"/>
    </row>
    <row r="16341" spans="4:5">
      <c r="D16341" s="19"/>
      <c r="E16341" s="19"/>
    </row>
    <row r="16342" spans="4:5">
      <c r="D16342" s="19"/>
      <c r="E16342" s="19"/>
    </row>
    <row r="16343" spans="4:5">
      <c r="D16343" s="19"/>
      <c r="E16343" s="19"/>
    </row>
    <row r="16344" spans="4:5">
      <c r="D16344" s="19"/>
      <c r="E16344" s="19"/>
    </row>
    <row r="16345" spans="4:5">
      <c r="D16345" s="19"/>
      <c r="E16345" s="19"/>
    </row>
    <row r="16346" spans="4:5">
      <c r="D16346" s="19"/>
      <c r="E16346" s="19"/>
    </row>
    <row r="16347" spans="4:5">
      <c r="D16347" s="19"/>
      <c r="E16347" s="19"/>
    </row>
    <row r="16348" spans="4:5">
      <c r="D16348" s="19"/>
      <c r="E16348" s="19"/>
    </row>
    <row r="16349" spans="4:5">
      <c r="D16349" s="19"/>
      <c r="E16349" s="19"/>
    </row>
    <row r="16350" spans="4:5">
      <c r="D16350" s="19"/>
      <c r="E16350" s="19"/>
    </row>
    <row r="16351" spans="4:5">
      <c r="D16351" s="19"/>
      <c r="E16351" s="19"/>
    </row>
    <row r="16352" spans="4:5">
      <c r="D16352" s="19"/>
      <c r="E16352" s="19"/>
    </row>
    <row r="16353" spans="4:5">
      <c r="D16353" s="19"/>
      <c r="E16353" s="19"/>
    </row>
    <row r="16354" spans="4:5">
      <c r="D16354" s="19"/>
      <c r="E16354" s="19"/>
    </row>
    <row r="16355" spans="4:5">
      <c r="D16355" s="19"/>
      <c r="E16355" s="19"/>
    </row>
    <row r="16356" spans="4:5">
      <c r="D16356" s="19"/>
      <c r="E16356" s="19"/>
    </row>
    <row r="16357" spans="4:5">
      <c r="D16357" s="19"/>
      <c r="E16357" s="19"/>
    </row>
    <row r="16358" spans="4:5">
      <c r="D16358" s="19"/>
      <c r="E16358" s="19"/>
    </row>
    <row r="16359" spans="4:5">
      <c r="D16359" s="19"/>
      <c r="E16359" s="19"/>
    </row>
    <row r="16360" spans="4:5">
      <c r="D16360" s="19"/>
      <c r="E16360" s="19"/>
    </row>
    <row r="16361" spans="4:5">
      <c r="D16361" s="19"/>
      <c r="E16361" s="19"/>
    </row>
    <row r="16362" spans="4:5">
      <c r="D16362" s="19"/>
      <c r="E16362" s="19"/>
    </row>
    <row r="16363" spans="4:5">
      <c r="D16363" s="19"/>
      <c r="E16363" s="19"/>
    </row>
    <row r="16364" spans="4:5">
      <c r="D16364" s="19"/>
      <c r="E16364" s="19"/>
    </row>
    <row r="16365" spans="4:5">
      <c r="D16365" s="19"/>
      <c r="E16365" s="19"/>
    </row>
    <row r="16366" spans="4:5">
      <c r="D16366" s="19"/>
      <c r="E16366" s="19"/>
    </row>
    <row r="16367" spans="4:5">
      <c r="D16367" s="19"/>
      <c r="E16367" s="19"/>
    </row>
    <row r="16368" spans="4:5">
      <c r="D16368" s="19"/>
      <c r="E16368" s="19"/>
    </row>
    <row r="16369" spans="4:5">
      <c r="D16369" s="19"/>
      <c r="E16369" s="19"/>
    </row>
    <row r="16370" spans="4:5">
      <c r="D16370" s="19"/>
      <c r="E16370" s="19"/>
    </row>
    <row r="16371" spans="4:5">
      <c r="D16371" s="19"/>
      <c r="E16371" s="19"/>
    </row>
    <row r="16372" spans="4:5">
      <c r="D16372" s="19"/>
      <c r="E16372" s="19"/>
    </row>
    <row r="16373" spans="4:5">
      <c r="D16373" s="19"/>
      <c r="E16373" s="19"/>
    </row>
    <row r="16374" spans="4:5">
      <c r="D16374" s="19"/>
      <c r="E16374" s="19"/>
    </row>
    <row r="16375" spans="4:5">
      <c r="D16375" s="19"/>
      <c r="E16375" s="19"/>
    </row>
    <row r="16376" spans="4:5">
      <c r="D16376" s="19"/>
      <c r="E16376" s="19"/>
    </row>
    <row r="16377" spans="4:5">
      <c r="D16377" s="19"/>
      <c r="E16377" s="19"/>
    </row>
    <row r="16378" spans="4:5">
      <c r="D16378" s="19"/>
      <c r="E16378" s="19"/>
    </row>
    <row r="16379" spans="4:5">
      <c r="D16379" s="19"/>
      <c r="E16379" s="19"/>
    </row>
    <row r="16380" spans="4:5">
      <c r="D16380" s="19"/>
      <c r="E16380" s="19"/>
    </row>
    <row r="16381" spans="4:5">
      <c r="D16381" s="19"/>
      <c r="E16381" s="19"/>
    </row>
    <row r="16382" spans="4:5">
      <c r="D16382" s="19"/>
      <c r="E16382" s="19"/>
    </row>
    <row r="16383" spans="4:5">
      <c r="D16383" s="19"/>
      <c r="E16383" s="19"/>
    </row>
    <row r="16384" spans="4:5">
      <c r="D16384" s="19"/>
      <c r="E16384" s="19"/>
    </row>
    <row r="16385" spans="4:5">
      <c r="D16385" s="19"/>
      <c r="E16385" s="19"/>
    </row>
    <row r="16386" spans="4:5">
      <c r="D16386" s="19"/>
      <c r="E16386" s="19"/>
    </row>
    <row r="16387" spans="4:5">
      <c r="D16387" s="19"/>
      <c r="E16387" s="19"/>
    </row>
    <row r="16388" spans="4:5">
      <c r="D16388" s="19"/>
      <c r="E16388" s="19"/>
    </row>
    <row r="16389" spans="4:5">
      <c r="D16389" s="19"/>
      <c r="E16389" s="19"/>
    </row>
    <row r="16390" spans="4:5">
      <c r="D16390" s="19"/>
      <c r="E16390" s="19"/>
    </row>
    <row r="16391" spans="4:5">
      <c r="D16391" s="19"/>
      <c r="E16391" s="19"/>
    </row>
    <row r="16392" spans="4:5">
      <c r="D16392" s="19"/>
      <c r="E16392" s="19"/>
    </row>
    <row r="16393" spans="4:5">
      <c r="D16393" s="19"/>
      <c r="E16393" s="19"/>
    </row>
    <row r="16394" spans="4:5">
      <c r="D16394" s="19"/>
      <c r="E16394" s="19"/>
    </row>
    <row r="16395" spans="4:5">
      <c r="D16395" s="19"/>
      <c r="E16395" s="19"/>
    </row>
    <row r="16396" spans="4:5">
      <c r="D16396" s="19"/>
      <c r="E16396" s="19"/>
    </row>
    <row r="16397" spans="4:5">
      <c r="D16397" s="19"/>
      <c r="E16397" s="19"/>
    </row>
    <row r="16398" spans="4:5">
      <c r="D16398" s="19"/>
      <c r="E16398" s="19"/>
    </row>
    <row r="16399" spans="4:5">
      <c r="D16399" s="19"/>
      <c r="E16399" s="19"/>
    </row>
    <row r="16400" spans="4:5">
      <c r="D16400" s="19"/>
      <c r="E16400" s="19"/>
    </row>
    <row r="16401" spans="4:5">
      <c r="D16401" s="19"/>
      <c r="E16401" s="19"/>
    </row>
    <row r="16402" spans="4:5">
      <c r="D16402" s="19"/>
      <c r="E16402" s="19"/>
    </row>
    <row r="16403" spans="4:5">
      <c r="D16403" s="19"/>
      <c r="E16403" s="19"/>
    </row>
    <row r="16404" spans="4:5">
      <c r="D16404" s="19"/>
      <c r="E16404" s="19"/>
    </row>
    <row r="16405" spans="4:5">
      <c r="D16405" s="19"/>
      <c r="E16405" s="19"/>
    </row>
    <row r="16406" spans="4:5">
      <c r="D16406" s="19"/>
      <c r="E16406" s="19"/>
    </row>
    <row r="16407" spans="4:5">
      <c r="D16407" s="19"/>
      <c r="E16407" s="19"/>
    </row>
    <row r="16408" spans="4:5">
      <c r="D16408" s="19"/>
      <c r="E16408" s="19"/>
    </row>
    <row r="16409" spans="4:5">
      <c r="D16409" s="19"/>
      <c r="E16409" s="19"/>
    </row>
    <row r="16410" spans="4:5">
      <c r="D16410" s="19"/>
      <c r="E16410" s="19"/>
    </row>
    <row r="16411" spans="4:5">
      <c r="D16411" s="19"/>
      <c r="E16411" s="19"/>
    </row>
    <row r="16412" spans="4:5">
      <c r="D16412" s="19"/>
      <c r="E16412" s="19"/>
    </row>
    <row r="16413" spans="4:5">
      <c r="D16413" s="19"/>
      <c r="E16413" s="19"/>
    </row>
    <row r="16414" spans="4:5">
      <c r="D16414" s="19"/>
      <c r="E16414" s="19"/>
    </row>
    <row r="16415" spans="4:5">
      <c r="D16415" s="19"/>
      <c r="E16415" s="19"/>
    </row>
    <row r="16416" spans="4:5">
      <c r="D16416" s="19"/>
      <c r="E16416" s="19"/>
    </row>
    <row r="16417" spans="4:5">
      <c r="D16417" s="19"/>
      <c r="E16417" s="19"/>
    </row>
    <row r="16418" spans="4:5">
      <c r="D16418" s="19"/>
      <c r="E16418" s="19"/>
    </row>
    <row r="16419" spans="4:5">
      <c r="D16419" s="19"/>
      <c r="E16419" s="19"/>
    </row>
    <row r="16420" spans="4:5">
      <c r="D16420" s="19"/>
      <c r="E16420" s="19"/>
    </row>
    <row r="16421" spans="4:5">
      <c r="D16421" s="19"/>
      <c r="E16421" s="19"/>
    </row>
    <row r="16422" spans="4:5">
      <c r="D16422" s="19"/>
      <c r="E16422" s="19"/>
    </row>
    <row r="16423" spans="4:5">
      <c r="D16423" s="19"/>
      <c r="E16423" s="19"/>
    </row>
    <row r="16424" spans="4:5">
      <c r="D16424" s="19"/>
      <c r="E16424" s="19"/>
    </row>
    <row r="16425" spans="4:5">
      <c r="D16425" s="19"/>
      <c r="E16425" s="19"/>
    </row>
    <row r="16426" spans="4:5">
      <c r="D16426" s="19"/>
      <c r="E16426" s="19"/>
    </row>
    <row r="16427" spans="4:5">
      <c r="D16427" s="19"/>
      <c r="E16427" s="19"/>
    </row>
    <row r="16428" spans="4:5">
      <c r="D16428" s="19"/>
      <c r="E16428" s="19"/>
    </row>
    <row r="16429" spans="4:5">
      <c r="D16429" s="19"/>
      <c r="E16429" s="19"/>
    </row>
    <row r="16430" spans="4:5">
      <c r="D16430" s="19"/>
      <c r="E16430" s="19"/>
    </row>
    <row r="16431" spans="4:5">
      <c r="D16431" s="19"/>
      <c r="E16431" s="19"/>
    </row>
    <row r="16432" spans="4:5">
      <c r="D16432" s="19"/>
      <c r="E16432" s="19"/>
    </row>
    <row r="16433" spans="4:5">
      <c r="D16433" s="19"/>
      <c r="E16433" s="19"/>
    </row>
    <row r="16434" spans="4:5">
      <c r="D16434" s="19"/>
      <c r="E16434" s="19"/>
    </row>
    <row r="16435" spans="4:5">
      <c r="D16435" s="19"/>
      <c r="E16435" s="19"/>
    </row>
    <row r="16436" spans="4:5">
      <c r="D16436" s="19"/>
      <c r="E16436" s="19"/>
    </row>
    <row r="16437" spans="4:5">
      <c r="D16437" s="19"/>
      <c r="E16437" s="19"/>
    </row>
    <row r="16438" spans="4:5">
      <c r="D16438" s="19"/>
      <c r="E16438" s="19"/>
    </row>
    <row r="16439" spans="4:5">
      <c r="D16439" s="19"/>
      <c r="E16439" s="19"/>
    </row>
  </sheetData>
  <hyperlinks>
    <hyperlink ref="A2" location="Contents!A1" display="Click here to return to contents page"/>
  </hyperlinks>
  <pageMargins left="0.7" right="0.7" top="0.75" bottom="0.75" header="0.3" footer="0.3"/>
  <pageSetup paperSize="9" orientation="portrait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D37"/>
  <sheetViews>
    <sheetView workbookViewId="0">
      <selection activeCell="O35" sqref="O35"/>
    </sheetView>
  </sheetViews>
  <sheetFormatPr defaultColWidth="9" defaultRowHeight="16.8" outlineLevelCol="3"/>
  <cols>
    <col min="1" max="1" width="11.140625" customWidth="1"/>
    <col min="2" max="2" width="22.859375" customWidth="1"/>
    <col min="3" max="3" width="19.5703125" customWidth="1"/>
    <col min="4" max="4" width="17.140625" customWidth="1"/>
    <col min="5" max="5" width="18" customWidth="1"/>
    <col min="6" max="6" width="13.140625" customWidth="1"/>
    <col min="7" max="7" width="12.4296875" customWidth="1"/>
  </cols>
  <sheetData>
    <row r="1" ht="20.4" spans="1:1">
      <c r="A1" s="5" t="str">
        <f>'Figure 1'!A1</f>
        <v>Quarterly Update of Australia's National Greenhouse Gas Inventory | Figures and Tables for the December Quarter 2021</v>
      </c>
    </row>
    <row r="2" spans="1:1">
      <c r="A2" s="7" t="s">
        <v>7</v>
      </c>
    </row>
    <row r="3" customFormat="1" spans="1:1">
      <c r="A3" s="7"/>
    </row>
    <row r="4" spans="1:1">
      <c r="A4" s="9" t="s">
        <v>118</v>
      </c>
    </row>
    <row r="5" ht="17" spans="1:4">
      <c r="A5" s="39" t="s">
        <v>119</v>
      </c>
      <c r="B5" s="40" t="s">
        <v>120</v>
      </c>
      <c r="C5" s="40" t="s">
        <v>120</v>
      </c>
      <c r="D5" s="41" t="s">
        <v>121</v>
      </c>
    </row>
    <row r="6" ht="17" spans="1:4">
      <c r="A6" s="11" t="s">
        <v>60</v>
      </c>
      <c r="B6" s="11" t="s">
        <v>122</v>
      </c>
      <c r="C6" s="11" t="s">
        <v>123</v>
      </c>
      <c r="D6" s="11" t="s">
        <v>124</v>
      </c>
    </row>
    <row r="7" spans="1:4">
      <c r="A7" s="42">
        <v>1990</v>
      </c>
      <c r="B7" s="37">
        <v>6049.61281601816</v>
      </c>
      <c r="C7" s="37">
        <v>18989.5008703708</v>
      </c>
      <c r="D7" s="43">
        <v>0.241606507793711</v>
      </c>
    </row>
    <row r="8" spans="1:4">
      <c r="A8" s="42">
        <v>1991</v>
      </c>
      <c r="B8" s="37">
        <v>4638.36014549547</v>
      </c>
      <c r="C8" s="37">
        <v>14945.1404212527</v>
      </c>
      <c r="D8" s="43">
        <v>0.236850410358768</v>
      </c>
    </row>
    <row r="9" spans="1:4">
      <c r="A9" s="42">
        <v>1992</v>
      </c>
      <c r="B9" s="37">
        <v>5004.87310379763</v>
      </c>
      <c r="C9" s="37">
        <v>16067.7897223078</v>
      </c>
      <c r="D9" s="43">
        <v>0.237505489700023</v>
      </c>
    </row>
    <row r="10" spans="1:4">
      <c r="A10" s="42">
        <v>1993</v>
      </c>
      <c r="B10" s="37">
        <v>4139.17556218295</v>
      </c>
      <c r="C10" s="37">
        <v>11051.0840271524</v>
      </c>
      <c r="D10" s="43">
        <v>0.272488797037343</v>
      </c>
    </row>
    <row r="11" spans="1:4">
      <c r="A11" s="42">
        <v>1994</v>
      </c>
      <c r="B11" s="37">
        <v>6749.43000506388</v>
      </c>
      <c r="C11" s="37">
        <v>10572.5940382544</v>
      </c>
      <c r="D11" s="43">
        <v>0.389644419623546</v>
      </c>
    </row>
    <row r="12" spans="1:4">
      <c r="A12" s="42">
        <v>1995</v>
      </c>
      <c r="B12" s="37">
        <v>5316.899238253</v>
      </c>
      <c r="C12" s="37">
        <v>23120.8035033313</v>
      </c>
      <c r="D12" s="43">
        <v>0.186966552346654</v>
      </c>
    </row>
    <row r="13" spans="1:4">
      <c r="A13" s="42">
        <v>1996</v>
      </c>
      <c r="B13" s="37">
        <v>9481.13546693182</v>
      </c>
      <c r="C13" s="37">
        <v>19749.9522365188</v>
      </c>
      <c r="D13" s="43">
        <v>0.324351100551507</v>
      </c>
    </row>
    <row r="14" spans="1:4">
      <c r="A14" s="42">
        <v>1997</v>
      </c>
      <c r="B14" s="37">
        <v>7319.50037103304</v>
      </c>
      <c r="C14" s="37">
        <v>21157.4905185</v>
      </c>
      <c r="D14" s="43">
        <v>0.257032085989233</v>
      </c>
    </row>
    <row r="15" spans="1:4">
      <c r="A15" s="42">
        <v>1998</v>
      </c>
      <c r="B15" s="37">
        <v>12448.8884537935</v>
      </c>
      <c r="C15" s="37">
        <v>22329.3481026028</v>
      </c>
      <c r="D15" s="43">
        <v>0.357950537072414</v>
      </c>
    </row>
    <row r="16" spans="1:4">
      <c r="A16" s="42">
        <v>1999</v>
      </c>
      <c r="B16" s="37">
        <v>12038.7553747843</v>
      </c>
      <c r="C16" s="37">
        <v>13611.9743021684</v>
      </c>
      <c r="D16" s="43">
        <v>0.469333836752456</v>
      </c>
    </row>
    <row r="17" spans="1:4">
      <c r="A17" s="42">
        <v>2000</v>
      </c>
      <c r="B17" s="37">
        <v>10868.2713388109</v>
      </c>
      <c r="C17" s="37">
        <v>24081.8080409013</v>
      </c>
      <c r="D17" s="43">
        <v>0.310965569512261</v>
      </c>
    </row>
    <row r="18" spans="1:4">
      <c r="A18" s="42">
        <v>2001</v>
      </c>
      <c r="B18" s="37">
        <v>16131.1105170005</v>
      </c>
      <c r="C18" s="37">
        <v>22236.233719906</v>
      </c>
      <c r="D18" s="43">
        <v>0.420438548401887</v>
      </c>
    </row>
    <row r="19" spans="1:4">
      <c r="A19" s="42">
        <v>2002</v>
      </c>
      <c r="B19" s="37">
        <v>15856.6408713327</v>
      </c>
      <c r="C19" s="37">
        <v>30239.6327159814</v>
      </c>
      <c r="D19" s="43">
        <v>0.343989646826821</v>
      </c>
    </row>
    <row r="20" spans="1:4">
      <c r="A20" s="42">
        <v>2003</v>
      </c>
      <c r="B20" s="37">
        <v>9222.09702399824</v>
      </c>
      <c r="C20" s="37">
        <v>17559.8413911202</v>
      </c>
      <c r="D20" s="43">
        <v>0.344340162427988</v>
      </c>
    </row>
    <row r="21" spans="1:4">
      <c r="A21" s="42">
        <v>2004</v>
      </c>
      <c r="B21" s="37">
        <v>5595.07122858234</v>
      </c>
      <c r="C21" s="37">
        <v>16808.2032433368</v>
      </c>
      <c r="D21" s="43">
        <v>0.249743457618008</v>
      </c>
    </row>
    <row r="22" spans="1:4">
      <c r="A22" s="42">
        <v>2005</v>
      </c>
      <c r="B22" s="37">
        <v>9525.14224974647</v>
      </c>
      <c r="C22" s="37">
        <v>38151.3168918613</v>
      </c>
      <c r="D22" s="43">
        <v>0.199787115512397</v>
      </c>
    </row>
    <row r="23" spans="1:4">
      <c r="A23" s="42">
        <v>2006</v>
      </c>
      <c r="B23" s="37">
        <v>4097.01267566987</v>
      </c>
      <c r="C23" s="37">
        <v>8506.58523952348</v>
      </c>
      <c r="D23" s="43">
        <v>0.325066913689067</v>
      </c>
    </row>
    <row r="24" spans="1:4">
      <c r="A24" s="42">
        <v>2007</v>
      </c>
      <c r="B24" s="37">
        <v>6596.1526541306</v>
      </c>
      <c r="C24" s="37">
        <v>32566.9342264597</v>
      </c>
      <c r="D24" s="43">
        <v>0.168427802288479</v>
      </c>
    </row>
    <row r="25" spans="1:4">
      <c r="A25" s="42">
        <v>2008</v>
      </c>
      <c r="B25" s="37">
        <v>12360.9498367352</v>
      </c>
      <c r="C25" s="37">
        <v>31637.7782462828</v>
      </c>
      <c r="D25" s="43">
        <v>0.280938799262839</v>
      </c>
    </row>
    <row r="26" spans="1:4">
      <c r="A26" s="42">
        <v>2009</v>
      </c>
      <c r="B26" s="37">
        <v>13547.0736413126</v>
      </c>
      <c r="C26" s="37">
        <v>17710.5632865459</v>
      </c>
      <c r="D26" s="43">
        <v>0.433400441389052</v>
      </c>
    </row>
    <row r="27" spans="1:4">
      <c r="A27" s="42">
        <v>2010</v>
      </c>
      <c r="B27" s="37">
        <v>7710.78594576358</v>
      </c>
      <c r="C27" s="37">
        <v>27201.1457278201</v>
      </c>
      <c r="D27" s="43">
        <v>0.220863916034701</v>
      </c>
    </row>
    <row r="28" spans="1:4">
      <c r="A28" s="42">
        <v>2011</v>
      </c>
      <c r="B28" s="37">
        <v>10965.2400040184</v>
      </c>
      <c r="C28" s="37">
        <v>8295.72893545003</v>
      </c>
      <c r="D28" s="43">
        <v>0.569298462526933</v>
      </c>
    </row>
    <row r="29" spans="1:4">
      <c r="A29" s="42">
        <v>2012</v>
      </c>
      <c r="B29" s="37">
        <v>16894.4369141842</v>
      </c>
      <c r="C29" s="37">
        <v>22872.5726967954</v>
      </c>
      <c r="D29" s="43">
        <v>0.424835487492116</v>
      </c>
    </row>
    <row r="30" spans="1:4">
      <c r="A30" s="42">
        <v>2013</v>
      </c>
      <c r="B30" s="37">
        <v>11714.6489584586</v>
      </c>
      <c r="C30" s="37">
        <v>31232.3020953813</v>
      </c>
      <c r="D30" s="43">
        <v>0.272770212343426</v>
      </c>
    </row>
    <row r="31" spans="1:4">
      <c r="A31" s="42">
        <v>2014</v>
      </c>
      <c r="B31" s="37">
        <v>11277.8047293568</v>
      </c>
      <c r="C31" s="37">
        <v>12708.6357950099</v>
      </c>
      <c r="D31" s="43">
        <v>0.470174168522428</v>
      </c>
    </row>
    <row r="32" spans="1:4">
      <c r="A32" s="42">
        <v>2015</v>
      </c>
      <c r="B32" s="37">
        <v>16497.879164252</v>
      </c>
      <c r="C32" s="37">
        <v>23710.385465194</v>
      </c>
      <c r="D32" s="43">
        <v>0.410310649223343</v>
      </c>
    </row>
    <row r="33" spans="1:4">
      <c r="A33" s="42">
        <v>2016</v>
      </c>
      <c r="B33" s="37">
        <v>7560.25179865515</v>
      </c>
      <c r="C33" s="37">
        <v>13630.3117073683</v>
      </c>
      <c r="D33" s="43">
        <v>0.356774457484632</v>
      </c>
    </row>
    <row r="34" spans="1:4">
      <c r="A34" s="42">
        <v>2017</v>
      </c>
      <c r="B34" s="37">
        <v>13416.4888972821</v>
      </c>
      <c r="C34" s="37">
        <v>14307.4444223392</v>
      </c>
      <c r="D34" s="43">
        <v>0.483931653658493</v>
      </c>
    </row>
    <row r="35" spans="1:4">
      <c r="A35" s="42">
        <v>2018</v>
      </c>
      <c r="B35" s="37">
        <v>18849.9424297703</v>
      </c>
      <c r="C35" s="37">
        <v>15424.3988422988</v>
      </c>
      <c r="D35" s="43">
        <v>0.549972420480375</v>
      </c>
    </row>
    <row r="36" spans="1:4">
      <c r="A36" s="44">
        <v>2019</v>
      </c>
      <c r="B36" s="37">
        <v>9285.97984294995</v>
      </c>
      <c r="C36" s="37">
        <v>13356.2546541511</v>
      </c>
      <c r="D36" s="43">
        <v>0.410117642944597</v>
      </c>
    </row>
    <row r="37" spans="1:4">
      <c r="A37" s="44">
        <v>2020</v>
      </c>
      <c r="B37" s="37">
        <v>10776.5218468142</v>
      </c>
      <c r="C37" s="37">
        <v>11152.5180392018</v>
      </c>
      <c r="D37" s="43">
        <v>0.491426980060641</v>
      </c>
    </row>
  </sheetData>
  <hyperlinks>
    <hyperlink ref="A2" location="Contents!A1" display="Click here to return to contents page"/>
  </hyperlinks>
  <pageMargins left="0.7" right="0.7" top="0.75" bottom="0.75" header="0.3" footer="0.3"/>
  <pageSetup paperSize="9" orientation="portrait" horizontalDpi="300" verticalDpi="300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A4"/>
  <sheetViews>
    <sheetView workbookViewId="0">
      <selection activeCell="A1" sqref="A1"/>
    </sheetView>
  </sheetViews>
  <sheetFormatPr defaultColWidth="9" defaultRowHeight="16.8" outlineLevelRow="3"/>
  <sheetData>
    <row r="1" ht="20.4" spans="1:1">
      <c r="A1" s="5" t="str">
        <f>'Figure 1'!A1</f>
        <v>Quarterly Update of Australia's National Greenhouse Gas Inventory | Figures and Tables for the December Quarter 2021</v>
      </c>
    </row>
    <row r="2" spans="1:1">
      <c r="A2" s="7" t="s">
        <v>7</v>
      </c>
    </row>
    <row r="3" spans="1:1">
      <c r="A3" s="7"/>
    </row>
    <row r="4" spans="1:1">
      <c r="A4" s="9" t="s">
        <v>125</v>
      </c>
    </row>
  </sheetData>
  <hyperlinks>
    <hyperlink ref="A2" location="Contents!A1" display="Click here to return to contents page"/>
  </hyperlinks>
  <pageMargins left="0.7" right="0.7" top="0.75" bottom="0.75" header="0.3" footer="0.3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A5"/>
  <sheetViews>
    <sheetView workbookViewId="0">
      <selection activeCell="A6" sqref="A6"/>
    </sheetView>
  </sheetViews>
  <sheetFormatPr defaultColWidth="9" defaultRowHeight="16.8" outlineLevelRow="4"/>
  <sheetData>
    <row r="1" ht="20.4" spans="1:1">
      <c r="A1" s="5" t="str">
        <f>'Figure 1'!A1</f>
        <v>Quarterly Update of Australia's National Greenhouse Gas Inventory | Figures and Tables for the December Quarter 2021</v>
      </c>
    </row>
    <row r="2" spans="1:1">
      <c r="A2" s="7" t="s">
        <v>7</v>
      </c>
    </row>
    <row r="3" spans="1:1">
      <c r="A3" s="7"/>
    </row>
    <row r="4" spans="1:1">
      <c r="A4" s="9" t="s">
        <v>126</v>
      </c>
    </row>
    <row r="5" spans="1:1">
      <c r="A5" s="38" t="s">
        <v>127</v>
      </c>
    </row>
  </sheetData>
  <hyperlinks>
    <hyperlink ref="A2" location="Contents!A1" display="Click here to return to contents page"/>
  </hyperlinks>
  <pageMargins left="0.7" right="0.7" top="0.75" bottom="0.75" header="0.3" footer="0.3"/>
  <pageSetup paperSize="9" orientation="portrait" horizontalDpi="300" verticalDpi="300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Q11"/>
  <sheetViews>
    <sheetView workbookViewId="0">
      <selection activeCell="A4" sqref="A4"/>
    </sheetView>
  </sheetViews>
  <sheetFormatPr defaultColWidth="9" defaultRowHeight="16.8"/>
  <cols>
    <col min="1" max="1" width="25.859375" customWidth="1"/>
  </cols>
  <sheetData>
    <row r="1" ht="20.4" spans="1:1">
      <c r="A1" s="5" t="str">
        <f>'Figure 1'!A1</f>
        <v>Quarterly Update of Australia's National Greenhouse Gas Inventory | Figures and Tables for the December Quarter 2021</v>
      </c>
    </row>
    <row r="2" spans="1:1">
      <c r="A2" s="7" t="s">
        <v>7</v>
      </c>
    </row>
    <row r="3" spans="1:1">
      <c r="A3" s="7"/>
    </row>
    <row r="4" spans="1:1">
      <c r="A4" s="9" t="s">
        <v>128</v>
      </c>
    </row>
    <row r="6" spans="2:17">
      <c r="B6" s="11">
        <v>2005</v>
      </c>
      <c r="C6" s="11">
        <v>2006</v>
      </c>
      <c r="D6" s="11">
        <v>2007</v>
      </c>
      <c r="E6" s="11">
        <v>2008</v>
      </c>
      <c r="F6" s="11">
        <v>2009</v>
      </c>
      <c r="G6" s="11">
        <v>2010</v>
      </c>
      <c r="H6" s="11">
        <v>2011</v>
      </c>
      <c r="I6" s="11">
        <v>2012</v>
      </c>
      <c r="J6" s="11">
        <v>2013</v>
      </c>
      <c r="K6" s="11">
        <v>2014</v>
      </c>
      <c r="L6" s="11">
        <v>2015</v>
      </c>
      <c r="M6" s="11">
        <v>2016</v>
      </c>
      <c r="N6" s="11">
        <v>2017</v>
      </c>
      <c r="O6" s="11">
        <v>2018</v>
      </c>
      <c r="P6" s="11">
        <v>2019</v>
      </c>
      <c r="Q6" s="11">
        <v>2020</v>
      </c>
    </row>
    <row r="7" ht="17" spans="1:17">
      <c r="A7" s="11" t="s">
        <v>129</v>
      </c>
      <c r="B7" s="37">
        <v>1845.70847195001</v>
      </c>
      <c r="C7" s="37">
        <v>1881</v>
      </c>
      <c r="D7" s="37">
        <v>1836.3</v>
      </c>
      <c r="E7" s="37">
        <v>1705.9</v>
      </c>
      <c r="F7" s="37">
        <v>1440.9</v>
      </c>
      <c r="G7" s="37">
        <v>1355.5</v>
      </c>
      <c r="H7" s="37">
        <v>1080.3</v>
      </c>
      <c r="I7" s="37">
        <v>1119</v>
      </c>
      <c r="J7" s="37">
        <v>913.7</v>
      </c>
      <c r="K7" s="37">
        <v>877.3</v>
      </c>
      <c r="L7" s="37">
        <v>924</v>
      </c>
      <c r="M7" s="37">
        <v>876.3</v>
      </c>
      <c r="N7" s="37">
        <v>957.5</v>
      </c>
      <c r="O7" s="37">
        <v>977.4</v>
      </c>
      <c r="P7" s="37">
        <v>944.5</v>
      </c>
      <c r="Q7" s="37">
        <v>629</v>
      </c>
    </row>
    <row r="8" ht="17" spans="1:17">
      <c r="A8" s="11" t="s">
        <v>130</v>
      </c>
      <c r="B8" s="37">
        <v>2081.33577</v>
      </c>
      <c r="C8" s="37">
        <v>2009.9</v>
      </c>
      <c r="D8" s="37">
        <v>1811.1</v>
      </c>
      <c r="E8" s="37">
        <v>1995.7</v>
      </c>
      <c r="F8" s="37">
        <v>1779</v>
      </c>
      <c r="G8" s="37">
        <v>1859.9</v>
      </c>
      <c r="H8" s="37">
        <v>1843.5</v>
      </c>
      <c r="I8" s="37">
        <v>1549.4</v>
      </c>
      <c r="J8" s="37">
        <v>1332.1</v>
      </c>
      <c r="K8" s="37">
        <v>1307.7</v>
      </c>
      <c r="L8" s="37">
        <v>1303.6</v>
      </c>
      <c r="M8" s="37">
        <v>1298.4</v>
      </c>
      <c r="N8" s="37">
        <v>1305.6</v>
      </c>
      <c r="O8" s="37">
        <v>1210.7</v>
      </c>
      <c r="P8" s="37">
        <v>1077.5</v>
      </c>
      <c r="Q8" s="37">
        <v>937.7</v>
      </c>
    </row>
    <row r="9" ht="17" spans="1:17">
      <c r="A9" s="11" t="s">
        <v>131</v>
      </c>
      <c r="B9" s="37">
        <v>352.17791492423</v>
      </c>
      <c r="C9" s="37">
        <v>362.5</v>
      </c>
      <c r="D9" s="37">
        <v>408.2</v>
      </c>
      <c r="E9" s="37">
        <v>418.8</v>
      </c>
      <c r="F9" s="37">
        <v>327.7</v>
      </c>
      <c r="G9" s="37">
        <v>267.4</v>
      </c>
      <c r="H9" s="37">
        <v>275.1</v>
      </c>
      <c r="I9" s="37">
        <v>276.2</v>
      </c>
      <c r="J9" s="37">
        <v>255.9</v>
      </c>
      <c r="K9" s="37">
        <v>268.1</v>
      </c>
      <c r="L9" s="37">
        <v>259</v>
      </c>
      <c r="M9" s="37">
        <v>284.8</v>
      </c>
      <c r="N9" s="37">
        <v>292.3</v>
      </c>
      <c r="O9" s="37">
        <v>278.9</v>
      </c>
      <c r="P9" s="37">
        <v>292.3</v>
      </c>
      <c r="Q9" s="37">
        <v>280.6</v>
      </c>
    </row>
    <row r="10" ht="17" spans="1:17">
      <c r="A10" s="11" t="s">
        <v>132</v>
      </c>
      <c r="B10" s="37">
        <v>487.71994089955</v>
      </c>
      <c r="C10" s="37">
        <v>514.3</v>
      </c>
      <c r="D10" s="37">
        <v>528.5</v>
      </c>
      <c r="E10" s="37">
        <v>544.6</v>
      </c>
      <c r="F10" s="37">
        <v>494.5</v>
      </c>
      <c r="G10" s="37">
        <v>436.6</v>
      </c>
      <c r="H10" s="37">
        <v>468.3</v>
      </c>
      <c r="I10" s="37">
        <v>498.5</v>
      </c>
      <c r="J10" s="37">
        <v>451</v>
      </c>
      <c r="K10" s="37">
        <v>343.4</v>
      </c>
      <c r="L10" s="37">
        <v>330.9</v>
      </c>
      <c r="M10" s="37">
        <v>355.1</v>
      </c>
      <c r="N10" s="37">
        <v>395.4</v>
      </c>
      <c r="O10" s="37">
        <v>365.7</v>
      </c>
      <c r="P10" s="37">
        <v>358</v>
      </c>
      <c r="Q10" s="37">
        <v>451.5</v>
      </c>
    </row>
    <row r="11" ht="17" spans="1:17">
      <c r="A11" s="11" t="s">
        <v>133</v>
      </c>
      <c r="B11" s="37">
        <v>5078.47</v>
      </c>
      <c r="C11" s="37">
        <v>3782.9</v>
      </c>
      <c r="D11" s="37">
        <v>3966.5</v>
      </c>
      <c r="E11" s="37">
        <v>4275.2</v>
      </c>
      <c r="F11" s="37">
        <v>3696.6</v>
      </c>
      <c r="G11" s="37">
        <v>2669.7</v>
      </c>
      <c r="H11" s="37">
        <v>2659</v>
      </c>
      <c r="I11" s="37">
        <v>1039.2</v>
      </c>
      <c r="J11" s="37">
        <v>795.2</v>
      </c>
      <c r="K11" s="37">
        <v>1133.5</v>
      </c>
      <c r="L11" s="37">
        <v>1082.2</v>
      </c>
      <c r="M11" s="37">
        <v>1143.5</v>
      </c>
      <c r="N11" s="37">
        <v>1204.3</v>
      </c>
      <c r="O11" s="37">
        <v>1260.3</v>
      </c>
      <c r="P11" s="37">
        <v>1195.9</v>
      </c>
      <c r="Q11" s="37">
        <v>1247.2</v>
      </c>
    </row>
  </sheetData>
  <hyperlinks>
    <hyperlink ref="A2" location="Contents!A1" display="Click here to return to contents page"/>
  </hyperlinks>
  <pageMargins left="0.7" right="0.7" top="0.75" bottom="0.75" header="0.3" footer="0.3"/>
  <pageSetup paperSize="9" orientation="portrait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A4"/>
  <sheetViews>
    <sheetView workbookViewId="0">
      <selection activeCell="A1" sqref="A1:A4"/>
    </sheetView>
  </sheetViews>
  <sheetFormatPr defaultColWidth="9" defaultRowHeight="16.8" outlineLevelRow="3"/>
  <sheetData>
    <row r="1" ht="20.4" spans="1:1">
      <c r="A1" s="5" t="str">
        <f>'Figure 1'!A1</f>
        <v>Quarterly Update of Australia's National Greenhouse Gas Inventory | Figures and Tables for the December Quarter 2021</v>
      </c>
    </row>
    <row r="2" spans="1:1">
      <c r="A2" s="7" t="s">
        <v>7</v>
      </c>
    </row>
    <row r="3" spans="1:1">
      <c r="A3" s="7"/>
    </row>
    <row r="4" spans="1:1">
      <c r="A4" s="9" t="s">
        <v>134</v>
      </c>
    </row>
  </sheetData>
  <hyperlinks>
    <hyperlink ref="A2" location="Contents!A1" display="Click here to return to contents page"/>
  </hyperlinks>
  <pageMargins left="0.7" right="0.7" top="0.75" bottom="0.75" header="0.3" footer="0.3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A4"/>
  <sheetViews>
    <sheetView workbookViewId="0">
      <selection activeCell="A6" sqref="A6"/>
    </sheetView>
  </sheetViews>
  <sheetFormatPr defaultColWidth="9" defaultRowHeight="16.8" outlineLevelRow="3"/>
  <sheetData>
    <row r="1" ht="20.4" spans="1:1">
      <c r="A1" s="5" t="str">
        <f>'Figure 1'!A1</f>
        <v>Quarterly Update of Australia's National Greenhouse Gas Inventory | Figures and Tables for the December Quarter 2021</v>
      </c>
    </row>
    <row r="2" spans="1:1">
      <c r="A2" s="7" t="s">
        <v>7</v>
      </c>
    </row>
    <row r="3" spans="1:1">
      <c r="A3" s="7"/>
    </row>
    <row r="4" spans="1:1">
      <c r="A4" s="9" t="s">
        <v>135</v>
      </c>
    </row>
  </sheetData>
  <hyperlinks>
    <hyperlink ref="A2" location="Contents!A1" display="Click here to return to contents page"/>
  </hyperlinks>
  <pageMargins left="0.7" right="0.7" top="0.75" bottom="0.75" header="0.3" footer="0.3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AF92"/>
  <sheetViews>
    <sheetView topLeftCell="A64" workbookViewId="0">
      <selection activeCell="C7" sqref="C7:K88"/>
    </sheetView>
  </sheetViews>
  <sheetFormatPr defaultColWidth="9.140625" defaultRowHeight="16.8"/>
  <cols>
    <col min="2" max="2" width="11.140625" customWidth="1"/>
    <col min="3" max="11" width="18.5703125" customWidth="1"/>
  </cols>
  <sheetData>
    <row r="1" ht="20.4" spans="1:2">
      <c r="A1" s="5" t="str">
        <f>'Figure 1'!A1</f>
        <v>Quarterly Update of Australia's National Greenhouse Gas Inventory | Figures and Tables for the December Quarter 2021</v>
      </c>
      <c r="B1" s="5"/>
    </row>
    <row r="2" spans="1:2">
      <c r="A2" s="7" t="s">
        <v>7</v>
      </c>
      <c r="B2" s="7"/>
    </row>
    <row r="3" ht="20.4" spans="1:2">
      <c r="A3" s="8"/>
      <c r="B3" s="8"/>
    </row>
    <row r="4" spans="1:2">
      <c r="A4" s="9" t="s">
        <v>136</v>
      </c>
      <c r="B4" s="10"/>
    </row>
    <row r="5" ht="15" customHeight="1" spans="1:11">
      <c r="A5" s="20" t="s">
        <v>60</v>
      </c>
      <c r="B5" s="20" t="s">
        <v>11</v>
      </c>
      <c r="C5" s="21" t="s">
        <v>137</v>
      </c>
      <c r="D5" s="22"/>
      <c r="E5" s="22"/>
      <c r="F5" s="30"/>
      <c r="G5" s="20" t="s">
        <v>138</v>
      </c>
      <c r="H5" s="20" t="s">
        <v>31</v>
      </c>
      <c r="I5" s="20" t="s">
        <v>34</v>
      </c>
      <c r="J5" s="20" t="s">
        <v>139</v>
      </c>
      <c r="K5" s="20" t="s">
        <v>140</v>
      </c>
    </row>
    <row r="6" ht="34" spans="1:11">
      <c r="A6" s="23"/>
      <c r="B6" s="23"/>
      <c r="C6" s="24" t="s">
        <v>28</v>
      </c>
      <c r="D6" s="24" t="s">
        <v>141</v>
      </c>
      <c r="E6" s="24" t="s">
        <v>30</v>
      </c>
      <c r="F6" s="24" t="s">
        <v>142</v>
      </c>
      <c r="G6" s="23"/>
      <c r="H6" s="23"/>
      <c r="I6" s="23"/>
      <c r="J6" s="23"/>
      <c r="K6" s="23"/>
    </row>
    <row r="7" ht="15" customHeight="1" spans="1:32">
      <c r="A7" s="25" t="s">
        <v>143</v>
      </c>
      <c r="B7" s="26">
        <v>37135</v>
      </c>
      <c r="C7" s="27">
        <v>47.5066280339462</v>
      </c>
      <c r="D7" s="27">
        <v>19.4088978706958</v>
      </c>
      <c r="E7" s="27">
        <v>18.8984536515969</v>
      </c>
      <c r="F7" s="27">
        <v>11.2984581409517</v>
      </c>
      <c r="G7" s="27">
        <v>6.89629082399651</v>
      </c>
      <c r="H7" s="27">
        <v>22.0387149908399</v>
      </c>
      <c r="I7" s="27">
        <v>4.81177574627757</v>
      </c>
      <c r="J7" s="27">
        <v>18.6715025840982</v>
      </c>
      <c r="K7" s="27">
        <v>149.530721842403</v>
      </c>
      <c r="AF7" s="32"/>
    </row>
    <row r="8" spans="1:32">
      <c r="A8" s="28"/>
      <c r="B8" s="26">
        <v>37226</v>
      </c>
      <c r="C8" s="27">
        <v>44.2466089478466</v>
      </c>
      <c r="D8" s="27">
        <v>19.4127117271285</v>
      </c>
      <c r="E8" s="27">
        <v>19.5395708845489</v>
      </c>
      <c r="F8" s="27">
        <v>10.6226221258641</v>
      </c>
      <c r="G8" s="27">
        <v>6.72848707466021</v>
      </c>
      <c r="H8" s="27">
        <v>22.0387149908399</v>
      </c>
      <c r="I8" s="27">
        <v>4.81177574627757</v>
      </c>
      <c r="J8" s="27">
        <v>18.6715025840982</v>
      </c>
      <c r="K8" s="27">
        <v>146.071994081264</v>
      </c>
      <c r="AF8" s="32"/>
    </row>
    <row r="9" spans="1:32">
      <c r="A9" s="28"/>
      <c r="B9" s="26">
        <v>37316</v>
      </c>
      <c r="C9" s="27">
        <v>45.3695800009308</v>
      </c>
      <c r="D9" s="27">
        <v>18.6060628097366</v>
      </c>
      <c r="E9" s="27">
        <v>18.4283716297766</v>
      </c>
      <c r="F9" s="27">
        <v>9.89354828933621</v>
      </c>
      <c r="G9" s="27">
        <v>6.54691148103174</v>
      </c>
      <c r="H9" s="27">
        <v>21.559612491039</v>
      </c>
      <c r="I9" s="27">
        <v>4.70717192570631</v>
      </c>
      <c r="J9" s="27">
        <v>18.2656003540091</v>
      </c>
      <c r="K9" s="27">
        <v>143.376858981566</v>
      </c>
      <c r="AF9" s="32"/>
    </row>
    <row r="10" spans="1:32">
      <c r="A10" s="29"/>
      <c r="B10" s="26">
        <v>37408</v>
      </c>
      <c r="C10" s="27">
        <v>46.7959438678002</v>
      </c>
      <c r="D10" s="27">
        <v>19.2202975137682</v>
      </c>
      <c r="E10" s="27">
        <v>18.6250767541395</v>
      </c>
      <c r="F10" s="27">
        <v>10.9015729858952</v>
      </c>
      <c r="G10" s="27">
        <v>6.84279438905367</v>
      </c>
      <c r="H10" s="27">
        <v>21.7991637409395</v>
      </c>
      <c r="I10" s="27">
        <v>4.75947383599194</v>
      </c>
      <c r="J10" s="27">
        <v>18.4685514690537</v>
      </c>
      <c r="K10" s="27">
        <v>147.412874556642</v>
      </c>
      <c r="AF10" s="32"/>
    </row>
    <row r="11" ht="15" customHeight="1" spans="1:32">
      <c r="A11" s="25" t="s">
        <v>144</v>
      </c>
      <c r="B11" s="26">
        <v>37500</v>
      </c>
      <c r="C11" s="27">
        <v>48.5684337985916</v>
      </c>
      <c r="D11" s="27">
        <v>19.9229496618314</v>
      </c>
      <c r="E11" s="27">
        <v>19.52380273072</v>
      </c>
      <c r="F11" s="27">
        <v>10.9392033602593</v>
      </c>
      <c r="G11" s="27">
        <v>7.32432918457635</v>
      </c>
      <c r="H11" s="27">
        <v>20.5945707636197</v>
      </c>
      <c r="I11" s="27">
        <v>4.15330704150746</v>
      </c>
      <c r="J11" s="27">
        <v>21.8714102372708</v>
      </c>
      <c r="K11" s="27">
        <v>152.898006778377</v>
      </c>
      <c r="AF11" s="32"/>
    </row>
    <row r="12" spans="1:32">
      <c r="A12" s="28"/>
      <c r="B12" s="26">
        <v>37591</v>
      </c>
      <c r="C12" s="27">
        <v>46.1712724540656</v>
      </c>
      <c r="D12" s="27">
        <v>19.9265359334428</v>
      </c>
      <c r="E12" s="27">
        <v>20.1786567956897</v>
      </c>
      <c r="F12" s="27">
        <v>10.0719574541815</v>
      </c>
      <c r="G12" s="27">
        <v>7.41345264368849</v>
      </c>
      <c r="H12" s="27">
        <v>20.5945707636197</v>
      </c>
      <c r="I12" s="27">
        <v>4.15330704150746</v>
      </c>
      <c r="J12" s="27">
        <v>21.8714102372708</v>
      </c>
      <c r="K12" s="27">
        <v>150.381163323466</v>
      </c>
      <c r="AF12" s="32"/>
    </row>
    <row r="13" spans="1:32">
      <c r="A13" s="28"/>
      <c r="B13" s="26">
        <v>37681</v>
      </c>
      <c r="C13" s="27">
        <v>45.3728669920551</v>
      </c>
      <c r="D13" s="27">
        <v>19.1644529640654</v>
      </c>
      <c r="E13" s="27">
        <v>19.0198400699467</v>
      </c>
      <c r="F13" s="27">
        <v>9.47869886117335</v>
      </c>
      <c r="G13" s="27">
        <v>7.36142932260816</v>
      </c>
      <c r="H13" s="27">
        <v>20.146862703541</v>
      </c>
      <c r="I13" s="27">
        <v>4.06301775799643</v>
      </c>
      <c r="J13" s="27">
        <v>21.3959447973302</v>
      </c>
      <c r="K13" s="27">
        <v>146.003113468716</v>
      </c>
      <c r="AF13" s="32"/>
    </row>
    <row r="14" spans="1:32">
      <c r="A14" s="29"/>
      <c r="B14" s="26">
        <v>37773</v>
      </c>
      <c r="C14" s="27">
        <v>46.3660600472943</v>
      </c>
      <c r="D14" s="27">
        <v>19.6107069882943</v>
      </c>
      <c r="E14" s="27">
        <v>19.2317581039873</v>
      </c>
      <c r="F14" s="27">
        <v>10.4780589580593</v>
      </c>
      <c r="G14" s="27">
        <v>7.38797297841019</v>
      </c>
      <c r="H14" s="27">
        <v>20.3707167335803</v>
      </c>
      <c r="I14" s="27">
        <v>4.10816239975194</v>
      </c>
      <c r="J14" s="27">
        <v>21.6336775173005</v>
      </c>
      <c r="K14" s="27">
        <v>149.187113726678</v>
      </c>
      <c r="AF14" s="32"/>
    </row>
    <row r="15" ht="15" customHeight="1" spans="1:32">
      <c r="A15" s="25" t="s">
        <v>145</v>
      </c>
      <c r="B15" s="26">
        <v>37865</v>
      </c>
      <c r="C15" s="27">
        <v>48.9606294678098</v>
      </c>
      <c r="D15" s="27">
        <v>20.407532133876</v>
      </c>
      <c r="E15" s="27">
        <v>20.2844887085975</v>
      </c>
      <c r="F15" s="27">
        <v>10.8446564699839</v>
      </c>
      <c r="G15" s="27">
        <v>7.79907865039084</v>
      </c>
      <c r="H15" s="27">
        <v>21.4291747972379</v>
      </c>
      <c r="I15" s="27">
        <v>4.03188597253954</v>
      </c>
      <c r="J15" s="27">
        <v>15.8589617964602</v>
      </c>
      <c r="K15" s="27">
        <v>149.616407996896</v>
      </c>
      <c r="AF15" s="32"/>
    </row>
    <row r="16" spans="1:32">
      <c r="A16" s="28"/>
      <c r="B16" s="26">
        <v>37956</v>
      </c>
      <c r="C16" s="27">
        <v>46.8231058738837</v>
      </c>
      <c r="D16" s="27">
        <v>20.3448413499989</v>
      </c>
      <c r="E16" s="27">
        <v>20.9702241073838</v>
      </c>
      <c r="F16" s="27">
        <v>10.0236955528716</v>
      </c>
      <c r="G16" s="27">
        <v>7.84847956582927</v>
      </c>
      <c r="H16" s="27">
        <v>21.4291747972379</v>
      </c>
      <c r="I16" s="27">
        <v>4.03188597253954</v>
      </c>
      <c r="J16" s="27">
        <v>15.8589617964602</v>
      </c>
      <c r="K16" s="27">
        <v>147.330369016205</v>
      </c>
      <c r="AF16" s="32"/>
    </row>
    <row r="17" spans="1:32">
      <c r="A17" s="28"/>
      <c r="B17" s="26">
        <v>38047</v>
      </c>
      <c r="C17" s="27">
        <v>49.9716883994511</v>
      </c>
      <c r="D17" s="27">
        <v>19.4446788166875</v>
      </c>
      <c r="E17" s="27">
        <v>19.7704597142176</v>
      </c>
      <c r="F17" s="27">
        <v>9.40820045290122</v>
      </c>
      <c r="G17" s="27">
        <v>7.66531569459417</v>
      </c>
      <c r="H17" s="27">
        <v>21.1962489842244</v>
      </c>
      <c r="I17" s="27">
        <v>3.98806112501193</v>
      </c>
      <c r="J17" s="27">
        <v>15.6865817769335</v>
      </c>
      <c r="K17" s="27">
        <v>147.131234964021</v>
      </c>
      <c r="AF17" s="32"/>
    </row>
    <row r="18" spans="1:32">
      <c r="A18" s="29"/>
      <c r="B18" s="26">
        <v>38139</v>
      </c>
      <c r="C18" s="27">
        <v>49.094564565328</v>
      </c>
      <c r="D18" s="27">
        <v>19.9770882302114</v>
      </c>
      <c r="E18" s="27">
        <v>19.9900946617194</v>
      </c>
      <c r="F18" s="27">
        <v>10.5278098159873</v>
      </c>
      <c r="G18" s="27">
        <v>7.47438698849467</v>
      </c>
      <c r="H18" s="27">
        <v>21.1962489842244</v>
      </c>
      <c r="I18" s="27">
        <v>3.98806112501193</v>
      </c>
      <c r="J18" s="27">
        <v>15.6865817769335</v>
      </c>
      <c r="K18" s="27">
        <v>147.934836147911</v>
      </c>
      <c r="AF18" s="32"/>
    </row>
    <row r="19" ht="15" customHeight="1" spans="1:32">
      <c r="A19" s="25" t="s">
        <v>146</v>
      </c>
      <c r="B19" s="26">
        <v>38231</v>
      </c>
      <c r="C19" s="27">
        <v>50.893908157292</v>
      </c>
      <c r="D19" s="27">
        <v>20.8983638967064</v>
      </c>
      <c r="E19" s="27">
        <v>20.7899575732959</v>
      </c>
      <c r="F19" s="27">
        <v>11.2061708990233</v>
      </c>
      <c r="G19" s="27">
        <v>7.46318488265707</v>
      </c>
      <c r="H19" s="27">
        <v>21.6698254898522</v>
      </c>
      <c r="I19" s="27">
        <v>4.00370904544905</v>
      </c>
      <c r="J19" s="27">
        <v>21.5373539320025</v>
      </c>
      <c r="K19" s="27">
        <v>158.462473876278</v>
      </c>
      <c r="AF19" s="32"/>
    </row>
    <row r="20" spans="1:32">
      <c r="A20" s="28"/>
      <c r="B20" s="26">
        <v>38322</v>
      </c>
      <c r="C20" s="27">
        <v>48.1428970465181</v>
      </c>
      <c r="D20" s="27">
        <v>20.9381711596707</v>
      </c>
      <c r="E20" s="27">
        <v>21.0701657736396</v>
      </c>
      <c r="F20" s="27">
        <v>10.6450427175898</v>
      </c>
      <c r="G20" s="27">
        <v>7.48481310370416</v>
      </c>
      <c r="H20" s="27">
        <v>21.6698254898522</v>
      </c>
      <c r="I20" s="27">
        <v>4.00370904544905</v>
      </c>
      <c r="J20" s="27">
        <v>21.5373539320025</v>
      </c>
      <c r="K20" s="27">
        <v>155.491978268426</v>
      </c>
      <c r="AF20" s="32"/>
    </row>
    <row r="21" spans="1:32">
      <c r="A21" s="28"/>
      <c r="B21" s="26">
        <v>38412</v>
      </c>
      <c r="C21" s="27">
        <v>48.7901282288253</v>
      </c>
      <c r="D21" s="27">
        <v>19.8876321908996</v>
      </c>
      <c r="E21" s="27">
        <v>19.6631325421782</v>
      </c>
      <c r="F21" s="27">
        <v>9.87121195888533</v>
      </c>
      <c r="G21" s="27">
        <v>7.49732696535315</v>
      </c>
      <c r="H21" s="27">
        <v>21.1987423270293</v>
      </c>
      <c r="I21" s="27">
        <v>3.91667189228712</v>
      </c>
      <c r="J21" s="27">
        <v>21.0691505856546</v>
      </c>
      <c r="K21" s="27">
        <v>151.893996691113</v>
      </c>
      <c r="AF21" s="32"/>
    </row>
    <row r="22" spans="1:32">
      <c r="A22" s="29"/>
      <c r="B22" s="26">
        <v>38504</v>
      </c>
      <c r="C22" s="27">
        <v>48.8465545504007</v>
      </c>
      <c r="D22" s="27">
        <v>20.5067878028393</v>
      </c>
      <c r="E22" s="27">
        <v>20.5218360487345</v>
      </c>
      <c r="F22" s="27">
        <v>11.0687800915049</v>
      </c>
      <c r="G22" s="27">
        <v>7.63977567594853</v>
      </c>
      <c r="H22" s="27">
        <v>21.4342839084407</v>
      </c>
      <c r="I22" s="27">
        <v>3.96019046886809</v>
      </c>
      <c r="J22" s="27">
        <v>21.3032522588285</v>
      </c>
      <c r="K22" s="27">
        <v>155.281460805565</v>
      </c>
      <c r="AF22" s="32"/>
    </row>
    <row r="23" ht="15" customHeight="1" spans="1:32">
      <c r="A23" s="25" t="s">
        <v>147</v>
      </c>
      <c r="B23" s="26">
        <v>38596</v>
      </c>
      <c r="C23" s="27">
        <v>50.8531704246677</v>
      </c>
      <c r="D23" s="27">
        <v>20.7478253071026</v>
      </c>
      <c r="E23" s="27">
        <v>20.5487455115775</v>
      </c>
      <c r="F23" s="27">
        <v>11.3977991822471</v>
      </c>
      <c r="G23" s="27">
        <v>7.79380646537764</v>
      </c>
      <c r="H23" s="27">
        <v>21.2432075459287</v>
      </c>
      <c r="I23" s="27">
        <v>3.93838195270851</v>
      </c>
      <c r="J23" s="27">
        <v>23.835903031749</v>
      </c>
      <c r="K23" s="27">
        <v>160.358839421359</v>
      </c>
      <c r="AF23" s="32"/>
    </row>
    <row r="24" spans="1:32">
      <c r="A24" s="28"/>
      <c r="B24" s="26">
        <v>38687</v>
      </c>
      <c r="C24" s="27">
        <v>48.928383878608</v>
      </c>
      <c r="D24" s="27">
        <v>20.5536766626668</v>
      </c>
      <c r="E24" s="27">
        <v>21.8335883561345</v>
      </c>
      <c r="F24" s="27">
        <v>10.7399385299306</v>
      </c>
      <c r="G24" s="27">
        <v>7.62824090368399</v>
      </c>
      <c r="H24" s="27">
        <v>21.2432075459287</v>
      </c>
      <c r="I24" s="27">
        <v>3.93838195270851</v>
      </c>
      <c r="J24" s="27">
        <v>23.835903031749</v>
      </c>
      <c r="K24" s="27">
        <v>158.70132086141</v>
      </c>
      <c r="AF24" s="32"/>
    </row>
    <row r="25" spans="1:32">
      <c r="A25" s="28"/>
      <c r="B25" s="26">
        <v>38777</v>
      </c>
      <c r="C25" s="27">
        <v>50.6023314561513</v>
      </c>
      <c r="D25" s="27">
        <v>19.4344327765044</v>
      </c>
      <c r="E25" s="27">
        <v>20.4998254467784</v>
      </c>
      <c r="F25" s="27">
        <v>10.0548604393336</v>
      </c>
      <c r="G25" s="27">
        <v>7.47385392207236</v>
      </c>
      <c r="H25" s="27">
        <v>20.7813986862346</v>
      </c>
      <c r="I25" s="27">
        <v>3.85276495373658</v>
      </c>
      <c r="J25" s="27">
        <v>23.317731226711</v>
      </c>
      <c r="K25" s="27">
        <v>156.017198907522</v>
      </c>
      <c r="AF25" s="32"/>
    </row>
    <row r="26" spans="1:32">
      <c r="A26" s="29"/>
      <c r="B26" s="26">
        <v>38869</v>
      </c>
      <c r="C26" s="27">
        <v>50.8419297603538</v>
      </c>
      <c r="D26" s="27">
        <v>20.6890956226202</v>
      </c>
      <c r="E26" s="27">
        <v>20.4569464148729</v>
      </c>
      <c r="F26" s="27">
        <v>11.4504726435391</v>
      </c>
      <c r="G26" s="27">
        <v>7.67441459398339</v>
      </c>
      <c r="H26" s="27">
        <v>21.0123031160817</v>
      </c>
      <c r="I26" s="27">
        <v>3.89557345322254</v>
      </c>
      <c r="J26" s="27">
        <v>23.57681712923</v>
      </c>
      <c r="K26" s="27">
        <v>159.597552733904</v>
      </c>
      <c r="AF26" s="32"/>
    </row>
    <row r="27" ht="15" customHeight="1" spans="1:32">
      <c r="A27" s="25" t="s">
        <v>148</v>
      </c>
      <c r="B27" s="35">
        <v>38961</v>
      </c>
      <c r="C27" s="36">
        <v>52.149648102916</v>
      </c>
      <c r="D27" s="36">
        <v>20.5464817092287</v>
      </c>
      <c r="E27" s="36">
        <v>21.093853168551</v>
      </c>
      <c r="F27" s="36">
        <v>12.1355518135674</v>
      </c>
      <c r="G27" s="36">
        <v>8.1899955785589</v>
      </c>
      <c r="H27" s="36">
        <v>20.2370994573588</v>
      </c>
      <c r="I27" s="36">
        <v>4.03309321973065</v>
      </c>
      <c r="J27" s="36">
        <v>25.0796606796337</v>
      </c>
      <c r="K27" s="36">
        <v>163.465383729545</v>
      </c>
      <c r="AF27" s="32"/>
    </row>
    <row r="28" spans="1:32">
      <c r="A28" s="28"/>
      <c r="B28" s="26">
        <v>39052</v>
      </c>
      <c r="C28" s="27">
        <v>50.8248274366823</v>
      </c>
      <c r="D28" s="27">
        <v>21.0381646821663</v>
      </c>
      <c r="E28" s="27">
        <v>21.8653495651799</v>
      </c>
      <c r="F28" s="27">
        <v>11.4280095108312</v>
      </c>
      <c r="G28" s="27">
        <v>8.21749353439501</v>
      </c>
      <c r="H28" s="27">
        <v>20.2370994573588</v>
      </c>
      <c r="I28" s="27">
        <v>4.03309321973065</v>
      </c>
      <c r="J28" s="27">
        <v>25.0796606796337</v>
      </c>
      <c r="K28" s="27">
        <v>162.723698085978</v>
      </c>
      <c r="AF28" s="32"/>
    </row>
    <row r="29" spans="1:32">
      <c r="A29" s="28"/>
      <c r="B29" s="26">
        <v>39142</v>
      </c>
      <c r="C29" s="27">
        <v>51.6064289526104</v>
      </c>
      <c r="D29" s="27">
        <v>19.7603239257829</v>
      </c>
      <c r="E29" s="27">
        <v>21.0316150035194</v>
      </c>
      <c r="F29" s="27">
        <v>10.8016809340502</v>
      </c>
      <c r="G29" s="27">
        <v>8.04060495501457</v>
      </c>
      <c r="H29" s="27">
        <v>19.7971625126337</v>
      </c>
      <c r="I29" s="27">
        <v>3.94541728017129</v>
      </c>
      <c r="J29" s="27">
        <v>24.534450664859</v>
      </c>
      <c r="K29" s="27">
        <v>159.517684228641</v>
      </c>
      <c r="AF29" s="32"/>
    </row>
    <row r="30" spans="1:32">
      <c r="A30" s="29"/>
      <c r="B30" s="26">
        <v>39234</v>
      </c>
      <c r="C30" s="27">
        <v>49.4530619056073</v>
      </c>
      <c r="D30" s="27">
        <v>20.6177099558933</v>
      </c>
      <c r="E30" s="27">
        <v>21.2993100603956</v>
      </c>
      <c r="F30" s="27">
        <v>12.2605386547356</v>
      </c>
      <c r="G30" s="27">
        <v>8.16582906070795</v>
      </c>
      <c r="H30" s="27">
        <v>20.0171309849962</v>
      </c>
      <c r="I30" s="27">
        <v>3.98925524995097</v>
      </c>
      <c r="J30" s="27">
        <v>24.8070556722463</v>
      </c>
      <c r="K30" s="27">
        <v>160.609891544533</v>
      </c>
      <c r="AF30" s="32"/>
    </row>
    <row r="31" ht="15" customHeight="1" spans="1:32">
      <c r="A31" s="25" t="s">
        <v>149</v>
      </c>
      <c r="B31" s="26">
        <v>39326</v>
      </c>
      <c r="C31" s="27">
        <v>53.5012726537473</v>
      </c>
      <c r="D31" s="27">
        <v>21.3769738964667</v>
      </c>
      <c r="E31" s="27">
        <v>21.5624890686815</v>
      </c>
      <c r="F31" s="27">
        <v>12.7862166898994</v>
      </c>
      <c r="G31" s="27">
        <v>8.21550130117427</v>
      </c>
      <c r="H31" s="27">
        <v>19.4942852502685</v>
      </c>
      <c r="I31" s="27">
        <v>4.1506367498362</v>
      </c>
      <c r="J31" s="27">
        <v>21.5244006808167</v>
      </c>
      <c r="K31" s="27">
        <v>162.611776290891</v>
      </c>
      <c r="AF31" s="32"/>
    </row>
    <row r="32" spans="1:32">
      <c r="A32" s="28"/>
      <c r="B32" s="26">
        <v>39417</v>
      </c>
      <c r="C32" s="27">
        <v>50.2674054893345</v>
      </c>
      <c r="D32" s="27">
        <v>21.2884732645335</v>
      </c>
      <c r="E32" s="27">
        <v>22.0969061946836</v>
      </c>
      <c r="F32" s="27">
        <v>10.7835966604698</v>
      </c>
      <c r="G32" s="27">
        <v>8.15749051516203</v>
      </c>
      <c r="H32" s="27">
        <v>19.4942852502685</v>
      </c>
      <c r="I32" s="27">
        <v>4.1506367498362</v>
      </c>
      <c r="J32" s="27">
        <v>21.5244006808167</v>
      </c>
      <c r="K32" s="27">
        <v>157.763194805105</v>
      </c>
      <c r="AF32" s="32"/>
    </row>
    <row r="33" spans="1:32">
      <c r="A33" s="28"/>
      <c r="B33" s="26">
        <v>39508</v>
      </c>
      <c r="C33" s="27">
        <v>51.6370813179446</v>
      </c>
      <c r="D33" s="27">
        <v>20.3386853462252</v>
      </c>
      <c r="E33" s="27">
        <v>21.1340626843429</v>
      </c>
      <c r="F33" s="27">
        <v>10.7725758147107</v>
      </c>
      <c r="G33" s="27">
        <v>8.07232891742464</v>
      </c>
      <c r="H33" s="27">
        <v>19.2823908453743</v>
      </c>
      <c r="I33" s="27">
        <v>4.10552113299015</v>
      </c>
      <c r="J33" s="27">
        <v>21.2904398038513</v>
      </c>
      <c r="K33" s="27">
        <v>156.633085862864</v>
      </c>
      <c r="AF33" s="32"/>
    </row>
    <row r="34" spans="1:32">
      <c r="A34" s="29"/>
      <c r="B34" s="26">
        <v>39600</v>
      </c>
      <c r="C34" s="27">
        <v>50.4667044169732</v>
      </c>
      <c r="D34" s="27">
        <v>21.3919196103923</v>
      </c>
      <c r="E34" s="27">
        <v>21.5553410893381</v>
      </c>
      <c r="F34" s="27">
        <v>11.5822976539746</v>
      </c>
      <c r="G34" s="27">
        <v>8.17812743948162</v>
      </c>
      <c r="H34" s="27">
        <v>19.2823908453743</v>
      </c>
      <c r="I34" s="27">
        <v>4.10552113299015</v>
      </c>
      <c r="J34" s="27">
        <v>21.2904398038513</v>
      </c>
      <c r="K34" s="27">
        <v>157.852741992376</v>
      </c>
      <c r="AF34" s="32"/>
    </row>
    <row r="35" ht="15" customHeight="1" spans="1:32">
      <c r="A35" s="25" t="s">
        <v>150</v>
      </c>
      <c r="B35" s="26">
        <v>39692</v>
      </c>
      <c r="C35" s="27">
        <v>55.4138498094185</v>
      </c>
      <c r="D35" s="27">
        <v>21.9471744464092</v>
      </c>
      <c r="E35" s="27">
        <v>22.089540576073</v>
      </c>
      <c r="F35" s="27">
        <v>11.5686835097945</v>
      </c>
      <c r="G35" s="27">
        <v>8.59020156993388</v>
      </c>
      <c r="H35" s="27">
        <v>19.5962507220975</v>
      </c>
      <c r="I35" s="27">
        <v>4.12987700198671</v>
      </c>
      <c r="J35" s="27">
        <v>21.369269392882</v>
      </c>
      <c r="K35" s="27">
        <v>164.704847028595</v>
      </c>
      <c r="AF35" s="32"/>
    </row>
    <row r="36" spans="1:32">
      <c r="A36" s="28"/>
      <c r="B36" s="26">
        <v>39783</v>
      </c>
      <c r="C36" s="27">
        <v>52.3180051996437</v>
      </c>
      <c r="D36" s="27">
        <v>21.3976195431592</v>
      </c>
      <c r="E36" s="27">
        <v>22.5278943548321</v>
      </c>
      <c r="F36" s="27">
        <v>11.6356209799897</v>
      </c>
      <c r="G36" s="27">
        <v>8.09605779405192</v>
      </c>
      <c r="H36" s="27">
        <v>19.5962507220975</v>
      </c>
      <c r="I36" s="27">
        <v>4.12987700198671</v>
      </c>
      <c r="J36" s="27">
        <v>21.369269392882</v>
      </c>
      <c r="K36" s="27">
        <v>161.070594988643</v>
      </c>
      <c r="AF36" s="32"/>
    </row>
    <row r="37" spans="1:32">
      <c r="A37" s="28"/>
      <c r="B37" s="26">
        <v>39873</v>
      </c>
      <c r="C37" s="27">
        <v>52.436528801397</v>
      </c>
      <c r="D37" s="27">
        <v>19.210144878864</v>
      </c>
      <c r="E37" s="27">
        <v>21.1178613246703</v>
      </c>
      <c r="F37" s="27">
        <v>10.3028959777301</v>
      </c>
      <c r="G37" s="27">
        <v>6.81834692528672</v>
      </c>
      <c r="H37" s="27">
        <v>19.1702452716171</v>
      </c>
      <c r="I37" s="27">
        <v>4.04009706716091</v>
      </c>
      <c r="J37" s="27">
        <v>20.9047200582541</v>
      </c>
      <c r="K37" s="27">
        <v>154.00084030498</v>
      </c>
      <c r="AF37" s="32"/>
    </row>
    <row r="38" spans="1:32">
      <c r="A38" s="29"/>
      <c r="B38" s="26">
        <v>39965</v>
      </c>
      <c r="C38" s="27">
        <v>51.4572351656415</v>
      </c>
      <c r="D38" s="27">
        <v>20.3408063045447</v>
      </c>
      <c r="E38" s="27">
        <v>21.4556506591058</v>
      </c>
      <c r="F38" s="27">
        <v>12.0922481506242</v>
      </c>
      <c r="G38" s="27">
        <v>6.94991001771731</v>
      </c>
      <c r="H38" s="27">
        <v>19.3832479968573</v>
      </c>
      <c r="I38" s="27">
        <v>4.08498703457381</v>
      </c>
      <c r="J38" s="27">
        <v>21.1369947255681</v>
      </c>
      <c r="K38" s="27">
        <v>156.901080054633</v>
      </c>
      <c r="AF38" s="32"/>
    </row>
    <row r="39" ht="15" customHeight="1" spans="1:32">
      <c r="A39" s="25" t="s">
        <v>151</v>
      </c>
      <c r="B39" s="26">
        <v>40057</v>
      </c>
      <c r="C39" s="27">
        <v>51.3609863138239</v>
      </c>
      <c r="D39" s="27">
        <v>20.6693321217184</v>
      </c>
      <c r="E39" s="27">
        <v>22.6367981115402</v>
      </c>
      <c r="F39" s="27">
        <v>12.069817509518</v>
      </c>
      <c r="G39" s="27">
        <v>8.05811111152179</v>
      </c>
      <c r="H39" s="27">
        <v>18.9294091942683</v>
      </c>
      <c r="I39" s="27">
        <v>4.09205277544129</v>
      </c>
      <c r="J39" s="27">
        <v>17.1452266348198</v>
      </c>
      <c r="K39" s="27">
        <v>154.961733772652</v>
      </c>
      <c r="AF39" s="32"/>
    </row>
    <row r="40" spans="1:32">
      <c r="A40" s="28"/>
      <c r="B40" s="26">
        <v>40148</v>
      </c>
      <c r="C40" s="27">
        <v>51.2653172827475</v>
      </c>
      <c r="D40" s="27">
        <v>21.0631348601271</v>
      </c>
      <c r="E40" s="27">
        <v>23.1207799330452</v>
      </c>
      <c r="F40" s="27">
        <v>11.0721247449851</v>
      </c>
      <c r="G40" s="27">
        <v>8.3877264278839</v>
      </c>
      <c r="H40" s="27">
        <v>18.9294091942683</v>
      </c>
      <c r="I40" s="27">
        <v>4.09205277544129</v>
      </c>
      <c r="J40" s="27">
        <v>17.1452266348198</v>
      </c>
      <c r="K40" s="27">
        <v>155.075771853318</v>
      </c>
      <c r="AF40" s="32"/>
    </row>
    <row r="41" spans="1:32">
      <c r="A41" s="28"/>
      <c r="B41" s="26">
        <v>40238</v>
      </c>
      <c r="C41" s="27">
        <v>52.4998609704253</v>
      </c>
      <c r="D41" s="27">
        <v>20.3638841519065</v>
      </c>
      <c r="E41" s="27">
        <v>21.6196750319192</v>
      </c>
      <c r="F41" s="27">
        <v>10.5839700317642</v>
      </c>
      <c r="G41" s="27">
        <v>8.48799407963307</v>
      </c>
      <c r="H41" s="27">
        <v>18.5179002987407</v>
      </c>
      <c r="I41" s="27">
        <v>4.00309510640996</v>
      </c>
      <c r="J41" s="27">
        <v>16.7725043166715</v>
      </c>
      <c r="K41" s="27">
        <v>152.84888398747</v>
      </c>
      <c r="AF41" s="32"/>
    </row>
    <row r="42" spans="1:32">
      <c r="A42" s="29"/>
      <c r="B42" s="26">
        <v>40330</v>
      </c>
      <c r="C42" s="27">
        <v>49.9013964992143</v>
      </c>
      <c r="D42" s="27">
        <v>21.111251061012</v>
      </c>
      <c r="E42" s="27">
        <v>21.2753437525181</v>
      </c>
      <c r="F42" s="27">
        <v>11.6015012772736</v>
      </c>
      <c r="G42" s="27">
        <v>8.456736743985</v>
      </c>
      <c r="H42" s="27">
        <v>18.7236547465045</v>
      </c>
      <c r="I42" s="27">
        <v>4.04757394092563</v>
      </c>
      <c r="J42" s="27">
        <v>16.9588654757456</v>
      </c>
      <c r="K42" s="27">
        <v>152.076323497179</v>
      </c>
      <c r="AF42" s="32"/>
    </row>
    <row r="43" ht="15" customHeight="1" spans="1:32">
      <c r="A43" s="25" t="s">
        <v>152</v>
      </c>
      <c r="B43" s="26">
        <v>40422</v>
      </c>
      <c r="C43" s="27">
        <v>51.013453410949</v>
      </c>
      <c r="D43" s="27">
        <v>23.1658126204285</v>
      </c>
      <c r="E43" s="27">
        <v>22.5568530132686</v>
      </c>
      <c r="F43" s="27">
        <v>12.2787316858539</v>
      </c>
      <c r="G43" s="27">
        <v>8.63919241302992</v>
      </c>
      <c r="H43" s="27">
        <v>20.1472070685568</v>
      </c>
      <c r="I43" s="27">
        <v>3.9714685856308</v>
      </c>
      <c r="J43" s="27">
        <v>11.3608475465995</v>
      </c>
      <c r="K43" s="27">
        <v>153.133566344317</v>
      </c>
      <c r="AF43" s="32"/>
    </row>
    <row r="44" spans="1:32">
      <c r="A44" s="28"/>
      <c r="B44" s="26">
        <v>40513</v>
      </c>
      <c r="C44" s="27">
        <v>47.03021910781</v>
      </c>
      <c r="D44" s="27">
        <v>21.0035128039554</v>
      </c>
      <c r="E44" s="27">
        <v>23.5832933208337</v>
      </c>
      <c r="F44" s="27">
        <v>11.3114780341026</v>
      </c>
      <c r="G44" s="27">
        <v>8.69599059965815</v>
      </c>
      <c r="H44" s="27">
        <v>20.1472070685568</v>
      </c>
      <c r="I44" s="27">
        <v>3.9714685856308</v>
      </c>
      <c r="J44" s="27">
        <v>11.3608475465995</v>
      </c>
      <c r="K44" s="27">
        <v>147.104017067147</v>
      </c>
      <c r="AF44" s="32"/>
    </row>
    <row r="45" spans="1:32">
      <c r="A45" s="28"/>
      <c r="B45" s="26">
        <v>40603</v>
      </c>
      <c r="C45" s="27">
        <v>50.6454377071943</v>
      </c>
      <c r="D45" s="27">
        <v>19.5549506830307</v>
      </c>
      <c r="E45" s="27">
        <v>22.0170902522781</v>
      </c>
      <c r="F45" s="27">
        <v>9.47529310393777</v>
      </c>
      <c r="G45" s="27">
        <v>8.48983435726304</v>
      </c>
      <c r="H45" s="27">
        <v>19.7092243061968</v>
      </c>
      <c r="I45" s="27">
        <v>3.88513231203013</v>
      </c>
      <c r="J45" s="27">
        <v>11.1138725999343</v>
      </c>
      <c r="K45" s="27">
        <v>144.890835321865</v>
      </c>
      <c r="AF45" s="32"/>
    </row>
    <row r="46" spans="1:32">
      <c r="A46" s="29"/>
      <c r="B46" s="26">
        <v>40695</v>
      </c>
      <c r="C46" s="27">
        <v>49.7149693910221</v>
      </c>
      <c r="D46" s="27">
        <v>21.7263852801451</v>
      </c>
      <c r="E46" s="27">
        <v>23.1126164844838</v>
      </c>
      <c r="F46" s="27">
        <v>10.6605083265009</v>
      </c>
      <c r="G46" s="27">
        <v>8.3757485054376</v>
      </c>
      <c r="H46" s="27">
        <v>19.9282156873768</v>
      </c>
      <c r="I46" s="27">
        <v>3.92830044883046</v>
      </c>
      <c r="J46" s="27">
        <v>11.2373600732669</v>
      </c>
      <c r="K46" s="27">
        <v>148.684104197064</v>
      </c>
      <c r="AF46" s="32"/>
    </row>
    <row r="47" ht="15" customHeight="1" spans="1:32">
      <c r="A47" s="25" t="s">
        <v>153</v>
      </c>
      <c r="B47" s="26">
        <v>40787</v>
      </c>
      <c r="C47" s="27">
        <v>50.9025781218653</v>
      </c>
      <c r="D47" s="27">
        <v>24.2229080660523</v>
      </c>
      <c r="E47" s="27">
        <v>22.5229189347723</v>
      </c>
      <c r="F47" s="27">
        <v>11.3053379054402</v>
      </c>
      <c r="G47" s="27">
        <v>8.68364546167545</v>
      </c>
      <c r="H47" s="27">
        <v>20.4719393540898</v>
      </c>
      <c r="I47" s="27">
        <v>3.61911621823967</v>
      </c>
      <c r="J47" s="27">
        <v>6.53967018911686</v>
      </c>
      <c r="K47" s="27">
        <v>148.268114251252</v>
      </c>
      <c r="AF47" s="32"/>
    </row>
    <row r="48" spans="1:32">
      <c r="A48" s="28"/>
      <c r="B48" s="26">
        <v>40878</v>
      </c>
      <c r="C48" s="27">
        <v>49.1473185958408</v>
      </c>
      <c r="D48" s="27">
        <v>21.5344263355022</v>
      </c>
      <c r="E48" s="27">
        <v>22.914702274296</v>
      </c>
      <c r="F48" s="27">
        <v>11.0716340507794</v>
      </c>
      <c r="G48" s="27">
        <v>7.80976501362565</v>
      </c>
      <c r="H48" s="27">
        <v>20.4719393540898</v>
      </c>
      <c r="I48" s="27">
        <v>3.61911621823967</v>
      </c>
      <c r="J48" s="27">
        <v>6.53967018911686</v>
      </c>
      <c r="K48" s="27">
        <v>143.10857203149</v>
      </c>
      <c r="AF48" s="32"/>
    </row>
    <row r="49" spans="1:32">
      <c r="A49" s="28"/>
      <c r="B49" s="26">
        <v>40969</v>
      </c>
      <c r="C49" s="27">
        <v>50.3235347808621</v>
      </c>
      <c r="D49" s="27">
        <v>20.5632720439567</v>
      </c>
      <c r="E49" s="27">
        <v>22.9986286627535</v>
      </c>
      <c r="F49" s="27">
        <v>10.1394427853951</v>
      </c>
      <c r="G49" s="27">
        <v>7.7200554147801</v>
      </c>
      <c r="H49" s="27">
        <v>20.249418274154</v>
      </c>
      <c r="I49" s="27">
        <v>3.57977799847619</v>
      </c>
      <c r="J49" s="27">
        <v>6.46858681749603</v>
      </c>
      <c r="K49" s="27">
        <v>142.042716777874</v>
      </c>
      <c r="AF49" s="32"/>
    </row>
    <row r="50" spans="1:32">
      <c r="A50" s="29"/>
      <c r="B50" s="26">
        <v>41061</v>
      </c>
      <c r="C50" s="27">
        <v>48.6646401809934</v>
      </c>
      <c r="D50" s="27">
        <v>22.6796672379059</v>
      </c>
      <c r="E50" s="27">
        <v>23.3714846896164</v>
      </c>
      <c r="F50" s="27">
        <v>11.9640452266492</v>
      </c>
      <c r="G50" s="27">
        <v>7.62967570558286</v>
      </c>
      <c r="H50" s="27">
        <v>20.249418274154</v>
      </c>
      <c r="I50" s="27">
        <v>3.57977799847619</v>
      </c>
      <c r="J50" s="27">
        <v>6.46858681749603</v>
      </c>
      <c r="K50" s="27">
        <v>144.607296130874</v>
      </c>
      <c r="AF50" s="32"/>
    </row>
    <row r="51" ht="15" customHeight="1" spans="1:32">
      <c r="A51" s="25" t="s">
        <v>154</v>
      </c>
      <c r="B51" s="26">
        <v>41153</v>
      </c>
      <c r="C51" s="27">
        <v>47.0017600589512</v>
      </c>
      <c r="D51" s="27">
        <v>24.8878239576296</v>
      </c>
      <c r="E51" s="27">
        <v>23.1840538589432</v>
      </c>
      <c r="F51" s="27">
        <v>11.5627767602564</v>
      </c>
      <c r="G51" s="27">
        <v>7.50279176201069</v>
      </c>
      <c r="H51" s="27">
        <v>20.5929256296976</v>
      </c>
      <c r="I51" s="27">
        <v>3.37741110617534</v>
      </c>
      <c r="J51" s="27">
        <v>4.84178819659077</v>
      </c>
      <c r="K51" s="27">
        <v>142.951331330255</v>
      </c>
      <c r="AF51" s="32"/>
    </row>
    <row r="52" spans="1:32">
      <c r="A52" s="28"/>
      <c r="B52" s="26">
        <v>41244</v>
      </c>
      <c r="C52" s="27">
        <v>45.8853065209579</v>
      </c>
      <c r="D52" s="27">
        <v>23.6452433097512</v>
      </c>
      <c r="E52" s="27">
        <v>23.9045557624741</v>
      </c>
      <c r="F52" s="27">
        <v>11.3659867148303</v>
      </c>
      <c r="G52" s="27">
        <v>7.50135195454087</v>
      </c>
      <c r="H52" s="27">
        <v>20.5929256296976</v>
      </c>
      <c r="I52" s="27">
        <v>3.37741110617534</v>
      </c>
      <c r="J52" s="27">
        <v>4.84178819659077</v>
      </c>
      <c r="K52" s="27">
        <v>141.114569195018</v>
      </c>
      <c r="AF52" s="32"/>
    </row>
    <row r="53" spans="1:32">
      <c r="A53" s="28"/>
      <c r="B53" s="26">
        <v>41334</v>
      </c>
      <c r="C53" s="27">
        <v>47.5357683077711</v>
      </c>
      <c r="D53" s="27">
        <v>21.9929901151183</v>
      </c>
      <c r="E53" s="27">
        <v>22.1958063226768</v>
      </c>
      <c r="F53" s="27">
        <v>10.6491555013248</v>
      </c>
      <c r="G53" s="27">
        <v>7.26671671491903</v>
      </c>
      <c r="H53" s="27">
        <v>20.1452533333998</v>
      </c>
      <c r="I53" s="27">
        <v>3.30398912560631</v>
      </c>
      <c r="J53" s="27">
        <v>4.7365319314475</v>
      </c>
      <c r="K53" s="27">
        <v>137.826211352264</v>
      </c>
      <c r="AF53" s="32"/>
    </row>
    <row r="54" spans="1:32">
      <c r="A54" s="29"/>
      <c r="B54" s="26">
        <v>41426</v>
      </c>
      <c r="C54" s="27">
        <v>46.5440517038209</v>
      </c>
      <c r="D54" s="27">
        <v>23.1018056247782</v>
      </c>
      <c r="E54" s="27">
        <v>22.7367567353517</v>
      </c>
      <c r="F54" s="27">
        <v>11.5784879511938</v>
      </c>
      <c r="G54" s="27">
        <v>7.34540699682737</v>
      </c>
      <c r="H54" s="27">
        <v>20.3690894815487</v>
      </c>
      <c r="I54" s="27">
        <v>3.34070011589082</v>
      </c>
      <c r="J54" s="27">
        <v>4.78916006401914</v>
      </c>
      <c r="K54" s="27">
        <v>139.805458673431</v>
      </c>
      <c r="AF54" s="32"/>
    </row>
    <row r="55" ht="15" customHeight="1" spans="1:32">
      <c r="A55" s="25" t="s">
        <v>155</v>
      </c>
      <c r="B55" s="26">
        <v>41518</v>
      </c>
      <c r="C55" s="27">
        <v>45.0283987593242</v>
      </c>
      <c r="D55" s="27">
        <v>24.4790337724397</v>
      </c>
      <c r="E55" s="27">
        <v>23.3971369155863</v>
      </c>
      <c r="F55" s="27">
        <v>10.8026254537691</v>
      </c>
      <c r="G55" s="27">
        <v>7.49614133365058</v>
      </c>
      <c r="H55" s="27">
        <v>20.6755603748034</v>
      </c>
      <c r="I55" s="27">
        <v>3.3673006400315</v>
      </c>
      <c r="J55" s="27">
        <v>6.06549939880803</v>
      </c>
      <c r="K55" s="27">
        <v>141.311696648413</v>
      </c>
      <c r="AF55" s="32"/>
    </row>
    <row r="56" spans="1:32">
      <c r="A56" s="28"/>
      <c r="B56" s="26">
        <v>41609</v>
      </c>
      <c r="C56" s="27">
        <v>43.9837441904171</v>
      </c>
      <c r="D56" s="27">
        <v>22.9538296186868</v>
      </c>
      <c r="E56" s="27">
        <v>23.8296703234314</v>
      </c>
      <c r="F56" s="27">
        <v>10.8959267338098</v>
      </c>
      <c r="G56" s="27">
        <v>7.50574210684675</v>
      </c>
      <c r="H56" s="27">
        <v>20.6755603748034</v>
      </c>
      <c r="I56" s="27">
        <v>3.3673006400315</v>
      </c>
      <c r="J56" s="27">
        <v>6.06549939880803</v>
      </c>
      <c r="K56" s="27">
        <v>139.277273386835</v>
      </c>
      <c r="AF56" s="32"/>
    </row>
    <row r="57" spans="1:32">
      <c r="A57" s="28"/>
      <c r="B57" s="26">
        <v>41699</v>
      </c>
      <c r="C57" s="27">
        <v>47.1909169279156</v>
      </c>
      <c r="D57" s="27">
        <v>22.3297721966081</v>
      </c>
      <c r="E57" s="27">
        <v>22.6680531609124</v>
      </c>
      <c r="F57" s="27">
        <v>10.7464883442488</v>
      </c>
      <c r="G57" s="27">
        <v>7.21259907873156</v>
      </c>
      <c r="H57" s="27">
        <v>20.2260916710033</v>
      </c>
      <c r="I57" s="27">
        <v>3.29409845220473</v>
      </c>
      <c r="J57" s="27">
        <v>5.93364071622525</v>
      </c>
      <c r="K57" s="27">
        <v>139.60166054785</v>
      </c>
      <c r="AF57" s="32"/>
    </row>
    <row r="58" spans="1:32">
      <c r="A58" s="29"/>
      <c r="B58" s="26">
        <v>41791</v>
      </c>
      <c r="C58" s="27">
        <v>44.5240814690481</v>
      </c>
      <c r="D58" s="27">
        <v>24.8619968397802</v>
      </c>
      <c r="E58" s="27">
        <v>23.2221559344425</v>
      </c>
      <c r="F58" s="27">
        <v>10.6554583037456</v>
      </c>
      <c r="G58" s="27">
        <v>7.30953795729177</v>
      </c>
      <c r="H58" s="27">
        <v>20.4508260229033</v>
      </c>
      <c r="I58" s="27">
        <v>3.33069954611811</v>
      </c>
      <c r="J58" s="27">
        <v>5.99957005751664</v>
      </c>
      <c r="K58" s="27">
        <v>140.354326130846</v>
      </c>
      <c r="AF58" s="32"/>
    </row>
    <row r="59" ht="15" customHeight="1" spans="1:32">
      <c r="A59" s="25" t="s">
        <v>156</v>
      </c>
      <c r="B59" s="26">
        <v>41883</v>
      </c>
      <c r="C59" s="27">
        <v>47.4747913800449</v>
      </c>
      <c r="D59" s="27">
        <v>24.4385755862651</v>
      </c>
      <c r="E59" s="27">
        <v>23.8698543042364</v>
      </c>
      <c r="F59" s="27">
        <v>13.0215072611159</v>
      </c>
      <c r="G59" s="27">
        <v>7.66907874287376</v>
      </c>
      <c r="H59" s="27">
        <v>19.897296305312</v>
      </c>
      <c r="I59" s="27">
        <v>3.24154625953926</v>
      </c>
      <c r="J59" s="27">
        <v>1.18747877029592</v>
      </c>
      <c r="K59" s="27">
        <v>140.800128609683</v>
      </c>
      <c r="AF59" s="32"/>
    </row>
    <row r="60" spans="1:32">
      <c r="A60" s="28"/>
      <c r="B60" s="26">
        <v>41974</v>
      </c>
      <c r="C60" s="27">
        <v>46.3103283997652</v>
      </c>
      <c r="D60" s="27">
        <v>21.4093736930523</v>
      </c>
      <c r="E60" s="27">
        <v>24.4852310463607</v>
      </c>
      <c r="F60" s="27">
        <v>11.8636960139168</v>
      </c>
      <c r="G60" s="27">
        <v>7.66464390250183</v>
      </c>
      <c r="H60" s="27">
        <v>19.897296305312</v>
      </c>
      <c r="I60" s="27">
        <v>3.24154625953926</v>
      </c>
      <c r="J60" s="27">
        <v>1.18747877029592</v>
      </c>
      <c r="K60" s="27">
        <v>136.059594390744</v>
      </c>
      <c r="AF60" s="32"/>
    </row>
    <row r="61" spans="1:32">
      <c r="A61" s="28"/>
      <c r="B61" s="26">
        <v>42064</v>
      </c>
      <c r="C61" s="27">
        <v>48.0526360384502</v>
      </c>
      <c r="D61" s="27">
        <v>20.8716281177762</v>
      </c>
      <c r="E61" s="27">
        <v>23.3204151813893</v>
      </c>
      <c r="F61" s="27">
        <v>11.0439755527001</v>
      </c>
      <c r="G61" s="27">
        <v>7.48325477641767</v>
      </c>
      <c r="H61" s="27">
        <v>19.4647463856313</v>
      </c>
      <c r="I61" s="27">
        <v>3.17107786259275</v>
      </c>
      <c r="J61" s="27">
        <v>1.16166401441992</v>
      </c>
      <c r="K61" s="27">
        <v>134.569397929377</v>
      </c>
      <c r="AF61" s="32"/>
    </row>
    <row r="62" spans="1:32">
      <c r="A62" s="29"/>
      <c r="B62" s="26">
        <v>42156</v>
      </c>
      <c r="C62" s="27">
        <v>47.1216052728997</v>
      </c>
      <c r="D62" s="27">
        <v>23.395163825965</v>
      </c>
      <c r="E62" s="27">
        <v>23.5764995985308</v>
      </c>
      <c r="F62" s="27">
        <v>12.3437625229796</v>
      </c>
      <c r="G62" s="27">
        <v>7.56889645308218</v>
      </c>
      <c r="H62" s="27">
        <v>19.6810213454716</v>
      </c>
      <c r="I62" s="27">
        <v>3.206312061066</v>
      </c>
      <c r="J62" s="27">
        <v>1.17457139235792</v>
      </c>
      <c r="K62" s="27">
        <v>138.067832472353</v>
      </c>
      <c r="AF62" s="32"/>
    </row>
    <row r="63" ht="15" customHeight="1" spans="1:32">
      <c r="A63" s="25" t="s">
        <v>157</v>
      </c>
      <c r="B63" s="26">
        <v>42248</v>
      </c>
      <c r="C63" s="27">
        <v>49.3060790151629</v>
      </c>
      <c r="D63" s="27">
        <v>22.3670027634416</v>
      </c>
      <c r="E63" s="27">
        <v>24.0382018200584</v>
      </c>
      <c r="F63" s="27">
        <v>12.7214675923895</v>
      </c>
      <c r="G63" s="27">
        <v>7.71216789293204</v>
      </c>
      <c r="H63" s="27">
        <v>19.573211988007</v>
      </c>
      <c r="I63" s="27">
        <v>3.365080652424</v>
      </c>
      <c r="J63" s="27">
        <v>-7.15054457754666</v>
      </c>
      <c r="K63" s="27">
        <v>131.932667146869</v>
      </c>
      <c r="AF63" s="32"/>
    </row>
    <row r="64" spans="1:32">
      <c r="A64" s="28"/>
      <c r="B64" s="26">
        <v>42339</v>
      </c>
      <c r="C64" s="27">
        <v>48.0466864383728</v>
      </c>
      <c r="D64" s="27">
        <v>21.1155453712637</v>
      </c>
      <c r="E64" s="27">
        <v>24.4527301190583</v>
      </c>
      <c r="F64" s="27">
        <v>12.7189128891933</v>
      </c>
      <c r="G64" s="27">
        <v>7.69822395831604</v>
      </c>
      <c r="H64" s="27">
        <v>19.573211988007</v>
      </c>
      <c r="I64" s="27">
        <v>3.365080652424</v>
      </c>
      <c r="J64" s="27">
        <v>-7.15054457754666</v>
      </c>
      <c r="K64" s="27">
        <v>129.819846839088</v>
      </c>
      <c r="AF64" s="32"/>
    </row>
    <row r="65" spans="1:32">
      <c r="A65" s="28"/>
      <c r="B65" s="26">
        <v>42430</v>
      </c>
      <c r="C65" s="27">
        <v>49.9058344129246</v>
      </c>
      <c r="D65" s="27">
        <v>23.3169588541033</v>
      </c>
      <c r="E65" s="27">
        <v>23.9713413631851</v>
      </c>
      <c r="F65" s="27">
        <v>12.1344422332355</v>
      </c>
      <c r="G65" s="27">
        <v>7.52406627100112</v>
      </c>
      <c r="H65" s="27">
        <v>19.3604596837895</v>
      </c>
      <c r="I65" s="27">
        <v>3.3285036888107</v>
      </c>
      <c r="J65" s="27">
        <v>-7.07282126692115</v>
      </c>
      <c r="K65" s="27">
        <v>132.468785240129</v>
      </c>
      <c r="AF65" s="32"/>
    </row>
    <row r="66" spans="1:32">
      <c r="A66" s="29"/>
      <c r="B66" s="26">
        <v>42522</v>
      </c>
      <c r="C66" s="27">
        <v>47.4775223831619</v>
      </c>
      <c r="D66" s="27">
        <v>24.62385796213</v>
      </c>
      <c r="E66" s="27">
        <v>23.7820465451605</v>
      </c>
      <c r="F66" s="27">
        <v>11.9593048135126</v>
      </c>
      <c r="G66" s="27">
        <v>7.54773882243954</v>
      </c>
      <c r="H66" s="27">
        <v>19.3604596837895</v>
      </c>
      <c r="I66" s="27">
        <v>3.3285036888107</v>
      </c>
      <c r="J66" s="27">
        <v>-7.07282126692115</v>
      </c>
      <c r="K66" s="27">
        <v>131.006612632084</v>
      </c>
      <c r="AF66" s="32"/>
    </row>
    <row r="67" ht="15" customHeight="1" spans="1:32">
      <c r="A67" s="25" t="s">
        <v>158</v>
      </c>
      <c r="B67" s="26">
        <v>42614</v>
      </c>
      <c r="C67" s="27">
        <v>48.7516489962058</v>
      </c>
      <c r="D67" s="27">
        <v>25.6638259687431</v>
      </c>
      <c r="E67" s="27">
        <v>24.342066592311</v>
      </c>
      <c r="F67" s="27">
        <v>12.9797863326473</v>
      </c>
      <c r="G67" s="27">
        <v>7.91162694163337</v>
      </c>
      <c r="H67" s="27">
        <v>20.6325127372778</v>
      </c>
      <c r="I67" s="27">
        <v>3.4434411905849</v>
      </c>
      <c r="J67" s="27">
        <v>-9.18777126752247</v>
      </c>
      <c r="K67" s="27">
        <v>134.537137491881</v>
      </c>
      <c r="AF67" s="32"/>
    </row>
    <row r="68" spans="1:32">
      <c r="A68" s="28"/>
      <c r="B68" s="26">
        <v>42705</v>
      </c>
      <c r="C68" s="27">
        <v>45.3932161013341</v>
      </c>
      <c r="D68" s="27">
        <v>22.5776702809824</v>
      </c>
      <c r="E68" s="27">
        <v>25.6159964843249</v>
      </c>
      <c r="F68" s="27">
        <v>12.6393609092432</v>
      </c>
      <c r="G68" s="27">
        <v>7.88385110270727</v>
      </c>
      <c r="H68" s="27">
        <v>20.6325127372778</v>
      </c>
      <c r="I68" s="27">
        <v>3.4434411905849</v>
      </c>
      <c r="J68" s="27">
        <v>-9.18777126752247</v>
      </c>
      <c r="K68" s="27">
        <v>128.998277538932</v>
      </c>
      <c r="AF68" s="32"/>
    </row>
    <row r="69" spans="1:32">
      <c r="A69" s="28"/>
      <c r="B69" s="26">
        <v>42795</v>
      </c>
      <c r="C69" s="27">
        <v>49.5825592774868</v>
      </c>
      <c r="D69" s="27">
        <v>21.1294987404411</v>
      </c>
      <c r="E69" s="27">
        <v>23.6844849076381</v>
      </c>
      <c r="F69" s="27">
        <v>12.4657470769928</v>
      </c>
      <c r="G69" s="27">
        <v>7.61123701656456</v>
      </c>
      <c r="H69" s="27">
        <v>20.1839798516848</v>
      </c>
      <c r="I69" s="27">
        <v>3.36858377339827</v>
      </c>
      <c r="J69" s="27">
        <v>-8.98803710953285</v>
      </c>
      <c r="K69" s="27">
        <v>129.038053534674</v>
      </c>
      <c r="AF69" s="32"/>
    </row>
    <row r="70" spans="1:32">
      <c r="A70" s="29"/>
      <c r="B70" s="26">
        <v>42887</v>
      </c>
      <c r="C70" s="27">
        <v>46.0325474800768</v>
      </c>
      <c r="D70" s="27">
        <v>25.4339201706279</v>
      </c>
      <c r="E70" s="27">
        <v>24.2271208885099</v>
      </c>
      <c r="F70" s="27">
        <v>13.4613264054968</v>
      </c>
      <c r="G70" s="27">
        <v>7.70236142920623</v>
      </c>
      <c r="H70" s="27">
        <v>20.4082462944813</v>
      </c>
      <c r="I70" s="27">
        <v>3.40601248199159</v>
      </c>
      <c r="J70" s="27">
        <v>-9.08790418852766</v>
      </c>
      <c r="K70" s="27">
        <v>131.583630961863</v>
      </c>
      <c r="AF70" s="32"/>
    </row>
    <row r="71" ht="15" customHeight="1" spans="1:32">
      <c r="A71" s="25" t="s">
        <v>159</v>
      </c>
      <c r="B71" s="26">
        <v>42979</v>
      </c>
      <c r="C71" s="27">
        <v>46.2451205969294</v>
      </c>
      <c r="D71" s="27">
        <v>26.3023165160773</v>
      </c>
      <c r="E71" s="27">
        <v>25.0607554831005</v>
      </c>
      <c r="F71" s="27">
        <v>14.1939434004394</v>
      </c>
      <c r="G71" s="27">
        <v>7.87720755275997</v>
      </c>
      <c r="H71" s="27">
        <v>20.3144763611688</v>
      </c>
      <c r="I71" s="27">
        <v>3.4092533621704</v>
      </c>
      <c r="J71" s="27">
        <v>-8.17684872729906</v>
      </c>
      <c r="K71" s="27">
        <v>135.226224545347</v>
      </c>
      <c r="AF71" s="32"/>
    </row>
    <row r="72" spans="1:32">
      <c r="A72" s="28"/>
      <c r="B72" s="26">
        <v>43070</v>
      </c>
      <c r="C72" s="27">
        <v>44.8679101970907</v>
      </c>
      <c r="D72" s="27">
        <v>23.7825676104858</v>
      </c>
      <c r="E72" s="27">
        <v>25.5039249432835</v>
      </c>
      <c r="F72" s="27">
        <v>13.7054119958317</v>
      </c>
      <c r="G72" s="27">
        <v>7.89395515518668</v>
      </c>
      <c r="H72" s="27">
        <v>20.3144763611688</v>
      </c>
      <c r="I72" s="27">
        <v>3.4092533621704</v>
      </c>
      <c r="J72" s="27">
        <v>-8.17684872729906</v>
      </c>
      <c r="K72" s="27">
        <v>131.300650897919</v>
      </c>
      <c r="AF72" s="32"/>
    </row>
    <row r="73" spans="1:32">
      <c r="A73" s="28"/>
      <c r="B73" s="26">
        <v>43160</v>
      </c>
      <c r="C73" s="27">
        <v>46.7002347583033</v>
      </c>
      <c r="D73" s="27">
        <v>22.9144747897488</v>
      </c>
      <c r="E73" s="27">
        <v>24.472513524358</v>
      </c>
      <c r="F73" s="27">
        <v>12.8279876834192</v>
      </c>
      <c r="G73" s="27">
        <v>7.9604652858117</v>
      </c>
      <c r="H73" s="27">
        <v>19.872857309839</v>
      </c>
      <c r="I73" s="27">
        <v>3.33513915864495</v>
      </c>
      <c r="J73" s="27">
        <v>-7.99909114627082</v>
      </c>
      <c r="K73" s="27">
        <v>130.084581363854</v>
      </c>
      <c r="AF73" s="32"/>
    </row>
    <row r="74" spans="1:32">
      <c r="A74" s="29"/>
      <c r="B74" s="26">
        <v>43252</v>
      </c>
      <c r="C74" s="27">
        <v>45.60929811135</v>
      </c>
      <c r="D74" s="27">
        <v>25.2135044836686</v>
      </c>
      <c r="E74" s="27">
        <v>25.1074335072031</v>
      </c>
      <c r="F74" s="27">
        <v>13.7866455162298</v>
      </c>
      <c r="G74" s="27">
        <v>8.07697452867667</v>
      </c>
      <c r="H74" s="27">
        <v>20.0936668355039</v>
      </c>
      <c r="I74" s="27">
        <v>3.37219626040767</v>
      </c>
      <c r="J74" s="27">
        <v>-8.08796993678494</v>
      </c>
      <c r="K74" s="27">
        <v>133.171749306255</v>
      </c>
      <c r="AF74" s="32"/>
    </row>
    <row r="75" ht="15" customHeight="1" spans="1:32">
      <c r="A75" s="25" t="s">
        <v>160</v>
      </c>
      <c r="B75" s="26">
        <v>43344</v>
      </c>
      <c r="C75" s="27">
        <v>45.347771619319</v>
      </c>
      <c r="D75" s="27">
        <v>27.6305965157588</v>
      </c>
      <c r="E75" s="27">
        <v>25.2490772159189</v>
      </c>
      <c r="F75" s="27">
        <v>13.508545535406</v>
      </c>
      <c r="G75" s="27">
        <v>8.3208953254032</v>
      </c>
      <c r="H75" s="27">
        <v>18.8599631244678</v>
      </c>
      <c r="I75" s="27">
        <v>3.31179863248314</v>
      </c>
      <c r="J75" s="27">
        <v>-9.83870102064038</v>
      </c>
      <c r="K75" s="27">
        <v>132.389946948116</v>
      </c>
      <c r="AF75" s="32"/>
    </row>
    <row r="76" spans="1:32">
      <c r="A76" s="28"/>
      <c r="B76" s="26">
        <v>43435</v>
      </c>
      <c r="C76" s="27">
        <v>43.4937364731923</v>
      </c>
      <c r="D76" s="27">
        <v>23.4392332729828</v>
      </c>
      <c r="E76" s="27">
        <v>25.8195208750328</v>
      </c>
      <c r="F76" s="27">
        <v>14.2933224520997</v>
      </c>
      <c r="G76" s="27">
        <v>8.09655697587121</v>
      </c>
      <c r="H76" s="27">
        <v>18.8599631244678</v>
      </c>
      <c r="I76" s="27">
        <v>3.31179863248314</v>
      </c>
      <c r="J76" s="27">
        <v>-9.83870102064038</v>
      </c>
      <c r="K76" s="27">
        <v>127.475430785489</v>
      </c>
      <c r="AF76" s="32"/>
    </row>
    <row r="77" spans="1:32">
      <c r="A77" s="28"/>
      <c r="B77" s="26">
        <v>43525</v>
      </c>
      <c r="C77" s="27">
        <v>46.5335474390746</v>
      </c>
      <c r="D77" s="27">
        <v>21.9225872111477</v>
      </c>
      <c r="E77" s="27">
        <v>24.2393128726809</v>
      </c>
      <c r="F77" s="27">
        <v>13.1560266776826</v>
      </c>
      <c r="G77" s="27">
        <v>7.89852659894591</v>
      </c>
      <c r="H77" s="27">
        <v>18.4499639261098</v>
      </c>
      <c r="I77" s="27">
        <v>3.23980301003785</v>
      </c>
      <c r="J77" s="27">
        <v>-9.62481621584385</v>
      </c>
      <c r="K77" s="27">
        <v>125.814951519835</v>
      </c>
      <c r="AF77" s="32"/>
    </row>
    <row r="78" spans="1:32">
      <c r="A78" s="29"/>
      <c r="B78" s="26">
        <v>43617</v>
      </c>
      <c r="C78" s="27">
        <v>43.8841873049179</v>
      </c>
      <c r="D78" s="27">
        <v>26.5901736202117</v>
      </c>
      <c r="E78" s="27">
        <v>24.8936142946373</v>
      </c>
      <c r="F78" s="27">
        <v>14.8873808932365</v>
      </c>
      <c r="G78" s="27">
        <v>8.23123044453532</v>
      </c>
      <c r="H78" s="27">
        <v>18.6549635252888</v>
      </c>
      <c r="I78" s="27">
        <v>3.2758008212605</v>
      </c>
      <c r="J78" s="27">
        <v>-9.73175861824211</v>
      </c>
      <c r="K78" s="27">
        <v>130.685592285846</v>
      </c>
      <c r="AF78" s="32"/>
    </row>
    <row r="79" ht="15" customHeight="1" spans="1:32">
      <c r="A79" s="25" t="s">
        <v>161</v>
      </c>
      <c r="B79" s="26">
        <v>43709</v>
      </c>
      <c r="C79" s="27">
        <v>43.5788762617472</v>
      </c>
      <c r="D79" s="27">
        <v>26.1534512922248</v>
      </c>
      <c r="E79" s="27">
        <v>24.898482665178</v>
      </c>
      <c r="F79" s="27">
        <v>13.9156381992633</v>
      </c>
      <c r="G79" s="27">
        <v>8.0396673404131</v>
      </c>
      <c r="H79" s="27">
        <v>18.2559963468103</v>
      </c>
      <c r="I79" s="27">
        <v>3.26301947869403</v>
      </c>
      <c r="J79" s="27">
        <v>-9.80812289598304</v>
      </c>
      <c r="K79" s="27">
        <v>128.297008688348</v>
      </c>
      <c r="AF79" s="32"/>
    </row>
    <row r="80" spans="1:32">
      <c r="A80" s="28"/>
      <c r="B80" s="26">
        <v>43800</v>
      </c>
      <c r="C80" s="27">
        <v>42.1718182754661</v>
      </c>
      <c r="D80" s="27">
        <v>24.425170728403</v>
      </c>
      <c r="E80" s="27">
        <v>25.6156317938934</v>
      </c>
      <c r="F80" s="27">
        <v>13.5145150243695</v>
      </c>
      <c r="G80" s="27">
        <v>8.02575809482006</v>
      </c>
      <c r="H80" s="27">
        <v>18.2559963468103</v>
      </c>
      <c r="I80" s="27">
        <v>3.26301947869403</v>
      </c>
      <c r="J80" s="27">
        <v>-9.80812289598304</v>
      </c>
      <c r="K80" s="27">
        <v>125.463786846473</v>
      </c>
      <c r="AF80" s="32"/>
    </row>
    <row r="81" spans="1:11">
      <c r="A81" s="28"/>
      <c r="B81" s="26">
        <v>43891</v>
      </c>
      <c r="C81" s="27">
        <v>44.1619217820862</v>
      </c>
      <c r="D81" s="27">
        <v>24.1617865133684</v>
      </c>
      <c r="E81" s="27">
        <v>24.1308819049121</v>
      </c>
      <c r="F81" s="27">
        <v>12.6984398365934</v>
      </c>
      <c r="G81" s="27">
        <v>7.8773764965793</v>
      </c>
      <c r="H81" s="27">
        <v>18.0575616039102</v>
      </c>
      <c r="I81" s="27">
        <v>3.22755187566475</v>
      </c>
      <c r="J81" s="27">
        <v>-9.70151286450496</v>
      </c>
      <c r="K81" s="27">
        <v>124.614007148609</v>
      </c>
    </row>
    <row r="82" spans="1:11">
      <c r="A82" s="29"/>
      <c r="B82" s="26">
        <v>43983</v>
      </c>
      <c r="C82" s="27">
        <v>41.6817105538495</v>
      </c>
      <c r="D82" s="27">
        <v>25.6915519487148</v>
      </c>
      <c r="E82" s="27">
        <v>18.6947063227418</v>
      </c>
      <c r="F82" s="27">
        <v>13.3531523792387</v>
      </c>
      <c r="G82" s="27">
        <v>7.94108887153878</v>
      </c>
      <c r="H82" s="27">
        <v>18.0575616039102</v>
      </c>
      <c r="I82" s="27">
        <v>3.22755187566475</v>
      </c>
      <c r="J82" s="27">
        <v>-9.70151286450496</v>
      </c>
      <c r="K82" s="27">
        <v>118.945810691154</v>
      </c>
    </row>
    <row r="83" ht="15" customHeight="1" spans="1:11">
      <c r="A83" s="25" t="s">
        <v>162</v>
      </c>
      <c r="B83" s="26">
        <v>44075</v>
      </c>
      <c r="C83" s="27">
        <v>42.3757052075392</v>
      </c>
      <c r="D83" s="27">
        <v>25.2120727873216</v>
      </c>
      <c r="E83" s="27">
        <v>21.071773185942</v>
      </c>
      <c r="F83" s="27">
        <v>12.30292894366</v>
      </c>
      <c r="G83" s="27">
        <v>8.01469504736646</v>
      </c>
      <c r="H83" s="27">
        <v>19.0011646005553</v>
      </c>
      <c r="I83" s="27">
        <v>3.27658284912529</v>
      </c>
      <c r="J83" s="27">
        <v>-9.94221313228643</v>
      </c>
      <c r="K83" s="27">
        <v>121.312709489223</v>
      </c>
    </row>
    <row r="84" spans="1:11">
      <c r="A84" s="28"/>
      <c r="B84" s="26">
        <v>44166</v>
      </c>
      <c r="C84" s="27">
        <v>39.2325835242648</v>
      </c>
      <c r="D84" s="27">
        <v>24.2149910123557</v>
      </c>
      <c r="E84" s="27">
        <v>23.5357035639878</v>
      </c>
      <c r="F84" s="27">
        <v>11.5259973946687</v>
      </c>
      <c r="G84" s="27">
        <v>8.18309942315059</v>
      </c>
      <c r="H84" s="27">
        <v>19.0011646005553</v>
      </c>
      <c r="I84" s="27">
        <v>3.27658284912529</v>
      </c>
      <c r="J84" s="27">
        <v>-9.94221313228643</v>
      </c>
      <c r="K84" s="27">
        <v>119.027909235822</v>
      </c>
    </row>
    <row r="85" spans="1:11">
      <c r="A85" s="28"/>
      <c r="B85" s="26">
        <v>44256</v>
      </c>
      <c r="C85" s="27">
        <v>40.8048351430674</v>
      </c>
      <c r="D85" s="27">
        <v>23.9863394190273</v>
      </c>
      <c r="E85" s="27">
        <v>22.9099157023531</v>
      </c>
      <c r="F85" s="27">
        <v>12.301504863078</v>
      </c>
      <c r="G85" s="27">
        <v>7.95390424552912</v>
      </c>
      <c r="H85" s="27">
        <v>18.588095804891</v>
      </c>
      <c r="I85" s="27">
        <v>3.20535278718778</v>
      </c>
      <c r="J85" s="27">
        <v>-9.72607806419325</v>
      </c>
      <c r="K85" s="27">
        <v>120.023869900941</v>
      </c>
    </row>
    <row r="86" spans="1:11">
      <c r="A86" s="29"/>
      <c r="B86" s="26">
        <v>44348</v>
      </c>
      <c r="C86" s="27">
        <v>41.4848137454705</v>
      </c>
      <c r="D86" s="27">
        <v>25.7899331983486</v>
      </c>
      <c r="E86" s="27">
        <v>24.1215926254985</v>
      </c>
      <c r="F86" s="27">
        <v>12.5153770094668</v>
      </c>
      <c r="G86" s="27">
        <v>8.14552488134428</v>
      </c>
      <c r="H86" s="27">
        <v>18.7946302027232</v>
      </c>
      <c r="I86" s="27">
        <v>3.24096781815654</v>
      </c>
      <c r="J86" s="27">
        <v>-9.83414559823984</v>
      </c>
      <c r="K86" s="27">
        <v>124.258693882769</v>
      </c>
    </row>
    <row r="87" ht="15" customHeight="1" spans="1:11">
      <c r="A87" s="25" t="s">
        <v>163</v>
      </c>
      <c r="B87" s="26">
        <v>44440</v>
      </c>
      <c r="C87" s="27">
        <v>40.9693007733761</v>
      </c>
      <c r="D87" s="27">
        <v>27.4349205938099</v>
      </c>
      <c r="E87" s="27">
        <v>20.198445115109</v>
      </c>
      <c r="F87" s="27">
        <v>13.1751351246666</v>
      </c>
      <c r="G87" s="27">
        <v>8.16916257434742</v>
      </c>
      <c r="H87" s="27">
        <v>19.9243371031255</v>
      </c>
      <c r="I87" s="27">
        <v>3.27658284912529</v>
      </c>
      <c r="J87" s="27">
        <v>-9.94639240517592</v>
      </c>
      <c r="K87" s="27">
        <v>123.201491728384</v>
      </c>
    </row>
    <row r="88" spans="1:11">
      <c r="A88" s="28"/>
      <c r="B88" s="26">
        <v>44531</v>
      </c>
      <c r="C88" s="27">
        <v>37.1884072635698</v>
      </c>
      <c r="D88" s="27">
        <v>25.3397678018006</v>
      </c>
      <c r="E88" s="27">
        <v>23.7050837482622</v>
      </c>
      <c r="F88" s="27">
        <v>12.785263536848</v>
      </c>
      <c r="G88" s="27">
        <v>8.19617292528128</v>
      </c>
      <c r="H88" s="27">
        <v>19.9243371031255</v>
      </c>
      <c r="I88" s="27">
        <v>3.27658284912529</v>
      </c>
      <c r="J88" s="27">
        <v>-9.94639240517592</v>
      </c>
      <c r="K88" s="27">
        <v>120.469222822837</v>
      </c>
    </row>
    <row r="89" spans="1:11">
      <c r="A89" s="28"/>
      <c r="B89" s="26">
        <v>44621</v>
      </c>
      <c r="C89" s="27"/>
      <c r="D89" s="27"/>
      <c r="E89" s="27"/>
      <c r="F89" s="27"/>
      <c r="G89" s="27"/>
      <c r="H89" s="27"/>
      <c r="I89" s="27"/>
      <c r="J89" s="27"/>
      <c r="K89" s="27"/>
    </row>
    <row r="90" spans="1:11">
      <c r="A90" s="29"/>
      <c r="B90" s="26">
        <v>44713</v>
      </c>
      <c r="C90" s="27"/>
      <c r="D90" s="27"/>
      <c r="E90" s="27"/>
      <c r="F90" s="27"/>
      <c r="G90" s="27"/>
      <c r="H90" s="27"/>
      <c r="I90" s="27"/>
      <c r="J90" s="27"/>
      <c r="K90" s="27"/>
    </row>
    <row r="92" spans="1:1">
      <c r="A92" t="s">
        <v>20</v>
      </c>
    </row>
  </sheetData>
  <mergeCells count="29">
    <mergeCell ref="C5:F5"/>
    <mergeCell ref="A5:A6"/>
    <mergeCell ref="A7:A10"/>
    <mergeCell ref="A11:A14"/>
    <mergeCell ref="A15:A18"/>
    <mergeCell ref="A19:A22"/>
    <mergeCell ref="A23:A26"/>
    <mergeCell ref="A27:A30"/>
    <mergeCell ref="A31:A34"/>
    <mergeCell ref="A35:A38"/>
    <mergeCell ref="A39:A42"/>
    <mergeCell ref="A43:A46"/>
    <mergeCell ref="A47:A50"/>
    <mergeCell ref="A51:A54"/>
    <mergeCell ref="A55:A58"/>
    <mergeCell ref="A59:A62"/>
    <mergeCell ref="A63:A66"/>
    <mergeCell ref="A67:A70"/>
    <mergeCell ref="A71:A74"/>
    <mergeCell ref="A75:A78"/>
    <mergeCell ref="A79:A82"/>
    <mergeCell ref="A83:A86"/>
    <mergeCell ref="A87:A90"/>
    <mergeCell ref="B5:B6"/>
    <mergeCell ref="G5:G6"/>
    <mergeCell ref="H5:H6"/>
    <mergeCell ref="I5:I6"/>
    <mergeCell ref="J5:J6"/>
    <mergeCell ref="K5:K6"/>
  </mergeCells>
  <hyperlinks>
    <hyperlink ref="A2" location="Contents!A1" display="Click here to return to contents page"/>
  </hyperlinks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AF95"/>
  <sheetViews>
    <sheetView workbookViewId="0">
      <selection activeCell="C7" sqref="C7:K88"/>
    </sheetView>
  </sheetViews>
  <sheetFormatPr defaultColWidth="9.140625" defaultRowHeight="16.8"/>
  <cols>
    <col min="2" max="2" width="11.140625" customWidth="1"/>
    <col min="3" max="11" width="18.5703125" customWidth="1"/>
  </cols>
  <sheetData>
    <row r="1" ht="20.4" spans="1:1">
      <c r="A1" s="5" t="str">
        <f>'Figure 1'!A1</f>
        <v>Quarterly Update of Australia's National Greenhouse Gas Inventory | Figures and Tables for the December Quarter 2021</v>
      </c>
    </row>
    <row r="2" spans="1:1">
      <c r="A2" s="7" t="s">
        <v>7</v>
      </c>
    </row>
    <row r="3" ht="20.4" spans="1:1">
      <c r="A3" s="8"/>
    </row>
    <row r="4" spans="1:1">
      <c r="A4" s="9" t="s">
        <v>164</v>
      </c>
    </row>
    <row r="5" ht="15" customHeight="1" spans="1:11">
      <c r="A5" s="20" t="s">
        <v>60</v>
      </c>
      <c r="B5" s="20" t="s">
        <v>11</v>
      </c>
      <c r="C5" s="21" t="s">
        <v>137</v>
      </c>
      <c r="D5" s="22"/>
      <c r="E5" s="22"/>
      <c r="F5" s="30"/>
      <c r="G5" s="20" t="s">
        <v>138</v>
      </c>
      <c r="H5" s="20" t="s">
        <v>31</v>
      </c>
      <c r="I5" s="20" t="s">
        <v>34</v>
      </c>
      <c r="J5" s="20" t="s">
        <v>139</v>
      </c>
      <c r="K5" s="20" t="s">
        <v>140</v>
      </c>
    </row>
    <row r="6" ht="34" spans="1:11">
      <c r="A6" s="23"/>
      <c r="B6" s="23"/>
      <c r="C6" s="24" t="s">
        <v>28</v>
      </c>
      <c r="D6" s="24" t="s">
        <v>141</v>
      </c>
      <c r="E6" s="24" t="s">
        <v>30</v>
      </c>
      <c r="F6" s="24" t="s">
        <v>142</v>
      </c>
      <c r="G6" s="23"/>
      <c r="H6" s="23"/>
      <c r="I6" s="23"/>
      <c r="J6" s="23"/>
      <c r="K6" s="23"/>
    </row>
    <row r="7" ht="15" customHeight="1" spans="1:32">
      <c r="A7" s="25" t="s">
        <v>143</v>
      </c>
      <c r="B7" s="26">
        <v>37135</v>
      </c>
      <c r="C7" s="27">
        <v>46.1882240968787</v>
      </c>
      <c r="D7" s="27">
        <v>18.9761792602927</v>
      </c>
      <c r="E7" s="27">
        <v>18.6854163202239</v>
      </c>
      <c r="F7" s="27">
        <v>10.6815718183204</v>
      </c>
      <c r="G7" s="27">
        <v>6.71509314625224</v>
      </c>
      <c r="H7" s="27">
        <v>21.8890511388489</v>
      </c>
      <c r="I7" s="27">
        <v>4.79176154001691</v>
      </c>
      <c r="J7" s="27">
        <v>17.9896848825203</v>
      </c>
      <c r="K7" s="27">
        <v>145.916982203354</v>
      </c>
      <c r="AF7" s="32"/>
    </row>
    <row r="8" spans="1:32">
      <c r="A8" s="28"/>
      <c r="B8" s="26">
        <v>37226</v>
      </c>
      <c r="C8" s="27">
        <v>45.300860183329</v>
      </c>
      <c r="D8" s="27">
        <v>19.1075830744041</v>
      </c>
      <c r="E8" s="27">
        <v>18.8196234015049</v>
      </c>
      <c r="F8" s="27">
        <v>10.8231618425843</v>
      </c>
      <c r="G8" s="27">
        <v>6.65425720322975</v>
      </c>
      <c r="H8" s="27">
        <v>21.8885526613568</v>
      </c>
      <c r="I8" s="27">
        <v>4.79868275812695</v>
      </c>
      <c r="J8" s="27">
        <v>18.4088354169637</v>
      </c>
      <c r="K8" s="27">
        <v>145.8015565415</v>
      </c>
      <c r="AF8" s="32"/>
    </row>
    <row r="9" spans="1:32">
      <c r="A9" s="28"/>
      <c r="B9" s="26">
        <v>37316</v>
      </c>
      <c r="C9" s="27">
        <v>45.8485773347864</v>
      </c>
      <c r="D9" s="27">
        <v>19.2014224999664</v>
      </c>
      <c r="E9" s="27">
        <v>18.9387277763381</v>
      </c>
      <c r="F9" s="27">
        <v>10.6737127345065</v>
      </c>
      <c r="G9" s="27">
        <v>6.71311090274794</v>
      </c>
      <c r="H9" s="27">
        <v>21.7615538494849</v>
      </c>
      <c r="I9" s="27">
        <v>4.74169487719427</v>
      </c>
      <c r="J9" s="27">
        <v>18.5319265910653</v>
      </c>
      <c r="K9" s="27">
        <v>146.41072656609</v>
      </c>
      <c r="AF9" s="32"/>
    </row>
    <row r="10" spans="1:32">
      <c r="A10" s="29"/>
      <c r="B10" s="26">
        <v>37408</v>
      </c>
      <c r="C10" s="27">
        <v>46.6303233406602</v>
      </c>
      <c r="D10" s="27">
        <v>19.3743340921073</v>
      </c>
      <c r="E10" s="27">
        <v>19.0689751188619</v>
      </c>
      <c r="F10" s="27">
        <v>10.558971953908</v>
      </c>
      <c r="G10" s="27">
        <v>6.92351528399868</v>
      </c>
      <c r="H10" s="27">
        <v>21.9064386398118</v>
      </c>
      <c r="I10" s="27">
        <v>4.75604441778681</v>
      </c>
      <c r="J10" s="27">
        <v>19.1692974631272</v>
      </c>
      <c r="K10" s="27">
        <v>148.387900310262</v>
      </c>
      <c r="AF10" s="32"/>
    </row>
    <row r="11" ht="15" customHeight="1" spans="1:32">
      <c r="A11" s="25" t="s">
        <v>144</v>
      </c>
      <c r="B11" s="26">
        <v>37500</v>
      </c>
      <c r="C11" s="27">
        <v>47.1422683278238</v>
      </c>
      <c r="D11" s="27">
        <v>19.4749253288687</v>
      </c>
      <c r="E11" s="27">
        <v>19.2840291309166</v>
      </c>
      <c r="F11" s="27">
        <v>10.3323774823291</v>
      </c>
      <c r="G11" s="27">
        <v>7.14909459789342</v>
      </c>
      <c r="H11" s="27">
        <v>20.442422443514</v>
      </c>
      <c r="I11" s="27">
        <v>4.13880607744627</v>
      </c>
      <c r="J11" s="27">
        <v>21.1424518406184</v>
      </c>
      <c r="K11" s="27">
        <v>149.10637522941</v>
      </c>
      <c r="AF11" s="32"/>
    </row>
    <row r="12" spans="1:32">
      <c r="A12" s="28"/>
      <c r="B12" s="26">
        <v>37591</v>
      </c>
      <c r="C12" s="27">
        <v>47.2984042374049</v>
      </c>
      <c r="D12" s="27">
        <v>19.6026748441561</v>
      </c>
      <c r="E12" s="27">
        <v>19.4350186036884</v>
      </c>
      <c r="F12" s="27">
        <v>10.2373435624617</v>
      </c>
      <c r="G12" s="27">
        <v>7.34277141126866</v>
      </c>
      <c r="H12" s="27">
        <v>20.4542241894317</v>
      </c>
      <c r="I12" s="27">
        <v>4.14054447559893</v>
      </c>
      <c r="J12" s="27">
        <v>21.6057042761472</v>
      </c>
      <c r="K12" s="27">
        <v>150.116685600158</v>
      </c>
      <c r="AF12" s="32"/>
    </row>
    <row r="13" spans="1:32">
      <c r="A13" s="28"/>
      <c r="B13" s="26">
        <v>37681</v>
      </c>
      <c r="C13" s="27">
        <v>45.7331945154798</v>
      </c>
      <c r="D13" s="27">
        <v>19.800757122334</v>
      </c>
      <c r="E13" s="27">
        <v>19.5632879582862</v>
      </c>
      <c r="F13" s="27">
        <v>10.2483584549111</v>
      </c>
      <c r="G13" s="27">
        <v>7.52078255008523</v>
      </c>
      <c r="H13" s="27">
        <v>20.3423202693087</v>
      </c>
      <c r="I13" s="27">
        <v>4.092219237811</v>
      </c>
      <c r="J13" s="27">
        <v>21.6988468792581</v>
      </c>
      <c r="K13" s="27">
        <v>148.999766987474</v>
      </c>
      <c r="AF13" s="32"/>
    </row>
    <row r="14" spans="1:32">
      <c r="A14" s="29"/>
      <c r="B14" s="26">
        <v>37773</v>
      </c>
      <c r="C14" s="27">
        <v>46.3510275559164</v>
      </c>
      <c r="D14" s="27">
        <v>19.7590336095177</v>
      </c>
      <c r="E14" s="27">
        <v>19.6868412334854</v>
      </c>
      <c r="F14" s="27">
        <v>10.1648384047255</v>
      </c>
      <c r="G14" s="27">
        <v>7.47375958610107</v>
      </c>
      <c r="H14" s="27">
        <v>20.4565568230236</v>
      </c>
      <c r="I14" s="27">
        <v>4.10647803013437</v>
      </c>
      <c r="J14" s="27">
        <v>22.3750407731122</v>
      </c>
      <c r="K14" s="27">
        <v>150.373576016016</v>
      </c>
      <c r="AF14" s="32"/>
    </row>
    <row r="15" ht="15" customHeight="1" spans="1:32">
      <c r="A15" s="25" t="s">
        <v>145</v>
      </c>
      <c r="B15" s="26">
        <v>37865</v>
      </c>
      <c r="C15" s="27">
        <v>47.5300332719711</v>
      </c>
      <c r="D15" s="27">
        <v>19.9444341351134</v>
      </c>
      <c r="E15" s="27">
        <v>20.0241374126373</v>
      </c>
      <c r="F15" s="27">
        <v>10.2296090889727</v>
      </c>
      <c r="G15" s="27">
        <v>7.62638501820193</v>
      </c>
      <c r="H15" s="27">
        <v>21.2830172301324</v>
      </c>
      <c r="I15" s="27">
        <v>4.0183528956329</v>
      </c>
      <c r="J15" s="27">
        <v>15.0653440132761</v>
      </c>
      <c r="K15" s="27">
        <v>145.721313065938</v>
      </c>
      <c r="AF15" s="32"/>
    </row>
    <row r="16" spans="1:32">
      <c r="A16" s="28"/>
      <c r="B16" s="26">
        <v>37956</v>
      </c>
      <c r="C16" s="27">
        <v>47.8948595251015</v>
      </c>
      <c r="D16" s="27">
        <v>19.9999749073843</v>
      </c>
      <c r="E16" s="27">
        <v>20.2078240766174</v>
      </c>
      <c r="F16" s="27">
        <v>10.164401834978</v>
      </c>
      <c r="G16" s="27">
        <v>7.78724233705928</v>
      </c>
      <c r="H16" s="27">
        <v>21.2867748657151</v>
      </c>
      <c r="I16" s="27">
        <v>4.01550164232236</v>
      </c>
      <c r="J16" s="27">
        <v>15.5908164198317</v>
      </c>
      <c r="K16" s="27">
        <v>146.94739560901</v>
      </c>
      <c r="AF16" s="32"/>
    </row>
    <row r="17" spans="1:32">
      <c r="A17" s="28"/>
      <c r="B17" s="26">
        <v>38047</v>
      </c>
      <c r="C17" s="27">
        <v>50.2272794516508</v>
      </c>
      <c r="D17" s="27">
        <v>20.1268877775119</v>
      </c>
      <c r="E17" s="27">
        <v>20.3387657658635</v>
      </c>
      <c r="F17" s="27">
        <v>10.1961068580255</v>
      </c>
      <c r="G17" s="27">
        <v>7.80819989092289</v>
      </c>
      <c r="H17" s="27">
        <v>21.4109975390758</v>
      </c>
      <c r="I17" s="27">
        <v>4.01957710464142</v>
      </c>
      <c r="J17" s="27">
        <v>16.0256470251212</v>
      </c>
      <c r="K17" s="27">
        <v>150.153461412813</v>
      </c>
      <c r="AF17" s="32"/>
    </row>
    <row r="18" spans="1:32">
      <c r="A18" s="29"/>
      <c r="B18" s="26">
        <v>38139</v>
      </c>
      <c r="C18" s="27">
        <v>49.3172980342102</v>
      </c>
      <c r="D18" s="27">
        <v>20.1110595971261</v>
      </c>
      <c r="E18" s="27">
        <v>20.4403835860762</v>
      </c>
      <c r="F18" s="27">
        <v>10.2308047693159</v>
      </c>
      <c r="G18" s="27">
        <v>7.55526424075735</v>
      </c>
      <c r="H18" s="27">
        <v>21.2403353468364</v>
      </c>
      <c r="I18" s="27">
        <v>3.98946435136419</v>
      </c>
      <c r="J18" s="27">
        <v>16.3737758239547</v>
      </c>
      <c r="K18" s="27">
        <v>149.258385749641</v>
      </c>
      <c r="AF18" s="32"/>
    </row>
    <row r="19" ht="15" customHeight="1" spans="1:32">
      <c r="A19" s="25" t="s">
        <v>146</v>
      </c>
      <c r="B19" s="26">
        <v>38231</v>
      </c>
      <c r="C19" s="27">
        <v>49.3784570182547</v>
      </c>
      <c r="D19" s="27">
        <v>20.4123510944319</v>
      </c>
      <c r="E19" s="27">
        <v>20.5367180450301</v>
      </c>
      <c r="F19" s="27">
        <v>10.5490558147404</v>
      </c>
      <c r="G19" s="27">
        <v>7.30941107706555</v>
      </c>
      <c r="H19" s="27">
        <v>21.5604262330768</v>
      </c>
      <c r="I19" s="27">
        <v>3.98918011953379</v>
      </c>
      <c r="J19" s="27">
        <v>20.773360328565</v>
      </c>
      <c r="K19" s="27">
        <v>154.508959730698</v>
      </c>
      <c r="AF19" s="32"/>
    </row>
    <row r="20" spans="1:32">
      <c r="A20" s="28"/>
      <c r="B20" s="26">
        <v>38322</v>
      </c>
      <c r="C20" s="27">
        <v>49.1751304018731</v>
      </c>
      <c r="D20" s="27">
        <v>20.5765005330545</v>
      </c>
      <c r="E20" s="27">
        <v>20.3255353053354</v>
      </c>
      <c r="F20" s="27">
        <v>10.7779220651384</v>
      </c>
      <c r="G20" s="27">
        <v>7.43394871763394</v>
      </c>
      <c r="H20" s="27">
        <v>21.5376236444499</v>
      </c>
      <c r="I20" s="27">
        <v>3.9807288832447</v>
      </c>
      <c r="J20" s="27">
        <v>21.3057036746131</v>
      </c>
      <c r="K20" s="27">
        <v>155.113093225343</v>
      </c>
      <c r="AF20" s="32"/>
    </row>
    <row r="21" spans="1:32">
      <c r="A21" s="28"/>
      <c r="B21" s="26">
        <v>38412</v>
      </c>
      <c r="C21" s="27">
        <v>48.8911836205612</v>
      </c>
      <c r="D21" s="27">
        <v>20.6327821828619</v>
      </c>
      <c r="E21" s="27">
        <v>20.2133919642722</v>
      </c>
      <c r="F21" s="27">
        <v>10.7206246156117</v>
      </c>
      <c r="G21" s="27">
        <v>7.6279331374026</v>
      </c>
      <c r="H21" s="27">
        <v>21.4006185485535</v>
      </c>
      <c r="I21" s="27">
        <v>3.95086369656473</v>
      </c>
      <c r="J21" s="27">
        <v>21.4070624147199</v>
      </c>
      <c r="K21" s="27">
        <v>154.844460180548</v>
      </c>
      <c r="AF21" s="32"/>
    </row>
    <row r="22" spans="1:32">
      <c r="A22" s="29"/>
      <c r="B22" s="26">
        <v>38504</v>
      </c>
      <c r="C22" s="27">
        <v>49.3225846636131</v>
      </c>
      <c r="D22" s="27">
        <v>20.6218497829861</v>
      </c>
      <c r="E22" s="27">
        <v>20.9484908092812</v>
      </c>
      <c r="F22" s="27">
        <v>10.7644257636532</v>
      </c>
      <c r="G22" s="27">
        <v>7.7246380261533</v>
      </c>
      <c r="H22" s="27">
        <v>21.437694380628</v>
      </c>
      <c r="I22" s="27">
        <v>3.96856757718383</v>
      </c>
      <c r="J22" s="27">
        <v>21.8801823108433</v>
      </c>
      <c r="K22" s="27">
        <v>156.668433314342</v>
      </c>
      <c r="AF22" s="32"/>
    </row>
    <row r="23" ht="15" customHeight="1" spans="1:32">
      <c r="A23" s="25" t="s">
        <v>147</v>
      </c>
      <c r="B23" s="26">
        <v>38596</v>
      </c>
      <c r="C23" s="27">
        <v>49.3193318677194</v>
      </c>
      <c r="D23" s="27">
        <v>20.2430959369333</v>
      </c>
      <c r="E23" s="27">
        <v>20.3215329934853</v>
      </c>
      <c r="F23" s="27">
        <v>10.7309032665606</v>
      </c>
      <c r="G23" s="27">
        <v>7.62434825094153</v>
      </c>
      <c r="H23" s="27">
        <v>21.1767546282644</v>
      </c>
      <c r="I23" s="27">
        <v>3.92048462362289</v>
      </c>
      <c r="J23" s="27">
        <v>23.1685560330773</v>
      </c>
      <c r="K23" s="27">
        <v>156.505007600605</v>
      </c>
      <c r="AF23" s="32"/>
    </row>
    <row r="24" spans="1:32">
      <c r="A24" s="28"/>
      <c r="B24" s="26">
        <v>38687</v>
      </c>
      <c r="C24" s="27">
        <v>49.8574429521989</v>
      </c>
      <c r="D24" s="27">
        <v>20.1854949598701</v>
      </c>
      <c r="E24" s="27">
        <v>21.0899679277818</v>
      </c>
      <c r="F24" s="27">
        <v>10.8381740525388</v>
      </c>
      <c r="G24" s="27">
        <v>7.58074586812482</v>
      </c>
      <c r="H24" s="27">
        <v>21.123177981446</v>
      </c>
      <c r="I24" s="27">
        <v>3.90824550244278</v>
      </c>
      <c r="J24" s="27">
        <v>23.6642442229324</v>
      </c>
      <c r="K24" s="27">
        <v>158.247493467336</v>
      </c>
      <c r="AF24" s="32"/>
    </row>
    <row r="25" spans="1:32">
      <c r="A25" s="28"/>
      <c r="B25" s="26">
        <v>38777</v>
      </c>
      <c r="C25" s="27">
        <v>50.6048132265826</v>
      </c>
      <c r="D25" s="27">
        <v>20.2401264309262</v>
      </c>
      <c r="E25" s="27">
        <v>21.0584920959366</v>
      </c>
      <c r="F25" s="27">
        <v>10.956468692347</v>
      </c>
      <c r="G25" s="27">
        <v>7.60867817826156</v>
      </c>
      <c r="H25" s="27">
        <v>20.9789075369866</v>
      </c>
      <c r="I25" s="27">
        <v>3.89172140453973</v>
      </c>
      <c r="J25" s="27">
        <v>23.640639410413</v>
      </c>
      <c r="K25" s="27">
        <v>158.979846975993</v>
      </c>
      <c r="AF25" s="32"/>
    </row>
    <row r="26" spans="1:32">
      <c r="A26" s="29"/>
      <c r="B26" s="26">
        <v>38869</v>
      </c>
      <c r="C26" s="27">
        <v>51.5849845755317</v>
      </c>
      <c r="D26" s="27">
        <v>20.7602027955119</v>
      </c>
      <c r="E26" s="27">
        <v>20.8475033010079</v>
      </c>
      <c r="F26" s="27">
        <v>11.1216761204827</v>
      </c>
      <c r="G26" s="27">
        <v>7.77265728138814</v>
      </c>
      <c r="H26" s="27">
        <v>20.9632029036098</v>
      </c>
      <c r="I26" s="27">
        <v>3.90850816960527</v>
      </c>
      <c r="J26" s="27">
        <v>23.859720891362</v>
      </c>
      <c r="K26" s="27">
        <v>160.818456038499</v>
      </c>
      <c r="AF26" s="32"/>
    </row>
    <row r="27" ht="15" customHeight="1" spans="1:32">
      <c r="A27" s="25" t="s">
        <v>148</v>
      </c>
      <c r="B27" s="26">
        <v>38961</v>
      </c>
      <c r="C27" s="27">
        <v>50.53108981287</v>
      </c>
      <c r="D27" s="27">
        <v>20.0224112674153</v>
      </c>
      <c r="E27" s="27">
        <v>20.8830255198163</v>
      </c>
      <c r="F27" s="27">
        <v>11.4405100110826</v>
      </c>
      <c r="G27" s="27">
        <v>7.9898129090621</v>
      </c>
      <c r="H27" s="27">
        <v>20.2151325107428</v>
      </c>
      <c r="I27" s="27">
        <v>4.01211759380009</v>
      </c>
      <c r="J27" s="27">
        <v>24.6974920215448</v>
      </c>
      <c r="K27" s="27">
        <v>159.791591646334</v>
      </c>
      <c r="AF27" s="32"/>
    </row>
    <row r="28" spans="1:32">
      <c r="A28" s="28"/>
      <c r="B28" s="26">
        <v>39052</v>
      </c>
      <c r="C28" s="27">
        <v>51.7319601668957</v>
      </c>
      <c r="D28" s="27">
        <v>20.6608152374585</v>
      </c>
      <c r="E28" s="27">
        <v>21.138557532789</v>
      </c>
      <c r="F28" s="27">
        <v>11.5076224175059</v>
      </c>
      <c r="G28" s="27">
        <v>8.16341523023452</v>
      </c>
      <c r="H28" s="27">
        <v>20.1263670164096</v>
      </c>
      <c r="I28" s="27">
        <v>3.99780171008615</v>
      </c>
      <c r="J28" s="27">
        <v>25.00911079784</v>
      </c>
      <c r="K28" s="27">
        <v>162.335650109219</v>
      </c>
      <c r="AF28" s="32"/>
    </row>
    <row r="29" spans="1:32">
      <c r="A29" s="28"/>
      <c r="B29" s="26">
        <v>39142</v>
      </c>
      <c r="C29" s="27">
        <v>51.4963105553419</v>
      </c>
      <c r="D29" s="27">
        <v>20.6512596836076</v>
      </c>
      <c r="E29" s="27">
        <v>21.5826922451253</v>
      </c>
      <c r="F29" s="27">
        <v>11.7871192922837</v>
      </c>
      <c r="G29" s="27">
        <v>8.1927476083107</v>
      </c>
      <c r="H29" s="27">
        <v>19.9845354172503</v>
      </c>
      <c r="I29" s="27">
        <v>3.98766170828009</v>
      </c>
      <c r="J29" s="27">
        <v>24.7661950962862</v>
      </c>
      <c r="K29" s="27">
        <v>162.448521606486</v>
      </c>
      <c r="AF29" s="32"/>
    </row>
    <row r="30" spans="1:32">
      <c r="A30" s="29"/>
      <c r="B30" s="26">
        <v>39234</v>
      </c>
      <c r="C30" s="27">
        <v>50.330802575568</v>
      </c>
      <c r="D30" s="27">
        <v>20.6708426365375</v>
      </c>
      <c r="E30" s="27">
        <v>21.7056322751659</v>
      </c>
      <c r="F30" s="27">
        <v>11.9056942350427</v>
      </c>
      <c r="G30" s="27">
        <v>8.29705729509347</v>
      </c>
      <c r="H30" s="27">
        <v>19.9488005389558</v>
      </c>
      <c r="I30" s="27">
        <v>4.00306732072987</v>
      </c>
      <c r="J30" s="27">
        <v>24.7237527547832</v>
      </c>
      <c r="K30" s="27">
        <v>161.585649631876</v>
      </c>
      <c r="AF30" s="32"/>
    </row>
    <row r="31" ht="15" customHeight="1" spans="1:32">
      <c r="A31" s="25" t="s">
        <v>149</v>
      </c>
      <c r="B31" s="26">
        <v>39326</v>
      </c>
      <c r="C31" s="27">
        <v>51.8569574631939</v>
      </c>
      <c r="D31" s="27">
        <v>20.752178885745</v>
      </c>
      <c r="E31" s="27">
        <v>21.3528963490252</v>
      </c>
      <c r="F31" s="27">
        <v>12.0737320848038</v>
      </c>
      <c r="G31" s="27">
        <v>7.99267722983322</v>
      </c>
      <c r="H31" s="27">
        <v>19.4883227885109</v>
      </c>
      <c r="I31" s="27">
        <v>4.12989593146834</v>
      </c>
      <c r="J31" s="27">
        <v>21.5173659024102</v>
      </c>
      <c r="K31" s="27">
        <v>159.16402663499</v>
      </c>
      <c r="AF31" s="32"/>
    </row>
    <row r="32" spans="1:32">
      <c r="A32" s="28"/>
      <c r="B32" s="26">
        <v>39417</v>
      </c>
      <c r="C32" s="27">
        <v>51.1332952053806</v>
      </c>
      <c r="D32" s="27">
        <v>20.9270742641951</v>
      </c>
      <c r="E32" s="27">
        <v>21.3631041597971</v>
      </c>
      <c r="F32" s="27">
        <v>10.8150643523438</v>
      </c>
      <c r="G32" s="27">
        <v>8.09303409058046</v>
      </c>
      <c r="H32" s="27">
        <v>19.3748168717941</v>
      </c>
      <c r="I32" s="27">
        <v>4.11500384051708</v>
      </c>
      <c r="J32" s="27">
        <v>21.592225655801</v>
      </c>
      <c r="K32" s="27">
        <v>157.413618440409</v>
      </c>
      <c r="AF32" s="32"/>
    </row>
    <row r="33" spans="1:32">
      <c r="A33" s="28"/>
      <c r="B33" s="26">
        <v>39508</v>
      </c>
      <c r="C33" s="27">
        <v>51.4083569452802</v>
      </c>
      <c r="D33" s="27">
        <v>21.3657830090191</v>
      </c>
      <c r="E33" s="27">
        <v>21.6916461252649</v>
      </c>
      <c r="F33" s="27">
        <v>11.7904727433469</v>
      </c>
      <c r="G33" s="27">
        <v>8.22376891902015</v>
      </c>
      <c r="H33" s="27">
        <v>19.482196856106</v>
      </c>
      <c r="I33" s="27">
        <v>4.14902360395355</v>
      </c>
      <c r="J33" s="27">
        <v>21.3849419544316</v>
      </c>
      <c r="K33" s="27">
        <v>159.496190156422</v>
      </c>
      <c r="AF33" s="32"/>
    </row>
    <row r="34" spans="1:32">
      <c r="A34" s="29"/>
      <c r="B34" s="26">
        <v>39600</v>
      </c>
      <c r="C34" s="27">
        <v>51.4330386468798</v>
      </c>
      <c r="D34" s="27">
        <v>21.4166672346628</v>
      </c>
      <c r="E34" s="27">
        <v>21.9479645542467</v>
      </c>
      <c r="F34" s="27">
        <v>11.2524843456206</v>
      </c>
      <c r="G34" s="27">
        <v>8.34248989946435</v>
      </c>
      <c r="H34" s="27">
        <v>19.222410150832</v>
      </c>
      <c r="I34" s="27">
        <v>4.11306749714085</v>
      </c>
      <c r="J34" s="27">
        <v>20.7536409290529</v>
      </c>
      <c r="K34" s="27">
        <v>158.4817632579</v>
      </c>
      <c r="AF34" s="32"/>
    </row>
    <row r="35" ht="15" customHeight="1" spans="1:32">
      <c r="A35" s="25" t="s">
        <v>150</v>
      </c>
      <c r="B35" s="26">
        <v>39692</v>
      </c>
      <c r="C35" s="27">
        <v>53.777295862437</v>
      </c>
      <c r="D35" s="27">
        <v>21.1742903498534</v>
      </c>
      <c r="E35" s="27">
        <v>21.8868192104804</v>
      </c>
      <c r="F35" s="27">
        <v>10.9226947978812</v>
      </c>
      <c r="G35" s="27">
        <v>8.3464038396683</v>
      </c>
      <c r="H35" s="27">
        <v>19.575691525196</v>
      </c>
      <c r="I35" s="27">
        <v>4.11471632908962</v>
      </c>
      <c r="J35" s="27">
        <v>21.8155496886338</v>
      </c>
      <c r="K35" s="27">
        <v>161.61346160324</v>
      </c>
      <c r="AF35" s="32"/>
    </row>
    <row r="36" spans="1:32">
      <c r="A36" s="28"/>
      <c r="B36" s="26">
        <v>39783</v>
      </c>
      <c r="C36" s="27">
        <v>53.2875018296099</v>
      </c>
      <c r="D36" s="27">
        <v>21.1090430828376</v>
      </c>
      <c r="E36" s="27">
        <v>21.7925758066622</v>
      </c>
      <c r="F36" s="27">
        <v>11.6421753765075</v>
      </c>
      <c r="G36" s="27">
        <v>8.01870706277324</v>
      </c>
      <c r="H36" s="27">
        <v>19.4583251557208</v>
      </c>
      <c r="I36" s="27">
        <v>4.10153158713968</v>
      </c>
      <c r="J36" s="27">
        <v>21.5882253157851</v>
      </c>
      <c r="K36" s="27">
        <v>160.998085217036</v>
      </c>
      <c r="AF36" s="32"/>
    </row>
    <row r="37" spans="1:32">
      <c r="A37" s="28"/>
      <c r="B37" s="26">
        <v>39873</v>
      </c>
      <c r="C37" s="27">
        <v>52.0316632839695</v>
      </c>
      <c r="D37" s="27">
        <v>20.2734220704594</v>
      </c>
      <c r="E37" s="27">
        <v>21.668964374081</v>
      </c>
      <c r="F37" s="27">
        <v>11.2960030291581</v>
      </c>
      <c r="G37" s="27">
        <v>6.94193250118969</v>
      </c>
      <c r="H37" s="27">
        <v>19.3768392089234</v>
      </c>
      <c r="I37" s="27">
        <v>4.07728882426908</v>
      </c>
      <c r="J37" s="27">
        <v>20.8248502907759</v>
      </c>
      <c r="K37" s="27">
        <v>156.490963582826</v>
      </c>
      <c r="AF37" s="32"/>
    </row>
    <row r="38" spans="1:32">
      <c r="A38" s="29"/>
      <c r="B38" s="26">
        <v>39965</v>
      </c>
      <c r="C38" s="27">
        <v>52.3571788140486</v>
      </c>
      <c r="D38" s="27">
        <v>20.3535132046255</v>
      </c>
      <c r="E38" s="27">
        <v>21.8151564515928</v>
      </c>
      <c r="F38" s="27">
        <v>11.7431064538352</v>
      </c>
      <c r="G38" s="27">
        <v>7.10161398901507</v>
      </c>
      <c r="H38" s="27">
        <v>19.3778247673617</v>
      </c>
      <c r="I38" s="27">
        <v>4.08087967486013</v>
      </c>
      <c r="J38" s="27">
        <v>20.2651302604514</v>
      </c>
      <c r="K38" s="27">
        <v>157.09440361579</v>
      </c>
      <c r="AF38" s="32"/>
    </row>
    <row r="39" ht="15" customHeight="1" spans="1:32">
      <c r="A39" s="25" t="s">
        <v>151</v>
      </c>
      <c r="B39" s="26">
        <v>40057</v>
      </c>
      <c r="C39" s="27">
        <v>50.0470790114617</v>
      </c>
      <c r="D39" s="27">
        <v>19.7795273628607</v>
      </c>
      <c r="E39" s="27">
        <v>22.4582091895102</v>
      </c>
      <c r="F39" s="27">
        <v>11.4286080808641</v>
      </c>
      <c r="G39" s="27">
        <v>7.83668718255666</v>
      </c>
      <c r="H39" s="27">
        <v>18.861878808369</v>
      </c>
      <c r="I39" s="27">
        <v>4.0873743743904</v>
      </c>
      <c r="J39" s="27">
        <v>17.9399769554474</v>
      </c>
      <c r="K39" s="27">
        <v>152.43934096546</v>
      </c>
      <c r="AF39" s="32"/>
    </row>
    <row r="40" spans="1:32">
      <c r="A40" s="28"/>
      <c r="B40" s="26">
        <v>40148</v>
      </c>
      <c r="C40" s="27">
        <v>52.3045147075704</v>
      </c>
      <c r="D40" s="27">
        <v>20.8685073248346</v>
      </c>
      <c r="E40" s="27">
        <v>22.3647096232189</v>
      </c>
      <c r="F40" s="27">
        <v>11.0360387665965</v>
      </c>
      <c r="G40" s="27">
        <v>8.29751266201009</v>
      </c>
      <c r="H40" s="27">
        <v>18.7750252835284</v>
      </c>
      <c r="I40" s="27">
        <v>4.07138311962171</v>
      </c>
      <c r="J40" s="27">
        <v>17.435142987266</v>
      </c>
      <c r="K40" s="27">
        <v>155.152834474647</v>
      </c>
      <c r="AF40" s="32"/>
    </row>
    <row r="41" spans="1:32">
      <c r="A41" s="28"/>
      <c r="B41" s="26">
        <v>40238</v>
      </c>
      <c r="C41" s="27">
        <v>51.9201501309701</v>
      </c>
      <c r="D41" s="27">
        <v>21.6101986072782</v>
      </c>
      <c r="E41" s="27">
        <v>22.2040584183327</v>
      </c>
      <c r="F41" s="27">
        <v>11.620339065139</v>
      </c>
      <c r="G41" s="27">
        <v>8.63370468364733</v>
      </c>
      <c r="H41" s="27">
        <v>18.736961846233</v>
      </c>
      <c r="I41" s="27">
        <v>4.03486828155444</v>
      </c>
      <c r="J41" s="27">
        <v>16.5857971431078</v>
      </c>
      <c r="K41" s="27">
        <v>155.346078176263</v>
      </c>
      <c r="AF41" s="32"/>
    </row>
    <row r="42" spans="1:32">
      <c r="A42" s="29"/>
      <c r="B42" s="26">
        <v>40330</v>
      </c>
      <c r="C42" s="27">
        <v>50.5223756639599</v>
      </c>
      <c r="D42" s="27">
        <v>21.0821696422452</v>
      </c>
      <c r="E42" s="27">
        <v>21.5796275252908</v>
      </c>
      <c r="F42" s="27">
        <v>11.2301063452713</v>
      </c>
      <c r="G42" s="27">
        <v>8.63973398784677</v>
      </c>
      <c r="H42" s="27">
        <v>18.7604250117055</v>
      </c>
      <c r="I42" s="27">
        <v>4.03177155185225</v>
      </c>
      <c r="J42" s="27">
        <v>15.9051272795627</v>
      </c>
      <c r="K42" s="27">
        <v>151.751337007734</v>
      </c>
      <c r="AF42" s="32"/>
    </row>
    <row r="43" ht="15" customHeight="1" spans="1:32">
      <c r="A43" s="25" t="s">
        <v>152</v>
      </c>
      <c r="B43" s="26">
        <v>40422</v>
      </c>
      <c r="C43" s="27">
        <v>50.0755224158247</v>
      </c>
      <c r="D43" s="27">
        <v>22.0062766091081</v>
      </c>
      <c r="E43" s="27">
        <v>22.4061266282369</v>
      </c>
      <c r="F43" s="27">
        <v>11.6939377237607</v>
      </c>
      <c r="G43" s="27">
        <v>8.42350373847506</v>
      </c>
      <c r="H43" s="27">
        <v>20.0315295735573</v>
      </c>
      <c r="I43" s="27">
        <v>3.97484561714782</v>
      </c>
      <c r="J43" s="27">
        <v>12.3471894981186</v>
      </c>
      <c r="K43" s="27">
        <v>150.958931804229</v>
      </c>
      <c r="AF43" s="32"/>
    </row>
    <row r="44" spans="1:32">
      <c r="A44" s="28"/>
      <c r="B44" s="26">
        <v>40513</v>
      </c>
      <c r="C44" s="27">
        <v>48.0664225755589</v>
      </c>
      <c r="D44" s="27">
        <v>20.9415960145167</v>
      </c>
      <c r="E44" s="27">
        <v>22.8295352848968</v>
      </c>
      <c r="F44" s="27">
        <v>11.2732224214444</v>
      </c>
      <c r="G44" s="27">
        <v>8.59374224095483</v>
      </c>
      <c r="H44" s="27">
        <v>19.974096469152</v>
      </c>
      <c r="I44" s="27">
        <v>3.95849130961788</v>
      </c>
      <c r="J44" s="27">
        <v>11.6749000240567</v>
      </c>
      <c r="K44" s="27">
        <v>147.312006340198</v>
      </c>
      <c r="AF44" s="32"/>
    </row>
    <row r="45" spans="1:32">
      <c r="A45" s="28"/>
      <c r="B45" s="26">
        <v>40603</v>
      </c>
      <c r="C45" s="27">
        <v>49.8385090357148</v>
      </c>
      <c r="D45" s="27">
        <v>20.8223555635682</v>
      </c>
      <c r="E45" s="27">
        <v>22.6099487225903</v>
      </c>
      <c r="F45" s="27">
        <v>10.3438638424087</v>
      </c>
      <c r="G45" s="27">
        <v>8.63309306273096</v>
      </c>
      <c r="H45" s="27">
        <v>19.9531564798917</v>
      </c>
      <c r="I45" s="27">
        <v>3.91324029292636</v>
      </c>
      <c r="J45" s="27">
        <v>10.8676853566863</v>
      </c>
      <c r="K45" s="27">
        <v>146.981852356517</v>
      </c>
      <c r="AF45" s="32"/>
    </row>
    <row r="46" spans="1:32">
      <c r="A46" s="29"/>
      <c r="B46" s="26">
        <v>40695</v>
      </c>
      <c r="C46" s="27">
        <v>50.1326689383597</v>
      </c>
      <c r="D46" s="27">
        <v>21.6233614146156</v>
      </c>
      <c r="E46" s="27">
        <v>23.40258178928</v>
      </c>
      <c r="F46" s="27">
        <v>10.3040326207961</v>
      </c>
      <c r="G46" s="27">
        <v>8.53025144339947</v>
      </c>
      <c r="H46" s="27">
        <v>19.9893012396846</v>
      </c>
      <c r="I46" s="27">
        <v>3.90295643836212</v>
      </c>
      <c r="J46" s="27">
        <v>10.1313380915192</v>
      </c>
      <c r="K46" s="27">
        <v>148.016491976017</v>
      </c>
      <c r="AF46" s="32"/>
    </row>
    <row r="47" ht="15" customHeight="1" spans="1:32">
      <c r="A47" s="25" t="s">
        <v>153</v>
      </c>
      <c r="B47" s="26">
        <v>40787</v>
      </c>
      <c r="C47" s="27">
        <v>50.3337027077007</v>
      </c>
      <c r="D47" s="27">
        <v>22.8637833352197</v>
      </c>
      <c r="E47" s="27">
        <v>22.3951455466653</v>
      </c>
      <c r="F47" s="27">
        <v>10.8506166122857</v>
      </c>
      <c r="G47" s="27">
        <v>8.50299262491285</v>
      </c>
      <c r="H47" s="27">
        <v>20.3361194916376</v>
      </c>
      <c r="I47" s="27">
        <v>3.62838336162736</v>
      </c>
      <c r="J47" s="27">
        <v>7.59720209913978</v>
      </c>
      <c r="K47" s="27">
        <v>146.507945779189</v>
      </c>
      <c r="AF47" s="32"/>
    </row>
    <row r="48" spans="1:32">
      <c r="A48" s="28"/>
      <c r="B48" s="26">
        <v>40878</v>
      </c>
      <c r="C48" s="27">
        <v>50.2620819735041</v>
      </c>
      <c r="D48" s="27">
        <v>21.6536179297945</v>
      </c>
      <c r="E48" s="27">
        <v>22.1958577814981</v>
      </c>
      <c r="F48" s="27">
        <v>11.0199003714097</v>
      </c>
      <c r="G48" s="27">
        <v>7.71087685716832</v>
      </c>
      <c r="H48" s="27">
        <v>20.2936988639976</v>
      </c>
      <c r="I48" s="27">
        <v>3.60859342145741</v>
      </c>
      <c r="J48" s="27">
        <v>6.86033578734817</v>
      </c>
      <c r="K48" s="27">
        <v>143.604962986178</v>
      </c>
      <c r="AF48" s="32"/>
    </row>
    <row r="49" spans="1:32">
      <c r="A49" s="28"/>
      <c r="B49" s="26">
        <v>40969</v>
      </c>
      <c r="C49" s="27">
        <v>49.3114416147403</v>
      </c>
      <c r="D49" s="27">
        <v>21.9623748972806</v>
      </c>
      <c r="E49" s="27">
        <v>23.6307261099687</v>
      </c>
      <c r="F49" s="27">
        <v>10.9958250758682</v>
      </c>
      <c r="G49" s="27">
        <v>7.85316091892049</v>
      </c>
      <c r="H49" s="27">
        <v>20.5072475034037</v>
      </c>
      <c r="I49" s="27">
        <v>3.60623289086541</v>
      </c>
      <c r="J49" s="27">
        <v>6.17573400037506</v>
      </c>
      <c r="K49" s="27">
        <v>144.042743011422</v>
      </c>
      <c r="AF49" s="32"/>
    </row>
    <row r="50" spans="1:32">
      <c r="A50" s="29"/>
      <c r="B50" s="26">
        <v>41061</v>
      </c>
      <c r="C50" s="27">
        <v>49.002453509817</v>
      </c>
      <c r="D50" s="27">
        <v>22.3955446622228</v>
      </c>
      <c r="E50" s="27">
        <v>23.6070207031342</v>
      </c>
      <c r="F50" s="27">
        <v>11.558695819398</v>
      </c>
      <c r="G50" s="27">
        <v>7.74128401690403</v>
      </c>
      <c r="H50" s="27">
        <v>20.2991031477447</v>
      </c>
      <c r="I50" s="27">
        <v>3.55524936231197</v>
      </c>
      <c r="J50" s="27">
        <v>5.38113077892647</v>
      </c>
      <c r="K50" s="27">
        <v>143.540482000459</v>
      </c>
      <c r="AF50" s="32"/>
    </row>
    <row r="51" ht="15" customHeight="1" spans="1:32">
      <c r="A51" s="25" t="s">
        <v>154</v>
      </c>
      <c r="B51" s="26">
        <v>41153</v>
      </c>
      <c r="C51" s="27">
        <v>46.6845478921645</v>
      </c>
      <c r="D51" s="27">
        <v>23.4205911150553</v>
      </c>
      <c r="E51" s="27">
        <v>23.0641820433443</v>
      </c>
      <c r="F51" s="27">
        <v>11.1813506082382</v>
      </c>
      <c r="G51" s="27">
        <v>7.37085914878425</v>
      </c>
      <c r="H51" s="27">
        <v>20.4614396458981</v>
      </c>
      <c r="I51" s="27">
        <v>3.38466306650884</v>
      </c>
      <c r="J51" s="27">
        <v>5.8951964952782</v>
      </c>
      <c r="K51" s="27">
        <v>141.462830015272</v>
      </c>
      <c r="AF51" s="32"/>
    </row>
    <row r="52" spans="1:32">
      <c r="A52" s="28"/>
      <c r="B52" s="26">
        <v>41244</v>
      </c>
      <c r="C52" s="27">
        <v>46.9081282489297</v>
      </c>
      <c r="D52" s="27">
        <v>24.0360228397291</v>
      </c>
      <c r="E52" s="27">
        <v>23.2063158875766</v>
      </c>
      <c r="F52" s="27">
        <v>11.3156861548486</v>
      </c>
      <c r="G52" s="27">
        <v>7.40626076319108</v>
      </c>
      <c r="H52" s="27">
        <v>20.4323441839318</v>
      </c>
      <c r="I52" s="27">
        <v>3.3669509077633</v>
      </c>
      <c r="J52" s="27">
        <v>5.19066375730524</v>
      </c>
      <c r="K52" s="27">
        <v>141.862372743275</v>
      </c>
      <c r="AF52" s="32"/>
    </row>
    <row r="53" spans="1:32">
      <c r="A53" s="28"/>
      <c r="B53" s="26">
        <v>41334</v>
      </c>
      <c r="C53" s="27">
        <v>46.4441138196912</v>
      </c>
      <c r="D53" s="27">
        <v>23.4954532363306</v>
      </c>
      <c r="E53" s="27">
        <v>22.7827938790236</v>
      </c>
      <c r="F53" s="27">
        <v>11.422819748053</v>
      </c>
      <c r="G53" s="27">
        <v>7.3986420970722</v>
      </c>
      <c r="H53" s="27">
        <v>20.3913807992007</v>
      </c>
      <c r="I53" s="27">
        <v>3.33084820247377</v>
      </c>
      <c r="J53" s="27">
        <v>4.38628395005395</v>
      </c>
      <c r="K53" s="27">
        <v>139.652335731899</v>
      </c>
      <c r="AF53" s="32"/>
    </row>
    <row r="54" spans="1:32">
      <c r="A54" s="29"/>
      <c r="B54" s="26">
        <v>41426</v>
      </c>
      <c r="C54" s="27">
        <v>46.9499616237261</v>
      </c>
      <c r="D54" s="27">
        <v>22.6110190192072</v>
      </c>
      <c r="E54" s="27">
        <v>22.9384338557956</v>
      </c>
      <c r="F54" s="27">
        <v>11.228160154902</v>
      </c>
      <c r="G54" s="27">
        <v>7.42623606580645</v>
      </c>
      <c r="H54" s="27">
        <v>20.3948515369542</v>
      </c>
      <c r="I54" s="27">
        <v>3.32064165290849</v>
      </c>
      <c r="J54" s="27">
        <v>3.7804701206729</v>
      </c>
      <c r="K54" s="27">
        <v>138.649774029973</v>
      </c>
      <c r="AF54" s="32"/>
    </row>
    <row r="55" ht="15" customHeight="1" spans="1:32">
      <c r="A55" s="25" t="s">
        <v>155</v>
      </c>
      <c r="B55" s="26">
        <v>41518</v>
      </c>
      <c r="C55" s="27">
        <v>44.7318009150616</v>
      </c>
      <c r="D55" s="27">
        <v>23.000520447166</v>
      </c>
      <c r="E55" s="27">
        <v>23.2807193780377</v>
      </c>
      <c r="F55" s="27">
        <v>10.5104642622796</v>
      </c>
      <c r="G55" s="27">
        <v>7.37874371527259</v>
      </c>
      <c r="H55" s="27">
        <v>20.5621704196964</v>
      </c>
      <c r="I55" s="27">
        <v>3.37043651980107</v>
      </c>
      <c r="J55" s="27">
        <v>7.06002172321145</v>
      </c>
      <c r="K55" s="27">
        <v>139.894877380526</v>
      </c>
      <c r="AF55" s="32"/>
    </row>
    <row r="56" spans="1:32">
      <c r="A56" s="28"/>
      <c r="B56" s="26">
        <v>41609</v>
      </c>
      <c r="C56" s="27">
        <v>44.9570441834645</v>
      </c>
      <c r="D56" s="27">
        <v>23.5587174327352</v>
      </c>
      <c r="E56" s="27">
        <v>23.1491585341494</v>
      </c>
      <c r="F56" s="27">
        <v>10.8343109064554</v>
      </c>
      <c r="G56" s="27">
        <v>7.41183897183933</v>
      </c>
      <c r="H56" s="27">
        <v>20.5289653124309</v>
      </c>
      <c r="I56" s="27">
        <v>3.35230649154821</v>
      </c>
      <c r="J56" s="27">
        <v>6.42246455090341</v>
      </c>
      <c r="K56" s="27">
        <v>140.214806383526</v>
      </c>
      <c r="AF56" s="32"/>
    </row>
    <row r="57" spans="1:32">
      <c r="A57" s="28"/>
      <c r="B57" s="26">
        <v>41699</v>
      </c>
      <c r="C57" s="27">
        <v>46.0633531789095</v>
      </c>
      <c r="D57" s="27">
        <v>23.9122169881001</v>
      </c>
      <c r="E57" s="27">
        <v>23.2721378981781</v>
      </c>
      <c r="F57" s="27">
        <v>11.4181350231219</v>
      </c>
      <c r="G57" s="27">
        <v>7.34839994353741</v>
      </c>
      <c r="H57" s="27">
        <v>20.4713311342136</v>
      </c>
      <c r="I57" s="27">
        <v>3.32563139754729</v>
      </c>
      <c r="J57" s="27">
        <v>5.54225005000137</v>
      </c>
      <c r="K57" s="27">
        <v>141.353455613609</v>
      </c>
      <c r="AF57" s="32"/>
    </row>
    <row r="58" spans="1:32">
      <c r="A58" s="29"/>
      <c r="B58" s="26">
        <v>41791</v>
      </c>
      <c r="C58" s="27">
        <v>44.9847489936828</v>
      </c>
      <c r="D58" s="27">
        <v>24.0847392957133</v>
      </c>
      <c r="E58" s="27">
        <v>23.4370228914378</v>
      </c>
      <c r="F58" s="27">
        <v>10.3906372255488</v>
      </c>
      <c r="G58" s="27">
        <v>7.38119403764588</v>
      </c>
      <c r="H58" s="27">
        <v>20.4372224286549</v>
      </c>
      <c r="I58" s="27">
        <v>3.318460032245</v>
      </c>
      <c r="J58" s="27">
        <v>5.14007395070359</v>
      </c>
      <c r="K58" s="27">
        <v>139.174098855632</v>
      </c>
      <c r="AF58" s="32"/>
    </row>
    <row r="59" ht="15" customHeight="1" spans="1:32">
      <c r="A59" s="25" t="s">
        <v>156</v>
      </c>
      <c r="B59" s="26">
        <v>41883</v>
      </c>
      <c r="C59" s="27">
        <v>47.1228630424426</v>
      </c>
      <c r="D59" s="27">
        <v>22.9618125387125</v>
      </c>
      <c r="E59" s="27">
        <v>23.7077800819613</v>
      </c>
      <c r="F59" s="27">
        <v>12.7018498654843</v>
      </c>
      <c r="G59" s="27">
        <v>7.54888982380596</v>
      </c>
      <c r="H59" s="27">
        <v>19.812770180904</v>
      </c>
      <c r="I59" s="27">
        <v>3.23587699933379</v>
      </c>
      <c r="J59" s="27">
        <v>2.04017257838223</v>
      </c>
      <c r="K59" s="27">
        <v>139.132015111027</v>
      </c>
      <c r="AF59" s="32"/>
    </row>
    <row r="60" spans="1:32">
      <c r="A60" s="28"/>
      <c r="B60" s="26">
        <v>41974</v>
      </c>
      <c r="C60" s="27">
        <v>47.3381699538999</v>
      </c>
      <c r="D60" s="27">
        <v>22.1496124264768</v>
      </c>
      <c r="E60" s="27">
        <v>23.8130286491752</v>
      </c>
      <c r="F60" s="27">
        <v>11.8042779051</v>
      </c>
      <c r="G60" s="27">
        <v>7.5750461553045</v>
      </c>
      <c r="H60" s="27">
        <v>19.7746653971183</v>
      </c>
      <c r="I60" s="27">
        <v>3.22340816067781</v>
      </c>
      <c r="J60" s="27">
        <v>1.56399326539422</v>
      </c>
      <c r="K60" s="27">
        <v>137.242201913147</v>
      </c>
      <c r="AF60" s="32"/>
    </row>
    <row r="61" spans="1:32">
      <c r="A61" s="28"/>
      <c r="B61" s="26">
        <v>42064</v>
      </c>
      <c r="C61" s="27">
        <v>46.870348988994</v>
      </c>
      <c r="D61" s="27">
        <v>22.3925823766143</v>
      </c>
      <c r="E61" s="27">
        <v>23.9355751289523</v>
      </c>
      <c r="F61" s="27">
        <v>11.6183785457443</v>
      </c>
      <c r="G61" s="27">
        <v>7.6220769155903</v>
      </c>
      <c r="H61" s="27">
        <v>19.6995554785222</v>
      </c>
      <c r="I61" s="27">
        <v>3.20692097185332</v>
      </c>
      <c r="J61" s="27">
        <v>0.774027265486258</v>
      </c>
      <c r="K61" s="27">
        <v>136.119465671757</v>
      </c>
      <c r="AF61" s="32"/>
    </row>
    <row r="62" spans="1:32">
      <c r="A62" s="29"/>
      <c r="B62" s="26">
        <v>42156</v>
      </c>
      <c r="C62" s="27">
        <v>47.6970313937053</v>
      </c>
      <c r="D62" s="27">
        <v>22.515568154698</v>
      </c>
      <c r="E62" s="27">
        <v>23.824736463329</v>
      </c>
      <c r="F62" s="27">
        <v>12.1377086763225</v>
      </c>
      <c r="G62" s="27">
        <v>7.63937008910569</v>
      </c>
      <c r="H62" s="27">
        <v>19.6175274520687</v>
      </c>
      <c r="I62" s="27">
        <v>3.19845596198736</v>
      </c>
      <c r="J62" s="27">
        <v>0.394764162782834</v>
      </c>
      <c r="K62" s="27">
        <v>137.025162353999</v>
      </c>
      <c r="AF62" s="32"/>
    </row>
    <row r="63" ht="15" customHeight="1" spans="1:32">
      <c r="A63" s="25" t="s">
        <v>157</v>
      </c>
      <c r="B63" s="26">
        <v>42248</v>
      </c>
      <c r="C63" s="27">
        <v>48.8398588071182</v>
      </c>
      <c r="D63" s="27">
        <v>20.9589111142022</v>
      </c>
      <c r="E63" s="27">
        <v>23.8425227951999</v>
      </c>
      <c r="F63" s="27">
        <v>12.4027383552769</v>
      </c>
      <c r="G63" s="27">
        <v>7.58917469106979</v>
      </c>
      <c r="H63" s="27">
        <v>19.5311967017759</v>
      </c>
      <c r="I63" s="27">
        <v>3.3546210178837</v>
      </c>
      <c r="J63" s="27">
        <v>-6.3750767904685</v>
      </c>
      <c r="K63" s="27">
        <v>130.143946692058</v>
      </c>
      <c r="AF63" s="32"/>
    </row>
    <row r="64" spans="1:32">
      <c r="A64" s="28"/>
      <c r="B64" s="26">
        <v>42339</v>
      </c>
      <c r="C64" s="27">
        <v>49.1992855666132</v>
      </c>
      <c r="D64" s="27">
        <v>21.9694809394163</v>
      </c>
      <c r="E64" s="27">
        <v>23.7727246375985</v>
      </c>
      <c r="F64" s="27">
        <v>12.6304157987165</v>
      </c>
      <c r="G64" s="27">
        <v>7.62025841050919</v>
      </c>
      <c r="H64" s="27">
        <v>19.459711883169</v>
      </c>
      <c r="I64" s="27">
        <v>3.34281053555116</v>
      </c>
      <c r="J64" s="27">
        <v>-6.78878795567355</v>
      </c>
      <c r="K64" s="27">
        <v>131.2058998159</v>
      </c>
      <c r="AF64" s="32"/>
    </row>
    <row r="65" spans="1:32">
      <c r="A65" s="28"/>
      <c r="B65" s="26">
        <v>42430</v>
      </c>
      <c r="C65" s="27">
        <v>48.6405812365314</v>
      </c>
      <c r="D65" s="27">
        <v>25.1405957271839</v>
      </c>
      <c r="E65" s="27">
        <v>24.6231782522016</v>
      </c>
      <c r="F65" s="27">
        <v>12.7414787755126</v>
      </c>
      <c r="G65" s="27">
        <v>7.65727008247349</v>
      </c>
      <c r="H65" s="27">
        <v>19.5901195339694</v>
      </c>
      <c r="I65" s="27">
        <v>3.36947117715937</v>
      </c>
      <c r="J65" s="27">
        <v>-7.46498674623471</v>
      </c>
      <c r="K65" s="27">
        <v>134.297708038797</v>
      </c>
      <c r="AF65" s="32"/>
    </row>
    <row r="66" spans="1:32">
      <c r="A66" s="29"/>
      <c r="B66" s="26">
        <v>42522</v>
      </c>
      <c r="C66" s="27">
        <v>48.0430364266339</v>
      </c>
      <c r="D66" s="27">
        <v>23.5455956082211</v>
      </c>
      <c r="E66" s="27">
        <v>24.0384787645785</v>
      </c>
      <c r="F66" s="27">
        <v>11.792595948663</v>
      </c>
      <c r="G66" s="27">
        <v>7.61105033675382</v>
      </c>
      <c r="H66" s="27">
        <v>19.26273211738</v>
      </c>
      <c r="I66" s="27">
        <v>3.32334941908392</v>
      </c>
      <c r="J66" s="27">
        <v>-7.71313909703938</v>
      </c>
      <c r="K66" s="27">
        <v>129.903699524275</v>
      </c>
      <c r="AF66" s="32"/>
    </row>
    <row r="67" ht="15" customHeight="1" spans="1:32">
      <c r="A67" s="25" t="s">
        <v>158</v>
      </c>
      <c r="B67" s="26">
        <v>42614</v>
      </c>
      <c r="C67" s="27">
        <v>48.2884296516781</v>
      </c>
      <c r="D67" s="27">
        <v>24.0256206026099</v>
      </c>
      <c r="E67" s="27">
        <v>24.1529785538101</v>
      </c>
      <c r="F67" s="27">
        <v>12.6557300766285</v>
      </c>
      <c r="G67" s="27">
        <v>7.78450720286545</v>
      </c>
      <c r="H67" s="27">
        <v>20.6192019646527</v>
      </c>
      <c r="I67" s="27">
        <v>3.42952183385598</v>
      </c>
      <c r="J67" s="27">
        <v>-8.54836565081132</v>
      </c>
      <c r="K67" s="27">
        <v>132.407624235289</v>
      </c>
      <c r="AF67" s="32"/>
    </row>
    <row r="68" spans="1:32">
      <c r="A68" s="28"/>
      <c r="B68" s="26">
        <v>42705</v>
      </c>
      <c r="C68" s="27">
        <v>46.553864321597</v>
      </c>
      <c r="D68" s="27">
        <v>23.5625727598421</v>
      </c>
      <c r="E68" s="27">
        <v>24.8764406165695</v>
      </c>
      <c r="F68" s="27">
        <v>12.5425778730608</v>
      </c>
      <c r="G68" s="27">
        <v>7.82271140905247</v>
      </c>
      <c r="H68" s="27">
        <v>20.5229222268566</v>
      </c>
      <c r="I68" s="27">
        <v>3.42067113319747</v>
      </c>
      <c r="J68" s="27">
        <v>-8.85756572142708</v>
      </c>
      <c r="K68" s="27">
        <v>130.444194618749</v>
      </c>
      <c r="AF68" s="32"/>
    </row>
    <row r="69" spans="1:32">
      <c r="A69" s="28"/>
      <c r="B69" s="26">
        <v>42795</v>
      </c>
      <c r="C69" s="27">
        <v>48.2852121530415</v>
      </c>
      <c r="D69" s="27">
        <v>22.8030573918241</v>
      </c>
      <c r="E69" s="27">
        <v>24.317244155199</v>
      </c>
      <c r="F69" s="27">
        <v>13.0909909224847</v>
      </c>
      <c r="G69" s="27">
        <v>7.73488929863115</v>
      </c>
      <c r="H69" s="27">
        <v>20.4039175531979</v>
      </c>
      <c r="I69" s="27">
        <v>3.41005122837644</v>
      </c>
      <c r="J69" s="27">
        <v>-9.33237684222752</v>
      </c>
      <c r="K69" s="27">
        <v>130.712985860527</v>
      </c>
      <c r="AF69" s="32"/>
    </row>
    <row r="70" spans="1:32">
      <c r="A70" s="29"/>
      <c r="B70" s="26">
        <v>42887</v>
      </c>
      <c r="C70" s="27">
        <v>46.5167119298914</v>
      </c>
      <c r="D70" s="27">
        <v>24.2902427148761</v>
      </c>
      <c r="E70" s="27">
        <v>24.4857325358403</v>
      </c>
      <c r="F70" s="27">
        <v>13.2387575139843</v>
      </c>
      <c r="G70" s="27">
        <v>7.75536318071238</v>
      </c>
      <c r="H70" s="27">
        <v>20.3129162583612</v>
      </c>
      <c r="I70" s="27">
        <v>3.40079400045604</v>
      </c>
      <c r="J70" s="27">
        <v>-9.59589911053329</v>
      </c>
      <c r="K70" s="27">
        <v>130.404619023588</v>
      </c>
      <c r="AF70" s="32"/>
    </row>
    <row r="71" ht="15" customHeight="1" spans="1:32">
      <c r="A71" s="25" t="s">
        <v>159</v>
      </c>
      <c r="B71" s="26">
        <v>42979</v>
      </c>
      <c r="C71" s="27">
        <v>45.8130192108161</v>
      </c>
      <c r="D71" s="27">
        <v>24.6482341805039</v>
      </c>
      <c r="E71" s="27">
        <v>24.9712169662428</v>
      </c>
      <c r="F71" s="27">
        <v>13.8724586785921</v>
      </c>
      <c r="G71" s="27">
        <v>7.75978598057323</v>
      </c>
      <c r="H71" s="27">
        <v>20.3009920897275</v>
      </c>
      <c r="I71" s="27">
        <v>3.39601720523862</v>
      </c>
      <c r="J71" s="27">
        <v>-7.66892021436928</v>
      </c>
      <c r="K71" s="27">
        <v>133.092804097325</v>
      </c>
      <c r="AF71" s="32"/>
    </row>
    <row r="72" spans="1:32">
      <c r="A72" s="28"/>
      <c r="B72" s="26">
        <v>43070</v>
      </c>
      <c r="C72" s="27">
        <v>46.1465873211873</v>
      </c>
      <c r="D72" s="27">
        <v>24.7695356026583</v>
      </c>
      <c r="E72" s="27">
        <v>24.6713520393439</v>
      </c>
      <c r="F72" s="27">
        <v>13.6226037149716</v>
      </c>
      <c r="G72" s="27">
        <v>7.84322701669414</v>
      </c>
      <c r="H72" s="27">
        <v>20.1983962234346</v>
      </c>
      <c r="I72" s="27">
        <v>3.38695475957343</v>
      </c>
      <c r="J72" s="27">
        <v>-7.93402237339729</v>
      </c>
      <c r="K72" s="27">
        <v>132.704634304466</v>
      </c>
      <c r="AF72" s="32"/>
    </row>
    <row r="73" spans="1:32">
      <c r="A73" s="28"/>
      <c r="B73" s="26">
        <v>43160</v>
      </c>
      <c r="C73" s="27">
        <v>45.4421573360156</v>
      </c>
      <c r="D73" s="27">
        <v>24.708395923733</v>
      </c>
      <c r="E73" s="27">
        <v>25.108178480131</v>
      </c>
      <c r="F73" s="27">
        <v>13.4883479119827</v>
      </c>
      <c r="G73" s="27">
        <v>8.08356796277062</v>
      </c>
      <c r="H73" s="27">
        <v>20.0799289067592</v>
      </c>
      <c r="I73" s="27">
        <v>3.37514495410573</v>
      </c>
      <c r="J73" s="27">
        <v>-8.28011838507099</v>
      </c>
      <c r="K73" s="27">
        <v>132.005603090427</v>
      </c>
      <c r="AF73" s="32"/>
    </row>
    <row r="74" spans="1:32">
      <c r="A74" s="29"/>
      <c r="B74" s="26">
        <v>43252</v>
      </c>
      <c r="C74" s="27">
        <v>45.9601195298853</v>
      </c>
      <c r="D74" s="27">
        <v>24.1205062532279</v>
      </c>
      <c r="E74" s="27">
        <v>25.3681222036011</v>
      </c>
      <c r="F74" s="27">
        <v>13.4538013211612</v>
      </c>
      <c r="G74" s="27">
        <v>8.11141941007162</v>
      </c>
      <c r="H74" s="27">
        <v>20.0528016967802</v>
      </c>
      <c r="I74" s="27">
        <v>3.36797264760635</v>
      </c>
      <c r="J74" s="27">
        <v>-8.37968912267755</v>
      </c>
      <c r="K74" s="27">
        <v>132.055053939656</v>
      </c>
      <c r="AF74" s="32"/>
    </row>
    <row r="75" ht="15" customHeight="1" spans="1:32">
      <c r="A75" s="25" t="s">
        <v>160</v>
      </c>
      <c r="B75" s="26">
        <v>43344</v>
      </c>
      <c r="C75" s="27">
        <v>44.9399884812117</v>
      </c>
      <c r="D75" s="27">
        <v>25.990371510597</v>
      </c>
      <c r="E75" s="27">
        <v>25.2979295885952</v>
      </c>
      <c r="F75" s="27">
        <v>13.2525071775888</v>
      </c>
      <c r="G75" s="27">
        <v>8.21881243495634</v>
      </c>
      <c r="H75" s="27">
        <v>18.8072462152056</v>
      </c>
      <c r="I75" s="27">
        <v>3.29814459413277</v>
      </c>
      <c r="J75" s="27">
        <v>-9.54483937914341</v>
      </c>
      <c r="K75" s="27">
        <v>130.260160623144</v>
      </c>
      <c r="AF75" s="32"/>
    </row>
    <row r="76" spans="1:32">
      <c r="A76" s="28"/>
      <c r="B76" s="26">
        <v>43435</v>
      </c>
      <c r="C76" s="27">
        <v>44.8847586526531</v>
      </c>
      <c r="D76" s="27">
        <v>24.3139110465023</v>
      </c>
      <c r="E76" s="27">
        <v>24.8964263301112</v>
      </c>
      <c r="F76" s="27">
        <v>14.2765538859863</v>
      </c>
      <c r="G76" s="27">
        <v>8.04936014402758</v>
      </c>
      <c r="H76" s="27">
        <v>18.7410330559954</v>
      </c>
      <c r="I76" s="27">
        <v>3.29107130087848</v>
      </c>
      <c r="J76" s="27">
        <v>-9.65660530531421</v>
      </c>
      <c r="K76" s="27">
        <v>128.79650911084</v>
      </c>
      <c r="AF76" s="32"/>
    </row>
    <row r="77" spans="1:32">
      <c r="A77" s="28"/>
      <c r="B77" s="26">
        <v>43525</v>
      </c>
      <c r="C77" s="27">
        <v>45.261093152872</v>
      </c>
      <c r="D77" s="27">
        <v>23.5078376010853</v>
      </c>
      <c r="E77" s="27">
        <v>24.8025430050424</v>
      </c>
      <c r="F77" s="27">
        <v>13.8156251525903</v>
      </c>
      <c r="G77" s="27">
        <v>8.01113006370493</v>
      </c>
      <c r="H77" s="27">
        <v>18.6418517889046</v>
      </c>
      <c r="I77" s="27">
        <v>3.27830638814085</v>
      </c>
      <c r="J77" s="27">
        <v>-9.80790461631415</v>
      </c>
      <c r="K77" s="27">
        <v>127.510482536026</v>
      </c>
      <c r="AF77" s="32"/>
    </row>
    <row r="78" spans="1:32">
      <c r="A78" s="29"/>
      <c r="B78" s="26">
        <v>43617</v>
      </c>
      <c r="C78" s="27">
        <v>44.1170321823257</v>
      </c>
      <c r="D78" s="27">
        <v>25.569019116944</v>
      </c>
      <c r="E78" s="27">
        <v>25.1436533974802</v>
      </c>
      <c r="F78" s="27">
        <v>14.416983094501</v>
      </c>
      <c r="G78" s="27">
        <v>8.25409913110312</v>
      </c>
      <c r="H78" s="27">
        <v>18.6750317861034</v>
      </c>
      <c r="I78" s="27">
        <v>3.27087799450245</v>
      </c>
      <c r="J78" s="27">
        <v>-9.95193621826073</v>
      </c>
      <c r="K78" s="27">
        <v>129.494760484699</v>
      </c>
      <c r="AF78" s="32"/>
    </row>
    <row r="79" spans="1:32">
      <c r="A79" s="25" t="s">
        <v>161</v>
      </c>
      <c r="B79" s="26">
        <v>43709</v>
      </c>
      <c r="C79" s="27">
        <v>43.115859249921</v>
      </c>
      <c r="D79" s="27">
        <v>24.6940908409173</v>
      </c>
      <c r="E79" s="27">
        <v>25.1100638968944</v>
      </c>
      <c r="F79" s="27">
        <v>13.7111495139099</v>
      </c>
      <c r="G79" s="27">
        <v>7.95686626151382</v>
      </c>
      <c r="H79" s="27">
        <v>18.1591792197731</v>
      </c>
      <c r="I79" s="27">
        <v>3.25026179723755</v>
      </c>
      <c r="J79" s="27">
        <v>-9.58276187533913</v>
      </c>
      <c r="K79" s="27">
        <v>126.414708904828</v>
      </c>
      <c r="AF79" s="32"/>
    </row>
    <row r="80" spans="1:32">
      <c r="A80" s="28"/>
      <c r="B80" s="26">
        <v>43800</v>
      </c>
      <c r="C80" s="27">
        <v>43.6984583740167</v>
      </c>
      <c r="D80" s="27">
        <v>25.2348963934663</v>
      </c>
      <c r="E80" s="27">
        <v>24.6298758097138</v>
      </c>
      <c r="F80" s="27">
        <v>13.5499758596154</v>
      </c>
      <c r="G80" s="27">
        <v>7.97896270452968</v>
      </c>
      <c r="H80" s="27">
        <v>18.125522231199</v>
      </c>
      <c r="I80" s="27">
        <v>3.24248951328267</v>
      </c>
      <c r="J80" s="27">
        <v>-9.67661351108025</v>
      </c>
      <c r="K80" s="27">
        <v>126.783567374743</v>
      </c>
      <c r="AF80" s="32"/>
    </row>
    <row r="81" spans="1:11">
      <c r="A81" s="28"/>
      <c r="B81" s="26">
        <v>43891</v>
      </c>
      <c r="C81" s="27">
        <v>42.9743532692772</v>
      </c>
      <c r="D81" s="27">
        <v>25.7786044620161</v>
      </c>
      <c r="E81" s="27">
        <v>24.6138328254566</v>
      </c>
      <c r="F81" s="27">
        <v>13.3377645906699</v>
      </c>
      <c r="G81" s="27">
        <v>7.98746775123694</v>
      </c>
      <c r="H81" s="27">
        <v>18.2554911198988</v>
      </c>
      <c r="I81" s="27">
        <v>3.26601566848516</v>
      </c>
      <c r="J81" s="27">
        <v>-9.85304136077014</v>
      </c>
      <c r="K81" s="27">
        <v>126.360488326271</v>
      </c>
    </row>
    <row r="82" spans="1:11">
      <c r="A82" s="29"/>
      <c r="B82" s="26">
        <v>43983</v>
      </c>
      <c r="C82" s="27">
        <v>41.8147308315543</v>
      </c>
      <c r="D82" s="27">
        <v>24.7837610301507</v>
      </c>
      <c r="E82" s="27">
        <v>18.8774131938729</v>
      </c>
      <c r="F82" s="27">
        <v>12.8427637544261</v>
      </c>
      <c r="G82" s="27">
        <v>7.94944093769632</v>
      </c>
      <c r="H82" s="27">
        <v>18.1256466551608</v>
      </c>
      <c r="I82" s="27">
        <v>3.22322868131498</v>
      </c>
      <c r="J82" s="27">
        <v>-9.86608697901194</v>
      </c>
      <c r="K82" s="27">
        <v>117.750898105164</v>
      </c>
    </row>
    <row r="83" spans="1:11">
      <c r="A83" s="25" t="s">
        <v>162</v>
      </c>
      <c r="B83" s="26">
        <v>44075</v>
      </c>
      <c r="C83" s="27">
        <v>41.8387564200042</v>
      </c>
      <c r="D83" s="27">
        <v>23.9128512961044</v>
      </c>
      <c r="E83" s="27">
        <v>21.3646605129917</v>
      </c>
      <c r="F83" s="27">
        <v>12.1548088407801</v>
      </c>
      <c r="G83" s="27">
        <v>7.94916995084297</v>
      </c>
      <c r="H83" s="27">
        <v>18.8552324279474</v>
      </c>
      <c r="I83" s="27">
        <v>3.26296660565667</v>
      </c>
      <c r="J83" s="27">
        <v>-9.76166027381196</v>
      </c>
      <c r="K83" s="27">
        <v>119.576785780516</v>
      </c>
    </row>
    <row r="84" spans="1:11">
      <c r="A84" s="28"/>
      <c r="B84" s="26">
        <v>44166</v>
      </c>
      <c r="C84" s="27">
        <v>40.7696853356306</v>
      </c>
      <c r="D84" s="27">
        <v>24.9679464041537</v>
      </c>
      <c r="E84" s="27">
        <v>22.5927600313201</v>
      </c>
      <c r="F84" s="27">
        <v>11.6053475771023</v>
      </c>
      <c r="G84" s="27">
        <v>8.133400767214</v>
      </c>
      <c r="H84" s="27">
        <v>18.8542768454957</v>
      </c>
      <c r="I84" s="27">
        <v>3.25578527352172</v>
      </c>
      <c r="J84" s="27">
        <v>-9.82078170783532</v>
      </c>
      <c r="K84" s="27">
        <v>120.358420526603</v>
      </c>
    </row>
    <row r="85" spans="1:11">
      <c r="A85" s="28"/>
      <c r="B85" s="26">
        <v>44256</v>
      </c>
      <c r="C85" s="27">
        <v>39.7568981290361</v>
      </c>
      <c r="D85" s="27">
        <v>25.4431125611489</v>
      </c>
      <c r="E85" s="27">
        <v>23.293869545447</v>
      </c>
      <c r="F85" s="27">
        <v>12.8949353515311</v>
      </c>
      <c r="G85" s="27">
        <v>8.05996033640357</v>
      </c>
      <c r="H85" s="27">
        <v>18.8036692387481</v>
      </c>
      <c r="I85" s="27">
        <v>3.24382312612456</v>
      </c>
      <c r="J85" s="27">
        <v>-9.85761291791233</v>
      </c>
      <c r="K85" s="27">
        <v>121.638655370527</v>
      </c>
    </row>
    <row r="86" spans="1:11">
      <c r="A86" s="29"/>
      <c r="B86" s="26">
        <v>44348</v>
      </c>
      <c r="C86" s="27">
        <v>41.570538089897</v>
      </c>
      <c r="D86" s="27">
        <v>24.92875626188</v>
      </c>
      <c r="E86" s="27">
        <v>24.3715845640051</v>
      </c>
      <c r="F86" s="27">
        <v>11.9993426962285</v>
      </c>
      <c r="G86" s="27">
        <v>8.15020027770434</v>
      </c>
      <c r="H86" s="27">
        <v>18.8933337000188</v>
      </c>
      <c r="I86" s="27">
        <v>3.23756172782662</v>
      </c>
      <c r="J86" s="27">
        <v>-10.009136286786</v>
      </c>
      <c r="K86" s="27">
        <v>123.142181030774</v>
      </c>
    </row>
    <row r="87" spans="1:11">
      <c r="A87" s="25" t="s">
        <v>163</v>
      </c>
      <c r="B87" s="26">
        <v>44440</v>
      </c>
      <c r="C87" s="27">
        <v>40.331879966963</v>
      </c>
      <c r="D87" s="27">
        <v>26.1144689196998</v>
      </c>
      <c r="E87" s="27">
        <v>20.5499016596625</v>
      </c>
      <c r="F87" s="27">
        <v>13.0353411569538</v>
      </c>
      <c r="G87" s="27">
        <v>8.11218391009754</v>
      </c>
      <c r="H87" s="27">
        <v>19.7452386404428</v>
      </c>
      <c r="I87" s="27">
        <v>3.26187680233566</v>
      </c>
      <c r="J87" s="27">
        <v>-9.75601623357649</v>
      </c>
      <c r="K87" s="27">
        <v>121.394874822579</v>
      </c>
    </row>
    <row r="88" spans="1:11">
      <c r="A88" s="28"/>
      <c r="B88" s="26">
        <v>44531</v>
      </c>
      <c r="C88" s="27">
        <v>38.7427635836409</v>
      </c>
      <c r="D88" s="27">
        <v>26.0862177754278</v>
      </c>
      <c r="E88" s="27">
        <v>22.7103951923207</v>
      </c>
      <c r="F88" s="27">
        <v>12.9047059172563</v>
      </c>
      <c r="G88" s="27">
        <v>8.14014933647239</v>
      </c>
      <c r="H88" s="27">
        <v>19.7638595624609</v>
      </c>
      <c r="I88" s="27">
        <v>3.25583918174294</v>
      </c>
      <c r="J88" s="27">
        <v>-9.83557017690201</v>
      </c>
      <c r="K88" s="27">
        <v>121.76836037242</v>
      </c>
    </row>
    <row r="89" spans="1:11">
      <c r="A89" s="28"/>
      <c r="B89" s="26">
        <v>44621</v>
      </c>
      <c r="C89" s="27"/>
      <c r="D89" s="27"/>
      <c r="E89" s="27"/>
      <c r="F89" s="27"/>
      <c r="G89" s="27"/>
      <c r="H89" s="27"/>
      <c r="I89" s="27"/>
      <c r="J89" s="27"/>
      <c r="K89" s="27"/>
    </row>
    <row r="90" spans="1:11">
      <c r="A90" s="29"/>
      <c r="B90" s="26">
        <v>44713</v>
      </c>
      <c r="C90" s="27"/>
      <c r="D90" s="27"/>
      <c r="E90" s="27"/>
      <c r="F90" s="27"/>
      <c r="G90" s="27"/>
      <c r="H90" s="27"/>
      <c r="I90" s="27"/>
      <c r="J90" s="27"/>
      <c r="K90" s="27"/>
    </row>
    <row r="95" spans="1:1">
      <c r="A95" t="s">
        <v>20</v>
      </c>
    </row>
  </sheetData>
  <mergeCells count="29">
    <mergeCell ref="C5:F5"/>
    <mergeCell ref="A5:A6"/>
    <mergeCell ref="A7:A10"/>
    <mergeCell ref="A11:A14"/>
    <mergeCell ref="A15:A18"/>
    <mergeCell ref="A19:A22"/>
    <mergeCell ref="A23:A26"/>
    <mergeCell ref="A27:A30"/>
    <mergeCell ref="A31:A34"/>
    <mergeCell ref="A35:A38"/>
    <mergeCell ref="A39:A42"/>
    <mergeCell ref="A43:A46"/>
    <mergeCell ref="A47:A50"/>
    <mergeCell ref="A51:A54"/>
    <mergeCell ref="A55:A58"/>
    <mergeCell ref="A59:A62"/>
    <mergeCell ref="A63:A66"/>
    <mergeCell ref="A67:A70"/>
    <mergeCell ref="A71:A74"/>
    <mergeCell ref="A75:A78"/>
    <mergeCell ref="A79:A82"/>
    <mergeCell ref="A83:A86"/>
    <mergeCell ref="A87:A90"/>
    <mergeCell ref="B5:B6"/>
    <mergeCell ref="G5:G6"/>
    <mergeCell ref="H5:H6"/>
    <mergeCell ref="I5:I6"/>
    <mergeCell ref="J5:J6"/>
    <mergeCell ref="K5:K6"/>
  </mergeCells>
  <hyperlinks>
    <hyperlink ref="A2" location="Contents!A1" display="Click here to return to contents page"/>
  </hyperlinks>
  <pageMargins left="0.7" right="0.7" top="0.75" bottom="0.75" header="0.3" footer="0.3"/>
  <pageSetup paperSize="9" orientation="portrait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AF96"/>
  <sheetViews>
    <sheetView topLeftCell="A73" workbookViewId="0">
      <selection activeCell="C7" sqref="C7:K88"/>
    </sheetView>
  </sheetViews>
  <sheetFormatPr defaultColWidth="9.140625" defaultRowHeight="16.8"/>
  <cols>
    <col min="2" max="2" width="11.140625" customWidth="1"/>
    <col min="3" max="11" width="18.5703125" customWidth="1"/>
  </cols>
  <sheetData>
    <row r="1" ht="20.4" spans="1:1">
      <c r="A1" s="5" t="str">
        <f>'Figure 1'!A1</f>
        <v>Quarterly Update of Australia's National Greenhouse Gas Inventory | Figures and Tables for the December Quarter 2021</v>
      </c>
    </row>
    <row r="2" spans="1:1">
      <c r="A2" s="7" t="s">
        <v>7</v>
      </c>
    </row>
    <row r="3" ht="20.4" spans="1:1">
      <c r="A3" s="8"/>
    </row>
    <row r="4" spans="1:1">
      <c r="A4" s="9" t="s">
        <v>165</v>
      </c>
    </row>
    <row r="5" ht="15" customHeight="1" spans="1:11">
      <c r="A5" s="20" t="s">
        <v>60</v>
      </c>
      <c r="B5" s="20" t="s">
        <v>11</v>
      </c>
      <c r="C5" s="21" t="s">
        <v>137</v>
      </c>
      <c r="D5" s="22"/>
      <c r="E5" s="22"/>
      <c r="F5" s="30"/>
      <c r="G5" s="20" t="s">
        <v>138</v>
      </c>
      <c r="H5" s="20" t="s">
        <v>31</v>
      </c>
      <c r="I5" s="20" t="s">
        <v>34</v>
      </c>
      <c r="J5" s="20" t="s">
        <v>139</v>
      </c>
      <c r="K5" s="20" t="s">
        <v>140</v>
      </c>
    </row>
    <row r="6" ht="34" spans="1:11">
      <c r="A6" s="23"/>
      <c r="B6" s="23"/>
      <c r="C6" s="24" t="s">
        <v>28</v>
      </c>
      <c r="D6" s="24" t="s">
        <v>141</v>
      </c>
      <c r="E6" s="24" t="s">
        <v>30</v>
      </c>
      <c r="F6" s="24" t="s">
        <v>142</v>
      </c>
      <c r="G6" s="23"/>
      <c r="H6" s="23"/>
      <c r="I6" s="23"/>
      <c r="J6" s="23"/>
      <c r="K6" s="23"/>
    </row>
    <row r="7" ht="15" customHeight="1" spans="1:32">
      <c r="A7" s="25" t="s">
        <v>143</v>
      </c>
      <c r="B7" s="26">
        <v>37135</v>
      </c>
      <c r="C7" s="27">
        <v>46.019754167266</v>
      </c>
      <c r="D7" s="27">
        <v>18.9793689896704</v>
      </c>
      <c r="E7" s="27">
        <v>18.7217071293993</v>
      </c>
      <c r="F7" s="27">
        <v>10.9034788530335</v>
      </c>
      <c r="G7" s="27">
        <v>6.70955483859962</v>
      </c>
      <c r="H7" s="27">
        <v>21.9193406757893</v>
      </c>
      <c r="I7" s="27">
        <v>4.78733543527369</v>
      </c>
      <c r="J7" s="27">
        <v>18.679696304915</v>
      </c>
      <c r="K7" s="27">
        <v>146.720236393947</v>
      </c>
      <c r="L7" s="31"/>
      <c r="AF7" s="32"/>
    </row>
    <row r="8" spans="1:32">
      <c r="A8" s="28"/>
      <c r="B8" s="26">
        <v>37226</v>
      </c>
      <c r="C8" s="27">
        <v>45.6900999610594</v>
      </c>
      <c r="D8" s="27">
        <v>19.0985338131928</v>
      </c>
      <c r="E8" s="27">
        <v>18.8107101307083</v>
      </c>
      <c r="F8" s="27">
        <v>10.8028717307344</v>
      </c>
      <c r="G8" s="27">
        <v>6.68673705106636</v>
      </c>
      <c r="H8" s="27">
        <v>21.8903252268845</v>
      </c>
      <c r="I8" s="27">
        <v>4.79359734914936</v>
      </c>
      <c r="J8" s="27">
        <v>18.2392377038152</v>
      </c>
      <c r="K8" s="27">
        <v>146.01211296661</v>
      </c>
      <c r="L8" s="31"/>
      <c r="AF8" s="32"/>
    </row>
    <row r="9" spans="1:32">
      <c r="A9" s="28"/>
      <c r="B9" s="26">
        <v>37316</v>
      </c>
      <c r="C9" s="27">
        <v>45.890438812295</v>
      </c>
      <c r="D9" s="27">
        <v>19.2223332998514</v>
      </c>
      <c r="E9" s="27">
        <v>18.9334290209933</v>
      </c>
      <c r="F9" s="27">
        <v>10.6824522409693</v>
      </c>
      <c r="G9" s="27">
        <v>6.74100407372532</v>
      </c>
      <c r="H9" s="27">
        <v>21.7095979289747</v>
      </c>
      <c r="I9" s="27">
        <v>4.71863109119347</v>
      </c>
      <c r="J9" s="27">
        <v>18.5361155607614</v>
      </c>
      <c r="K9" s="27">
        <v>146.434002028764</v>
      </c>
      <c r="L9" s="31"/>
      <c r="AF9" s="32"/>
    </row>
    <row r="10" spans="1:32">
      <c r="A10" s="29"/>
      <c r="B10" s="26">
        <v>37408</v>
      </c>
      <c r="C10" s="27">
        <v>46.5596329212009</v>
      </c>
      <c r="D10" s="27">
        <v>19.3491763716591</v>
      </c>
      <c r="E10" s="27">
        <v>19.0942321609908</v>
      </c>
      <c r="F10" s="27">
        <v>10.5224746721043</v>
      </c>
      <c r="G10" s="27">
        <v>6.91394207898889</v>
      </c>
      <c r="H10" s="27">
        <v>21.3520767038921</v>
      </c>
      <c r="I10" s="27">
        <v>4.55026652964124</v>
      </c>
      <c r="J10" s="27">
        <v>19.5807756019469</v>
      </c>
      <c r="K10" s="27">
        <v>147.922577040424</v>
      </c>
      <c r="L10" s="31"/>
      <c r="AF10" s="32"/>
    </row>
    <row r="11" ht="15" customHeight="1" spans="1:32">
      <c r="A11" s="25" t="s">
        <v>144</v>
      </c>
      <c r="B11" s="26">
        <v>37500</v>
      </c>
      <c r="C11" s="27">
        <v>47.0649119450358</v>
      </c>
      <c r="D11" s="27">
        <v>19.4908650238371</v>
      </c>
      <c r="E11" s="27">
        <v>19.2649516385183</v>
      </c>
      <c r="F11" s="27">
        <v>10.367144888522</v>
      </c>
      <c r="G11" s="27">
        <v>7.14594396119132</v>
      </c>
      <c r="H11" s="27">
        <v>20.8865483470393</v>
      </c>
      <c r="I11" s="27">
        <v>4.34277107099762</v>
      </c>
      <c r="J11" s="27">
        <v>20.8270069063359</v>
      </c>
      <c r="K11" s="27">
        <v>149.390143781477</v>
      </c>
      <c r="L11" s="31"/>
      <c r="AF11" s="32"/>
    </row>
    <row r="12" spans="1:32">
      <c r="A12" s="28"/>
      <c r="B12" s="26">
        <v>37591</v>
      </c>
      <c r="C12" s="27">
        <v>46.9258270475254</v>
      </c>
      <c r="D12" s="27">
        <v>19.6225984035993</v>
      </c>
      <c r="E12" s="27">
        <v>19.4161832527025</v>
      </c>
      <c r="F12" s="27">
        <v>10.2579460366757</v>
      </c>
      <c r="G12" s="27">
        <v>7.34156431225743</v>
      </c>
      <c r="H12" s="27">
        <v>20.4843148971844</v>
      </c>
      <c r="I12" s="27">
        <v>4.17627471412453</v>
      </c>
      <c r="J12" s="27">
        <v>21.6534633740414</v>
      </c>
      <c r="K12" s="27">
        <v>149.878172038111</v>
      </c>
      <c r="L12" s="31"/>
      <c r="AF12" s="32"/>
    </row>
    <row r="13" spans="1:32">
      <c r="A13" s="28"/>
      <c r="B13" s="26">
        <v>37681</v>
      </c>
      <c r="C13" s="27">
        <v>46.6025901881273</v>
      </c>
      <c r="D13" s="27">
        <v>19.7329709732428</v>
      </c>
      <c r="E13" s="27">
        <v>19.5637453735945</v>
      </c>
      <c r="F13" s="27">
        <v>10.2111128589784</v>
      </c>
      <c r="G13" s="27">
        <v>7.45849046925084</v>
      </c>
      <c r="H13" s="27">
        <v>20.3680145766259</v>
      </c>
      <c r="I13" s="27">
        <v>4.08545606492549</v>
      </c>
      <c r="J13" s="27">
        <v>21.3024131315582</v>
      </c>
      <c r="K13" s="27">
        <v>149.324793636304</v>
      </c>
      <c r="L13" s="31"/>
      <c r="AF13" s="32"/>
    </row>
    <row r="14" spans="1:32">
      <c r="A14" s="29"/>
      <c r="B14" s="26">
        <v>37773</v>
      </c>
      <c r="C14" s="27">
        <v>46.598628060774</v>
      </c>
      <c r="D14" s="27">
        <v>19.8257905146411</v>
      </c>
      <c r="E14" s="27">
        <v>19.7507965016507</v>
      </c>
      <c r="F14" s="27">
        <v>10.2009475216884</v>
      </c>
      <c r="G14" s="27">
        <v>7.54600712078985</v>
      </c>
      <c r="H14" s="27">
        <v>20.5816102985309</v>
      </c>
      <c r="I14" s="27">
        <v>4.04703743930574</v>
      </c>
      <c r="J14" s="27">
        <v>19.6530199576902</v>
      </c>
      <c r="K14" s="27">
        <v>148.203837415071</v>
      </c>
      <c r="L14" s="31"/>
      <c r="AF14" s="32"/>
    </row>
    <row r="15" ht="15" customHeight="1" spans="1:32">
      <c r="A15" s="25" t="s">
        <v>145</v>
      </c>
      <c r="B15" s="26">
        <v>37865</v>
      </c>
      <c r="C15" s="27">
        <v>47.2295335582926</v>
      </c>
      <c r="D15" s="27">
        <v>19.9160772567805</v>
      </c>
      <c r="E15" s="27">
        <v>19.9805868759354</v>
      </c>
      <c r="F15" s="27">
        <v>10.184210614757</v>
      </c>
      <c r="G15" s="27">
        <v>7.65065333446902</v>
      </c>
      <c r="H15" s="27">
        <v>20.9715049462075</v>
      </c>
      <c r="I15" s="27">
        <v>4.02986201392534</v>
      </c>
      <c r="J15" s="27">
        <v>17.5353049724332</v>
      </c>
      <c r="K15" s="27">
        <v>147.4977335728</v>
      </c>
      <c r="L15" s="31"/>
      <c r="AF15" s="32"/>
    </row>
    <row r="16" spans="1:32">
      <c r="A16" s="28"/>
      <c r="B16" s="26">
        <v>37956</v>
      </c>
      <c r="C16" s="27">
        <v>48.2030256576816</v>
      </c>
      <c r="D16" s="27">
        <v>20.0035698293343</v>
      </c>
      <c r="E16" s="27">
        <v>20.195992227506</v>
      </c>
      <c r="F16" s="27">
        <v>10.1750970061743</v>
      </c>
      <c r="G16" s="27">
        <v>7.7322252013721</v>
      </c>
      <c r="H16" s="27">
        <v>21.2578624501326</v>
      </c>
      <c r="I16" s="27">
        <v>4.01589703123476</v>
      </c>
      <c r="J16" s="27">
        <v>16.0695065718429</v>
      </c>
      <c r="K16" s="27">
        <v>147.653175975279</v>
      </c>
      <c r="L16" s="31"/>
      <c r="AF16" s="32"/>
    </row>
    <row r="17" spans="1:32">
      <c r="A17" s="28"/>
      <c r="B17" s="26">
        <v>38047</v>
      </c>
      <c r="C17" s="27">
        <v>48.9751308680138</v>
      </c>
      <c r="D17" s="27">
        <v>20.1001202535853</v>
      </c>
      <c r="E17" s="27">
        <v>20.3603106886571</v>
      </c>
      <c r="F17" s="27">
        <v>10.2208721528318</v>
      </c>
      <c r="G17" s="27">
        <v>7.71336483417147</v>
      </c>
      <c r="H17" s="27">
        <v>21.3638344529543</v>
      </c>
      <c r="I17" s="27">
        <v>4.00734897208781</v>
      </c>
      <c r="J17" s="27">
        <v>16.1118997532492</v>
      </c>
      <c r="K17" s="27">
        <v>148.852881975551</v>
      </c>
      <c r="L17" s="31"/>
      <c r="AF17" s="32"/>
    </row>
    <row r="18" spans="1:32">
      <c r="A18" s="29"/>
      <c r="B18" s="26">
        <v>38139</v>
      </c>
      <c r="C18" s="27">
        <v>49.369331684617</v>
      </c>
      <c r="D18" s="27">
        <v>20.2236936988498</v>
      </c>
      <c r="E18" s="27">
        <v>20.4459051844842</v>
      </c>
      <c r="F18" s="27">
        <v>10.3502184735394</v>
      </c>
      <c r="G18" s="27">
        <v>7.57952071060882</v>
      </c>
      <c r="H18" s="27">
        <v>21.4031815172205</v>
      </c>
      <c r="I18" s="27">
        <v>3.99981200829475</v>
      </c>
      <c r="J18" s="27">
        <v>17.5584353432372</v>
      </c>
      <c r="K18" s="27">
        <v>150.930098620852</v>
      </c>
      <c r="L18" s="31"/>
      <c r="AF18" s="32"/>
    </row>
    <row r="19" ht="15" customHeight="1" spans="1:32">
      <c r="A19" s="25" t="s">
        <v>146</v>
      </c>
      <c r="B19" s="26">
        <v>38231</v>
      </c>
      <c r="C19" s="27">
        <v>49.3581543453756</v>
      </c>
      <c r="D19" s="27">
        <v>20.3952682424863</v>
      </c>
      <c r="E19" s="27">
        <v>20.4218937316706</v>
      </c>
      <c r="F19" s="27">
        <v>10.5294241334664</v>
      </c>
      <c r="G19" s="27">
        <v>7.46849893507846</v>
      </c>
      <c r="H19" s="27">
        <v>21.4648353765899</v>
      </c>
      <c r="I19" s="27">
        <v>3.98598086847795</v>
      </c>
      <c r="J19" s="27">
        <v>19.4810805204566</v>
      </c>
      <c r="K19" s="27">
        <v>153.105136153602</v>
      </c>
      <c r="L19" s="31"/>
      <c r="AF19" s="32"/>
    </row>
    <row r="20" spans="1:32">
      <c r="A20" s="28"/>
      <c r="B20" s="26">
        <v>38322</v>
      </c>
      <c r="C20" s="27">
        <v>49.1524553667686</v>
      </c>
      <c r="D20" s="27">
        <v>20.5669400467742</v>
      </c>
      <c r="E20" s="27">
        <v>20.3337511969583</v>
      </c>
      <c r="F20" s="27">
        <v>10.6730500346477</v>
      </c>
      <c r="G20" s="27">
        <v>7.49028407463735</v>
      </c>
      <c r="H20" s="27">
        <v>21.5093846668256</v>
      </c>
      <c r="I20" s="27">
        <v>3.97549506342628</v>
      </c>
      <c r="J20" s="27">
        <v>20.8446411253295</v>
      </c>
      <c r="K20" s="27">
        <v>154.546001575368</v>
      </c>
      <c r="L20" s="31"/>
      <c r="AF20" s="32"/>
    </row>
    <row r="21" spans="1:32">
      <c r="A21" s="28"/>
      <c r="B21" s="26">
        <v>38412</v>
      </c>
      <c r="C21" s="27">
        <v>49.0732690120271</v>
      </c>
      <c r="D21" s="27">
        <v>20.6261725947756</v>
      </c>
      <c r="E21" s="27">
        <v>20.3213026077042</v>
      </c>
      <c r="F21" s="27">
        <v>10.7350511009652</v>
      </c>
      <c r="G21" s="27">
        <v>7.59576930428251</v>
      </c>
      <c r="H21" s="27">
        <v>21.4736969139554</v>
      </c>
      <c r="I21" s="27">
        <v>3.96553727626472</v>
      </c>
      <c r="J21" s="27">
        <v>21.6102559600166</v>
      </c>
      <c r="K21" s="27">
        <v>155.401054769991</v>
      </c>
      <c r="L21" s="31"/>
      <c r="AF21" s="32"/>
    </row>
    <row r="22" spans="1:32">
      <c r="A22" s="29"/>
      <c r="B22" s="26">
        <v>38504</v>
      </c>
      <c r="C22" s="27">
        <v>49.1390789634862</v>
      </c>
      <c r="D22" s="27">
        <v>20.5158241290941</v>
      </c>
      <c r="E22" s="27">
        <v>20.5006648198622</v>
      </c>
      <c r="F22" s="27">
        <v>10.7438448200775</v>
      </c>
      <c r="G22" s="27">
        <v>7.66416592939295</v>
      </c>
      <c r="H22" s="27">
        <v>21.3573005026042</v>
      </c>
      <c r="I22" s="27">
        <v>3.94971977999499</v>
      </c>
      <c r="J22" s="27">
        <v>22.2213784713705</v>
      </c>
      <c r="K22" s="27">
        <v>156.091977415883</v>
      </c>
      <c r="L22" s="31"/>
      <c r="AF22" s="32"/>
    </row>
    <row r="23" ht="15" customHeight="1" spans="1:32">
      <c r="A23" s="25" t="s">
        <v>147</v>
      </c>
      <c r="B23" s="26">
        <v>38596</v>
      </c>
      <c r="C23" s="27">
        <v>49.4040779564011</v>
      </c>
      <c r="D23" s="27">
        <v>20.3329068421998</v>
      </c>
      <c r="E23" s="27">
        <v>20.8058915332088</v>
      </c>
      <c r="F23" s="27">
        <v>10.7635505412547</v>
      </c>
      <c r="G23" s="27">
        <v>7.64276024493024</v>
      </c>
      <c r="H23" s="27">
        <v>21.239038766283</v>
      </c>
      <c r="I23" s="27">
        <v>3.92827178841543</v>
      </c>
      <c r="J23" s="27">
        <v>22.9288241213081</v>
      </c>
      <c r="K23" s="27">
        <v>157.045321794001</v>
      </c>
      <c r="L23" s="31"/>
      <c r="AF23" s="32"/>
    </row>
    <row r="24" spans="1:32">
      <c r="A24" s="28"/>
      <c r="B24" s="26">
        <v>38687</v>
      </c>
      <c r="C24" s="27">
        <v>50.0061518385204</v>
      </c>
      <c r="D24" s="27">
        <v>20.213484016956</v>
      </c>
      <c r="E24" s="27">
        <v>21.0101981604618</v>
      </c>
      <c r="F24" s="27">
        <v>10.8252560582966</v>
      </c>
      <c r="G24" s="27">
        <v>7.59468062964293</v>
      </c>
      <c r="H24" s="27">
        <v>21.1312477646906</v>
      </c>
      <c r="I24" s="27">
        <v>3.90455453278984</v>
      </c>
      <c r="J24" s="27">
        <v>23.4903045273672</v>
      </c>
      <c r="K24" s="27">
        <v>158.175877528725</v>
      </c>
      <c r="L24" s="31"/>
      <c r="AF24" s="32"/>
    </row>
    <row r="25" spans="1:32">
      <c r="A25" s="28"/>
      <c r="B25" s="26">
        <v>38777</v>
      </c>
      <c r="C25" s="27">
        <v>50.6024566578583</v>
      </c>
      <c r="D25" s="27">
        <v>20.2305703555105</v>
      </c>
      <c r="E25" s="27">
        <v>21.0072954265282</v>
      </c>
      <c r="F25" s="27">
        <v>10.9643358526283</v>
      </c>
      <c r="G25" s="27">
        <v>7.63254721110034</v>
      </c>
      <c r="H25" s="27">
        <v>20.9669339632039</v>
      </c>
      <c r="I25" s="27">
        <v>3.89690773971411</v>
      </c>
      <c r="J25" s="27">
        <v>23.7692937172071</v>
      </c>
      <c r="K25" s="27">
        <v>159.070340923751</v>
      </c>
      <c r="L25" s="31"/>
      <c r="AF25" s="32"/>
    </row>
    <row r="26" spans="1:32">
      <c r="A26" s="29"/>
      <c r="B26" s="26">
        <v>38869</v>
      </c>
      <c r="C26" s="27">
        <v>51.0330182339864</v>
      </c>
      <c r="D26" s="27">
        <v>20.3608762658864</v>
      </c>
      <c r="E26" s="27">
        <v>20.9110481023735</v>
      </c>
      <c r="F26" s="27">
        <v>11.1566804021441</v>
      </c>
      <c r="G26" s="27">
        <v>7.78399128166429</v>
      </c>
      <c r="H26" s="27">
        <v>20.7080833701111</v>
      </c>
      <c r="I26" s="27">
        <v>3.92081645240626</v>
      </c>
      <c r="J26" s="27">
        <v>24.0848204574855</v>
      </c>
      <c r="K26" s="27">
        <v>159.959334566058</v>
      </c>
      <c r="L26" s="31"/>
      <c r="AF26" s="32"/>
    </row>
    <row r="27" ht="15" customHeight="1" spans="1:32">
      <c r="A27" s="25" t="s">
        <v>148</v>
      </c>
      <c r="B27" s="26">
        <v>38961</v>
      </c>
      <c r="C27" s="27">
        <v>51.2948857129591</v>
      </c>
      <c r="D27" s="27">
        <v>20.5044349812416</v>
      </c>
      <c r="E27" s="27">
        <v>20.9385731989426</v>
      </c>
      <c r="F27" s="27">
        <v>11.3665613615707</v>
      </c>
      <c r="G27" s="27">
        <v>7.97253452558734</v>
      </c>
      <c r="H27" s="27">
        <v>20.380294142332</v>
      </c>
      <c r="I27" s="27">
        <v>3.95724808185668</v>
      </c>
      <c r="J27" s="27">
        <v>24.5833803853129</v>
      </c>
      <c r="K27" s="27">
        <v>160.997912389803</v>
      </c>
      <c r="L27" s="31"/>
      <c r="AF27" s="32"/>
    </row>
    <row r="28" spans="1:32">
      <c r="A28" s="28"/>
      <c r="B28" s="26">
        <v>39052</v>
      </c>
      <c r="C28" s="27">
        <v>51.2887811336357</v>
      </c>
      <c r="D28" s="27">
        <v>20.6094665586163</v>
      </c>
      <c r="E28" s="27">
        <v>21.2022777375124</v>
      </c>
      <c r="F28" s="27">
        <v>11.569834810018</v>
      </c>
      <c r="G28" s="27">
        <v>8.14855424704856</v>
      </c>
      <c r="H28" s="27">
        <v>20.1429406917256</v>
      </c>
      <c r="I28" s="27">
        <v>3.98226928053078</v>
      </c>
      <c r="J28" s="27">
        <v>24.9355314371043</v>
      </c>
      <c r="K28" s="27">
        <v>161.879655896192</v>
      </c>
      <c r="L28" s="31"/>
      <c r="AF28" s="32"/>
    </row>
    <row r="29" spans="1:32">
      <c r="A29" s="28"/>
      <c r="B29" s="26">
        <v>39142</v>
      </c>
      <c r="C29" s="27">
        <v>51.2578454372249</v>
      </c>
      <c r="D29" s="27">
        <v>20.6566253121215</v>
      </c>
      <c r="E29" s="27">
        <v>21.4898423456224</v>
      </c>
      <c r="F29" s="27">
        <v>11.7839779069778</v>
      </c>
      <c r="G29" s="27">
        <v>8.22162982235169</v>
      </c>
      <c r="H29" s="27">
        <v>19.9898349309655</v>
      </c>
      <c r="I29" s="27">
        <v>3.99673793150173</v>
      </c>
      <c r="J29" s="27">
        <v>24.7459186862912</v>
      </c>
      <c r="K29" s="27">
        <v>162.142412373057</v>
      </c>
      <c r="L29" s="31"/>
      <c r="AF29" s="32"/>
    </row>
    <row r="30" spans="1:32">
      <c r="A30" s="29"/>
      <c r="B30" s="26">
        <v>39234</v>
      </c>
      <c r="C30" s="27">
        <v>51.251655163223</v>
      </c>
      <c r="D30" s="27">
        <v>20.6734421825111</v>
      </c>
      <c r="E30" s="27">
        <v>21.5616345565605</v>
      </c>
      <c r="F30" s="27">
        <v>11.9291853503977</v>
      </c>
      <c r="G30" s="27">
        <v>8.17954063322738</v>
      </c>
      <c r="H30" s="27">
        <v>19.8096213274409</v>
      </c>
      <c r="I30" s="27">
        <v>4.02169812516237</v>
      </c>
      <c r="J30" s="27">
        <v>23.9118613308188</v>
      </c>
      <c r="K30" s="27">
        <v>161.338638669342</v>
      </c>
      <c r="L30" s="31"/>
      <c r="AF30" s="32"/>
    </row>
    <row r="31" ht="15" customHeight="1" spans="1:32">
      <c r="A31" s="25" t="s">
        <v>149</v>
      </c>
      <c r="B31" s="26">
        <v>39326</v>
      </c>
      <c r="C31" s="27">
        <v>51.2349182287625</v>
      </c>
      <c r="D31" s="27">
        <v>20.7761074821117</v>
      </c>
      <c r="E31" s="27">
        <v>21.470527773714</v>
      </c>
      <c r="F31" s="27">
        <v>11.9316539847304</v>
      </c>
      <c r="G31" s="27">
        <v>8.10630021327674</v>
      </c>
      <c r="H31" s="27">
        <v>19.5971594312238</v>
      </c>
      <c r="I31" s="27">
        <v>4.07030509052218</v>
      </c>
      <c r="J31" s="27">
        <v>22.8173166548828</v>
      </c>
      <c r="K31" s="27">
        <v>160.004288859224</v>
      </c>
      <c r="L31" s="31"/>
      <c r="AF31" s="32"/>
    </row>
    <row r="32" spans="1:32">
      <c r="A32" s="28"/>
      <c r="B32" s="26">
        <v>39417</v>
      </c>
      <c r="C32" s="27">
        <v>51.2335352116664</v>
      </c>
      <c r="D32" s="27">
        <v>21.0199457608714</v>
      </c>
      <c r="E32" s="27">
        <v>21.4674143111062</v>
      </c>
      <c r="F32" s="27">
        <v>11.7696342240803</v>
      </c>
      <c r="G32" s="27">
        <v>8.10785366340805</v>
      </c>
      <c r="H32" s="27">
        <v>19.4168411467652</v>
      </c>
      <c r="I32" s="27">
        <v>4.11630836117617</v>
      </c>
      <c r="J32" s="27">
        <v>21.7682179662646</v>
      </c>
      <c r="K32" s="27">
        <v>158.899750645338</v>
      </c>
      <c r="L32" s="31"/>
      <c r="AF32" s="32"/>
    </row>
    <row r="33" spans="1:32">
      <c r="A33" s="28"/>
      <c r="B33" s="26">
        <v>39508</v>
      </c>
      <c r="C33" s="27">
        <v>51.4401616214166</v>
      </c>
      <c r="D33" s="27">
        <v>21.2604870071359</v>
      </c>
      <c r="E33" s="27">
        <v>21.6552494419088</v>
      </c>
      <c r="F33" s="27">
        <v>11.4595365434497</v>
      </c>
      <c r="G33" s="27">
        <v>8.2376151806888</v>
      </c>
      <c r="H33" s="27">
        <v>19.3542028941287</v>
      </c>
      <c r="I33" s="27">
        <v>4.13392195314844</v>
      </c>
      <c r="J33" s="27">
        <v>21.1973369340054</v>
      </c>
      <c r="K33" s="27">
        <v>158.738511575882</v>
      </c>
      <c r="L33" s="31"/>
      <c r="AF33" s="32"/>
    </row>
    <row r="34" spans="1:32">
      <c r="A34" s="29"/>
      <c r="B34" s="26">
        <v>39600</v>
      </c>
      <c r="C34" s="27">
        <v>52.1342291492621</v>
      </c>
      <c r="D34" s="27">
        <v>21.3898936055993</v>
      </c>
      <c r="E34" s="27">
        <v>21.8625841569652</v>
      </c>
      <c r="F34" s="27">
        <v>11.2396947346393</v>
      </c>
      <c r="G34" s="27">
        <v>8.33800832050407</v>
      </c>
      <c r="H34" s="27">
        <v>19.4005912109542</v>
      </c>
      <c r="I34" s="27">
        <v>4.12743543245101</v>
      </c>
      <c r="J34" s="27">
        <v>21.2275769306618</v>
      </c>
      <c r="K34" s="27">
        <v>159.720013541037</v>
      </c>
      <c r="L34" s="31"/>
      <c r="AF34" s="32"/>
    </row>
    <row r="35" ht="15" customHeight="1" spans="1:32">
      <c r="A35" s="25" t="s">
        <v>150</v>
      </c>
      <c r="B35" s="26">
        <v>39692</v>
      </c>
      <c r="C35" s="27">
        <v>52.9260176535525</v>
      </c>
      <c r="D35" s="27">
        <v>21.247380083258</v>
      </c>
      <c r="E35" s="27">
        <v>21.8878095638836</v>
      </c>
      <c r="F35" s="27">
        <v>11.1995873388067</v>
      </c>
      <c r="G35" s="27">
        <v>8.18825163853519</v>
      </c>
      <c r="H35" s="27">
        <v>19.4437090632106</v>
      </c>
      <c r="I35" s="27">
        <v>4.11214704772008</v>
      </c>
      <c r="J35" s="27">
        <v>21.4575963571735</v>
      </c>
      <c r="K35" s="27">
        <v>160.46249874614</v>
      </c>
      <c r="L35" s="31"/>
      <c r="AF35" s="32"/>
    </row>
    <row r="36" spans="1:32">
      <c r="A36" s="28"/>
      <c r="B36" s="26">
        <v>39783</v>
      </c>
      <c r="C36" s="27">
        <v>53.0877206109698</v>
      </c>
      <c r="D36" s="27">
        <v>20.9053436685988</v>
      </c>
      <c r="E36" s="27">
        <v>21.7612329716755</v>
      </c>
      <c r="F36" s="27">
        <v>11.3298342854976</v>
      </c>
      <c r="G36" s="27">
        <v>7.77252404109849</v>
      </c>
      <c r="H36" s="27">
        <v>19.4839105786838</v>
      </c>
      <c r="I36" s="27">
        <v>4.09579016300018</v>
      </c>
      <c r="J36" s="27">
        <v>21.5302828805271</v>
      </c>
      <c r="K36" s="27">
        <v>159.966639200051</v>
      </c>
      <c r="L36" s="31"/>
      <c r="AF36" s="32"/>
    </row>
    <row r="37" spans="1:32">
      <c r="A37" s="28"/>
      <c r="B37" s="26">
        <v>39873</v>
      </c>
      <c r="C37" s="27">
        <v>52.5995411065581</v>
      </c>
      <c r="D37" s="27">
        <v>20.478308365138</v>
      </c>
      <c r="E37" s="27">
        <v>21.7501078908161</v>
      </c>
      <c r="F37" s="27">
        <v>11.5326808785564</v>
      </c>
      <c r="G37" s="27">
        <v>7.38077756341887</v>
      </c>
      <c r="H37" s="27">
        <v>19.4269156870578</v>
      </c>
      <c r="I37" s="27">
        <v>4.08649993261744</v>
      </c>
      <c r="J37" s="27">
        <v>20.976697484412</v>
      </c>
      <c r="K37" s="27">
        <v>158.231528908575</v>
      </c>
      <c r="L37" s="31"/>
      <c r="AF37" s="32"/>
    </row>
    <row r="38" spans="1:32">
      <c r="A38" s="29"/>
      <c r="B38" s="26">
        <v>39965</v>
      </c>
      <c r="C38" s="27">
        <v>52.0821227630317</v>
      </c>
      <c r="D38" s="27">
        <v>20.1847133492495</v>
      </c>
      <c r="E38" s="27">
        <v>21.964988432474</v>
      </c>
      <c r="F38" s="27">
        <v>11.527359872377</v>
      </c>
      <c r="G38" s="27">
        <v>7.35572335857166</v>
      </c>
      <c r="H38" s="27">
        <v>19.221340373219</v>
      </c>
      <c r="I38" s="27">
        <v>4.08310299278204</v>
      </c>
      <c r="J38" s="27">
        <v>19.7831497207483</v>
      </c>
      <c r="K38" s="27">
        <v>156.202500862453</v>
      </c>
      <c r="L38" s="31"/>
      <c r="AF38" s="32"/>
    </row>
    <row r="39" ht="15" customHeight="1" spans="1:32">
      <c r="A39" s="25" t="s">
        <v>151</v>
      </c>
      <c r="B39" s="26">
        <v>40057</v>
      </c>
      <c r="C39" s="27">
        <v>52.1034764904051</v>
      </c>
      <c r="D39" s="27">
        <v>20.3492094000158</v>
      </c>
      <c r="E39" s="27">
        <v>22.263700531364</v>
      </c>
      <c r="F39" s="27">
        <v>11.4082663157921</v>
      </c>
      <c r="G39" s="27">
        <v>7.7471067745349</v>
      </c>
      <c r="H39" s="27">
        <v>18.9592764203921</v>
      </c>
      <c r="I39" s="27">
        <v>4.07952796348711</v>
      </c>
      <c r="J39" s="27">
        <v>18.5023509697073</v>
      </c>
      <c r="K39" s="27">
        <v>155.412914865698</v>
      </c>
      <c r="L39" s="31"/>
      <c r="AF39" s="32"/>
    </row>
    <row r="40" spans="1:32">
      <c r="A40" s="28"/>
      <c r="B40" s="26">
        <v>40148</v>
      </c>
      <c r="C40" s="27">
        <v>52.0769362479859</v>
      </c>
      <c r="D40" s="27">
        <v>20.8181438298493</v>
      </c>
      <c r="E40" s="27">
        <v>22.3126220495921</v>
      </c>
      <c r="F40" s="27">
        <v>11.3219688989462</v>
      </c>
      <c r="G40" s="27">
        <v>8.26201848568656</v>
      </c>
      <c r="H40" s="27">
        <v>18.7643998535484</v>
      </c>
      <c r="I40" s="27">
        <v>4.06891004618074</v>
      </c>
      <c r="J40" s="27">
        <v>17.450331816915</v>
      </c>
      <c r="K40" s="27">
        <v>155.075331228704</v>
      </c>
      <c r="L40" s="31"/>
      <c r="AF40" s="32"/>
    </row>
    <row r="41" spans="1:32">
      <c r="A41" s="28"/>
      <c r="B41" s="26">
        <v>40238</v>
      </c>
      <c r="C41" s="27">
        <v>51.6527033421784</v>
      </c>
      <c r="D41" s="27">
        <v>21.2497305846254</v>
      </c>
      <c r="E41" s="27">
        <v>22.1187324561653</v>
      </c>
      <c r="F41" s="27">
        <v>11.3403519003367</v>
      </c>
      <c r="G41" s="27">
        <v>8.56697993161138</v>
      </c>
      <c r="H41" s="27">
        <v>18.8132341322835</v>
      </c>
      <c r="I41" s="27">
        <v>4.04602556974073</v>
      </c>
      <c r="J41" s="27">
        <v>16.4024341444429</v>
      </c>
      <c r="K41" s="27">
        <v>154.190192061384</v>
      </c>
      <c r="L41" s="31"/>
      <c r="AF41" s="32"/>
    </row>
    <row r="42" spans="1:32">
      <c r="A42" s="29"/>
      <c r="B42" s="26">
        <v>40330</v>
      </c>
      <c r="C42" s="27">
        <v>50.7822980450176</v>
      </c>
      <c r="D42" s="27">
        <v>21.4129586756705</v>
      </c>
      <c r="E42" s="27">
        <v>22.0665438294682</v>
      </c>
      <c r="F42" s="27">
        <v>11.5124820232787</v>
      </c>
      <c r="G42" s="27">
        <v>8.59921291004608</v>
      </c>
      <c r="H42" s="27">
        <v>19.1448394775995</v>
      </c>
      <c r="I42" s="27">
        <v>4.0176803308037</v>
      </c>
      <c r="J42" s="27">
        <v>14.9846508418832</v>
      </c>
      <c r="K42" s="27">
        <v>152.520666133767</v>
      </c>
      <c r="L42" s="31"/>
      <c r="AF42" s="32"/>
    </row>
    <row r="43" ht="15" customHeight="1" spans="1:32">
      <c r="A43" s="25" t="s">
        <v>152</v>
      </c>
      <c r="B43" s="26">
        <v>40422</v>
      </c>
      <c r="C43" s="27">
        <v>49.8403924164089</v>
      </c>
      <c r="D43" s="27">
        <v>21.2043858637285</v>
      </c>
      <c r="E43" s="27">
        <v>22.2923999667266</v>
      </c>
      <c r="F43" s="27">
        <v>11.4708030676451</v>
      </c>
      <c r="G43" s="27">
        <v>8.56280143191491</v>
      </c>
      <c r="H43" s="27">
        <v>19.5583285753214</v>
      </c>
      <c r="I43" s="27">
        <v>3.99025083882457</v>
      </c>
      <c r="J43" s="27">
        <v>13.2158303206342</v>
      </c>
      <c r="K43" s="27">
        <v>150.135192481204</v>
      </c>
      <c r="L43" s="31"/>
      <c r="AF43" s="32"/>
    </row>
    <row r="44" spans="1:32">
      <c r="A44" s="28"/>
      <c r="B44" s="26">
        <v>40513</v>
      </c>
      <c r="C44" s="27">
        <v>49.453316526658</v>
      </c>
      <c r="D44" s="27">
        <v>21.0224056112882</v>
      </c>
      <c r="E44" s="27">
        <v>22.6481053586491</v>
      </c>
      <c r="F44" s="27">
        <v>11.0688008969856</v>
      </c>
      <c r="G44" s="27">
        <v>8.55725509159126</v>
      </c>
      <c r="H44" s="27">
        <v>19.8523435867648</v>
      </c>
      <c r="I44" s="27">
        <v>3.9561274087326</v>
      </c>
      <c r="J44" s="27">
        <v>11.8473134804384</v>
      </c>
      <c r="K44" s="27">
        <v>148.405667961108</v>
      </c>
      <c r="L44" s="31"/>
      <c r="AF44" s="32"/>
    </row>
    <row r="45" spans="1:32">
      <c r="A45" s="28"/>
      <c r="B45" s="26">
        <v>40603</v>
      </c>
      <c r="C45" s="27">
        <v>49.6459601129605</v>
      </c>
      <c r="D45" s="27">
        <v>21.1279465934209</v>
      </c>
      <c r="E45" s="27">
        <v>22.8245571599699</v>
      </c>
      <c r="F45" s="27">
        <v>10.6224257236286</v>
      </c>
      <c r="G45" s="27">
        <v>8.60212374489406</v>
      </c>
      <c r="H45" s="27">
        <v>19.9974277497332</v>
      </c>
      <c r="I45" s="27">
        <v>3.90052318165369</v>
      </c>
      <c r="J45" s="27">
        <v>10.7825312184067</v>
      </c>
      <c r="K45" s="27">
        <v>147.503495484667</v>
      </c>
      <c r="L45" s="31"/>
      <c r="AF45" s="32"/>
    </row>
    <row r="46" spans="1:32">
      <c r="A46" s="29"/>
      <c r="B46" s="26">
        <v>40695</v>
      </c>
      <c r="C46" s="27">
        <v>50.0958557724321</v>
      </c>
      <c r="D46" s="27">
        <v>21.4044905355023</v>
      </c>
      <c r="E46" s="27">
        <v>22.6855315811157</v>
      </c>
      <c r="F46" s="27">
        <v>10.4529673263442</v>
      </c>
      <c r="G46" s="27">
        <v>8.57712740994553</v>
      </c>
      <c r="H46" s="27">
        <v>20.0918185006309</v>
      </c>
      <c r="I46" s="27">
        <v>3.81360016991448</v>
      </c>
      <c r="J46" s="27">
        <v>9.57688749330859</v>
      </c>
      <c r="K46" s="27">
        <v>146.698278789194</v>
      </c>
      <c r="L46" s="31"/>
      <c r="AF46" s="32"/>
    </row>
    <row r="47" ht="15" customHeight="1" spans="1:32">
      <c r="A47" s="25" t="s">
        <v>153</v>
      </c>
      <c r="B47" s="26">
        <v>40787</v>
      </c>
      <c r="C47" s="27">
        <v>50.3231534956892</v>
      </c>
      <c r="D47" s="27">
        <v>21.6932973187919</v>
      </c>
      <c r="E47" s="27">
        <v>22.6091760337584</v>
      </c>
      <c r="F47" s="27">
        <v>10.652145730685</v>
      </c>
      <c r="G47" s="27">
        <v>8.40240634801405</v>
      </c>
      <c r="H47" s="27">
        <v>20.2327942030701</v>
      </c>
      <c r="I47" s="27">
        <v>3.71510199723025</v>
      </c>
      <c r="J47" s="27">
        <v>8.12433070360791</v>
      </c>
      <c r="K47" s="27">
        <v>145.752405830847</v>
      </c>
      <c r="L47" s="31"/>
      <c r="AF47" s="32"/>
    </row>
    <row r="48" spans="1:32">
      <c r="A48" s="28"/>
      <c r="B48" s="26">
        <v>40878</v>
      </c>
      <c r="C48" s="27">
        <v>50.1573443940543</v>
      </c>
      <c r="D48" s="27">
        <v>21.7888131971225</v>
      </c>
      <c r="E48" s="27">
        <v>22.844274706651</v>
      </c>
      <c r="F48" s="27">
        <v>10.9829355966981</v>
      </c>
      <c r="G48" s="27">
        <v>8.16282579349183</v>
      </c>
      <c r="H48" s="27">
        <v>20.3614659871704</v>
      </c>
      <c r="I48" s="27">
        <v>3.64287916844605</v>
      </c>
      <c r="J48" s="27">
        <v>6.80223537474411</v>
      </c>
      <c r="K48" s="27">
        <v>144.742774218378</v>
      </c>
      <c r="L48" s="31"/>
      <c r="AF48" s="32"/>
    </row>
    <row r="49" spans="1:32">
      <c r="A49" s="28"/>
      <c r="B49" s="26">
        <v>40969</v>
      </c>
      <c r="C49" s="27">
        <v>49.4985745051384</v>
      </c>
      <c r="D49" s="27">
        <v>21.9760761564631</v>
      </c>
      <c r="E49" s="27">
        <v>23.2088158159946</v>
      </c>
      <c r="F49" s="27">
        <v>11.1924308141758</v>
      </c>
      <c r="G49" s="27">
        <v>7.89000520757684</v>
      </c>
      <c r="H49" s="27">
        <v>20.4054752614749</v>
      </c>
      <c r="I49" s="27">
        <v>3.58660029643521</v>
      </c>
      <c r="J49" s="27">
        <v>6.03595268859196</v>
      </c>
      <c r="K49" s="27">
        <v>143.793930745851</v>
      </c>
      <c r="L49" s="31"/>
      <c r="AF49" s="32"/>
    </row>
    <row r="50" spans="1:32">
      <c r="A50" s="29"/>
      <c r="B50" s="26">
        <v>41061</v>
      </c>
      <c r="C50" s="27">
        <v>48.4354714923605</v>
      </c>
      <c r="D50" s="27">
        <v>22.5896019435532</v>
      </c>
      <c r="E50" s="27">
        <v>23.4480184740496</v>
      </c>
      <c r="F50" s="27">
        <v>11.2861992550397</v>
      </c>
      <c r="G50" s="27">
        <v>7.64229924801238</v>
      </c>
      <c r="H50" s="27">
        <v>20.4078301059243</v>
      </c>
      <c r="I50" s="27">
        <v>3.51908870889795</v>
      </c>
      <c r="J50" s="27">
        <v>5.76946091004168</v>
      </c>
      <c r="K50" s="27">
        <v>143.097970137879</v>
      </c>
      <c r="L50" s="31"/>
      <c r="AF50" s="32"/>
    </row>
    <row r="51" ht="15" customHeight="1" spans="1:32">
      <c r="A51" s="25" t="s">
        <v>154</v>
      </c>
      <c r="B51" s="26">
        <v>41153</v>
      </c>
      <c r="C51" s="27">
        <v>47.376445027709</v>
      </c>
      <c r="D51" s="27">
        <v>23.3703742435032</v>
      </c>
      <c r="E51" s="27">
        <v>23.3101940856688</v>
      </c>
      <c r="F51" s="27">
        <v>11.3416548035268</v>
      </c>
      <c r="G51" s="27">
        <v>7.47375523807781</v>
      </c>
      <c r="H51" s="27">
        <v>20.4175551147712</v>
      </c>
      <c r="I51" s="27">
        <v>3.4366793089403</v>
      </c>
      <c r="J51" s="27">
        <v>5.50367559888358</v>
      </c>
      <c r="K51" s="27">
        <v>142.230333421081</v>
      </c>
      <c r="L51" s="31"/>
      <c r="AF51" s="32"/>
    </row>
    <row r="52" spans="1:32">
      <c r="A52" s="28"/>
      <c r="B52" s="26">
        <v>41244</v>
      </c>
      <c r="C52" s="27">
        <v>46.7873218771426</v>
      </c>
      <c r="D52" s="27">
        <v>23.699063107223</v>
      </c>
      <c r="E52" s="27">
        <v>23.0270160196545</v>
      </c>
      <c r="F52" s="27">
        <v>11.3829188660418</v>
      </c>
      <c r="G52" s="27">
        <v>7.38984340644609</v>
      </c>
      <c r="H52" s="27">
        <v>20.4068033170878</v>
      </c>
      <c r="I52" s="27">
        <v>3.36268568735435</v>
      </c>
      <c r="J52" s="27">
        <v>4.9696093936142</v>
      </c>
      <c r="K52" s="27">
        <v>141.025261674564</v>
      </c>
      <c r="L52" s="31"/>
      <c r="AF52" s="32"/>
    </row>
    <row r="53" spans="1:32">
      <c r="A53" s="28"/>
      <c r="B53" s="26">
        <v>41334</v>
      </c>
      <c r="C53" s="27">
        <v>46.4245674073169</v>
      </c>
      <c r="D53" s="27">
        <v>23.4218813604464</v>
      </c>
      <c r="E53" s="27">
        <v>22.9287384225906</v>
      </c>
      <c r="F53" s="27">
        <v>11.2929922976212</v>
      </c>
      <c r="G53" s="27">
        <v>7.38528098949503</v>
      </c>
      <c r="H53" s="27">
        <v>20.4159177406684</v>
      </c>
      <c r="I53" s="27">
        <v>3.3318466889939</v>
      </c>
      <c r="J53" s="27">
        <v>4.63855601625009</v>
      </c>
      <c r="K53" s="27">
        <v>139.839780923382</v>
      </c>
      <c r="L53" s="31"/>
      <c r="AF53" s="32"/>
    </row>
    <row r="54" spans="1:32">
      <c r="A54" s="29"/>
      <c r="B54" s="26">
        <v>41426</v>
      </c>
      <c r="C54" s="27">
        <v>45.8802938269474</v>
      </c>
      <c r="D54" s="27">
        <v>23.0005681612747</v>
      </c>
      <c r="E54" s="27">
        <v>22.9943779854701</v>
      </c>
      <c r="F54" s="27">
        <v>11.0481375775155</v>
      </c>
      <c r="G54" s="27">
        <v>7.40998876503367</v>
      </c>
      <c r="H54" s="27">
        <v>20.444651168465</v>
      </c>
      <c r="I54" s="27">
        <v>3.33722358326602</v>
      </c>
      <c r="J54" s="27">
        <v>5.04246766142653</v>
      </c>
      <c r="K54" s="27">
        <v>139.157708729399</v>
      </c>
      <c r="L54" s="31"/>
      <c r="AF54" s="32"/>
    </row>
    <row r="55" ht="15" customHeight="1" spans="1:32">
      <c r="A55" s="25" t="s">
        <v>155</v>
      </c>
      <c r="B55" s="26">
        <v>41518</v>
      </c>
      <c r="C55" s="27">
        <v>45.3069476250626</v>
      </c>
      <c r="D55" s="27">
        <v>23.0081794777055</v>
      </c>
      <c r="E55" s="27">
        <v>23.1069839501167</v>
      </c>
      <c r="F55" s="27">
        <v>10.8184039221868</v>
      </c>
      <c r="G55" s="27">
        <v>7.4000389062678</v>
      </c>
      <c r="H55" s="27">
        <v>20.5046750564023</v>
      </c>
      <c r="I55" s="27">
        <v>3.34878708726959</v>
      </c>
      <c r="J55" s="27">
        <v>5.90011994897194</v>
      </c>
      <c r="K55" s="27">
        <v>139.394135973983</v>
      </c>
      <c r="L55" s="31"/>
      <c r="AF55" s="32"/>
    </row>
    <row r="56" spans="1:32">
      <c r="A56" s="28"/>
      <c r="B56" s="26">
        <v>41609</v>
      </c>
      <c r="C56" s="27">
        <v>45.1125196057588</v>
      </c>
      <c r="D56" s="27">
        <v>23.5126058611715</v>
      </c>
      <c r="E56" s="27">
        <v>23.2171564651774</v>
      </c>
      <c r="F56" s="27">
        <v>10.8863235660433</v>
      </c>
      <c r="G56" s="27">
        <v>7.37525648770744</v>
      </c>
      <c r="H56" s="27">
        <v>20.5559340189846</v>
      </c>
      <c r="I56" s="27">
        <v>3.35404823769288</v>
      </c>
      <c r="J56" s="27">
        <v>6.43363529214155</v>
      </c>
      <c r="K56" s="27">
        <v>140.447479534677</v>
      </c>
      <c r="L56" s="31"/>
      <c r="AF56" s="32"/>
    </row>
    <row r="57" spans="1:32">
      <c r="A57" s="28"/>
      <c r="B57" s="26">
        <v>41699</v>
      </c>
      <c r="C57" s="27">
        <v>45.4276126550757</v>
      </c>
      <c r="D57" s="27">
        <v>23.9296522925201</v>
      </c>
      <c r="E57" s="27">
        <v>23.2983696943315</v>
      </c>
      <c r="F57" s="27">
        <v>11.2202977399378</v>
      </c>
      <c r="G57" s="27">
        <v>7.37233800096514</v>
      </c>
      <c r="H57" s="27">
        <v>20.4822341839036</v>
      </c>
      <c r="I57" s="27">
        <v>3.33501721385464</v>
      </c>
      <c r="J57" s="27">
        <v>5.85567696702542</v>
      </c>
      <c r="K57" s="27">
        <v>140.921198747614</v>
      </c>
      <c r="L57" s="31"/>
      <c r="AF57" s="32"/>
    </row>
    <row r="58" spans="1:32">
      <c r="A58" s="29"/>
      <c r="B58" s="26">
        <v>41791</v>
      </c>
      <c r="C58" s="27">
        <v>46.1358867258589</v>
      </c>
      <c r="D58" s="27">
        <v>23.7227745851107</v>
      </c>
      <c r="E58" s="27">
        <v>23.4531916380552</v>
      </c>
      <c r="F58" s="27">
        <v>11.5638618588417</v>
      </c>
      <c r="G58" s="27">
        <v>7.41999692460342</v>
      </c>
      <c r="H58" s="27">
        <v>20.2583306163017</v>
      </c>
      <c r="I58" s="27">
        <v>3.29621464839344</v>
      </c>
      <c r="J58" s="27">
        <v>4.37529732027836</v>
      </c>
      <c r="K58" s="27">
        <v>140.225554317443</v>
      </c>
      <c r="L58" s="31"/>
      <c r="AF58" s="32"/>
    </row>
    <row r="59" ht="15" customHeight="1" spans="1:32">
      <c r="A59" s="25" t="s">
        <v>156</v>
      </c>
      <c r="B59" s="26">
        <v>41883</v>
      </c>
      <c r="C59" s="27">
        <v>46.6924726246778</v>
      </c>
      <c r="D59" s="27">
        <v>23.0816362749655</v>
      </c>
      <c r="E59" s="27">
        <v>23.6729039230108</v>
      </c>
      <c r="F59" s="27">
        <v>11.6772467875874</v>
      </c>
      <c r="G59" s="27">
        <v>7.50257648400841</v>
      </c>
      <c r="H59" s="27">
        <v>19.9839991922727</v>
      </c>
      <c r="I59" s="27">
        <v>3.25363176080913</v>
      </c>
      <c r="J59" s="27">
        <v>2.90497538345711</v>
      </c>
      <c r="K59" s="27">
        <v>138.769442430789</v>
      </c>
      <c r="L59" s="31"/>
      <c r="AF59" s="32"/>
    </row>
    <row r="60" spans="1:32">
      <c r="A60" s="28"/>
      <c r="B60" s="26">
        <v>41974</v>
      </c>
      <c r="C60" s="27">
        <v>47.0306262133196</v>
      </c>
      <c r="D60" s="27">
        <v>22.5114013257902</v>
      </c>
      <c r="E60" s="27">
        <v>23.8267499154922</v>
      </c>
      <c r="F60" s="27">
        <v>11.7108129780816</v>
      </c>
      <c r="G60" s="27">
        <v>7.5860520136477</v>
      </c>
      <c r="H60" s="27">
        <v>19.7697562028052</v>
      </c>
      <c r="I60" s="27">
        <v>3.21717338166069</v>
      </c>
      <c r="J60" s="27">
        <v>1.61343217350775</v>
      </c>
      <c r="K60" s="27">
        <v>137.266004204305</v>
      </c>
      <c r="L60" s="31"/>
      <c r="AF60" s="32"/>
    </row>
    <row r="61" spans="1:32">
      <c r="A61" s="28"/>
      <c r="B61" s="26">
        <v>42064</v>
      </c>
      <c r="C61" s="27">
        <v>47.3314502017277</v>
      </c>
      <c r="D61" s="27">
        <v>22.1915891820394</v>
      </c>
      <c r="E61" s="27">
        <v>23.8870330927106</v>
      </c>
      <c r="F61" s="27">
        <v>11.8250446366073</v>
      </c>
      <c r="G61" s="27">
        <v>7.62136756395461</v>
      </c>
      <c r="H61" s="27">
        <v>19.6677828919925</v>
      </c>
      <c r="I61" s="27">
        <v>3.21119105725033</v>
      </c>
      <c r="J61" s="27">
        <v>0.227553879008615</v>
      </c>
      <c r="K61" s="27">
        <v>135.963012505291</v>
      </c>
      <c r="L61" s="31"/>
      <c r="AF61" s="32"/>
    </row>
    <row r="62" spans="1:32">
      <c r="A62" s="29"/>
      <c r="B62" s="26">
        <v>42156</v>
      </c>
      <c r="C62" s="27">
        <v>47.8353515670927</v>
      </c>
      <c r="D62" s="27">
        <v>21.9601323769292</v>
      </c>
      <c r="E62" s="27">
        <v>23.85433538644</v>
      </c>
      <c r="F62" s="27">
        <v>12.0620066618648</v>
      </c>
      <c r="G62" s="27">
        <v>7.6189106145248</v>
      </c>
      <c r="H62" s="27">
        <v>19.6054262214495</v>
      </c>
      <c r="I62" s="27">
        <v>3.24307475271033</v>
      </c>
      <c r="J62" s="27">
        <v>-1.79466743308273</v>
      </c>
      <c r="K62" s="27">
        <v>134.384570147929</v>
      </c>
      <c r="L62" s="31"/>
      <c r="AF62" s="32"/>
    </row>
    <row r="63" ht="15" customHeight="1" spans="1:32">
      <c r="A63" s="25" t="s">
        <v>157</v>
      </c>
      <c r="B63" s="26">
        <v>42248</v>
      </c>
      <c r="C63" s="27">
        <v>48.6173892465124</v>
      </c>
      <c r="D63" s="27">
        <v>21.8853312387666</v>
      </c>
      <c r="E63" s="27">
        <v>23.8227479634525</v>
      </c>
      <c r="F63" s="27">
        <v>12.4306900246761</v>
      </c>
      <c r="G63" s="27">
        <v>7.61504657105955</v>
      </c>
      <c r="H63" s="27">
        <v>19.5136308379599</v>
      </c>
      <c r="I63" s="27">
        <v>3.2933173527388</v>
      </c>
      <c r="J63" s="27">
        <v>-4.39387271322595</v>
      </c>
      <c r="K63" s="27">
        <v>132.78428052194</v>
      </c>
      <c r="L63" s="31"/>
      <c r="AF63" s="32"/>
    </row>
    <row r="64" spans="1:32">
      <c r="A64" s="28"/>
      <c r="B64" s="26">
        <v>42339</v>
      </c>
      <c r="C64" s="27">
        <v>48.9637703452634</v>
      </c>
      <c r="D64" s="27">
        <v>22.2214262811534</v>
      </c>
      <c r="E64" s="27">
        <v>23.8517955387931</v>
      </c>
      <c r="F64" s="27">
        <v>12.5818662695848</v>
      </c>
      <c r="G64" s="27">
        <v>7.61630419606241</v>
      </c>
      <c r="H64" s="27">
        <v>19.4878559389745</v>
      </c>
      <c r="I64" s="27">
        <v>3.33837214132611</v>
      </c>
      <c r="J64" s="27">
        <v>-6.4186291111683</v>
      </c>
      <c r="K64" s="27">
        <v>131.642761599989</v>
      </c>
      <c r="L64" s="31"/>
      <c r="AF64" s="32"/>
    </row>
    <row r="65" spans="1:32">
      <c r="A65" s="28"/>
      <c r="B65" s="26">
        <v>42430</v>
      </c>
      <c r="C65" s="27">
        <v>48.7770593051683</v>
      </c>
      <c r="D65" s="27">
        <v>22.9957369618143</v>
      </c>
      <c r="E65" s="27">
        <v>23.9404200645692</v>
      </c>
      <c r="F65" s="27">
        <v>12.4818626679341</v>
      </c>
      <c r="G65" s="27">
        <v>7.64502158954458</v>
      </c>
      <c r="H65" s="27">
        <v>19.6233723458443</v>
      </c>
      <c r="I65" s="27">
        <v>3.36867395038354</v>
      </c>
      <c r="J65" s="27">
        <v>-7.48632837478037</v>
      </c>
      <c r="K65" s="27">
        <v>131.345818510478</v>
      </c>
      <c r="L65" s="31"/>
      <c r="AF65" s="32"/>
    </row>
    <row r="66" spans="1:32">
      <c r="A66" s="29"/>
      <c r="B66" s="26">
        <v>42522</v>
      </c>
      <c r="C66" s="27">
        <v>48.3027778363248</v>
      </c>
      <c r="D66" s="27">
        <v>23.7043459041262</v>
      </c>
      <c r="E66" s="27">
        <v>24.06438795606</v>
      </c>
      <c r="F66" s="27">
        <v>12.3473711813169</v>
      </c>
      <c r="G66" s="27">
        <v>7.70698395015339</v>
      </c>
      <c r="H66" s="27">
        <v>19.9351708064263</v>
      </c>
      <c r="I66" s="27">
        <v>3.39245088171624</v>
      </c>
      <c r="J66" s="27">
        <v>-7.99079637383228</v>
      </c>
      <c r="K66" s="27">
        <v>131.462692142291</v>
      </c>
      <c r="L66" s="31"/>
      <c r="AF66" s="32"/>
    </row>
    <row r="67" ht="15" customHeight="1" spans="1:32">
      <c r="A67" s="25" t="s">
        <v>158</v>
      </c>
      <c r="B67" s="26">
        <v>42614</v>
      </c>
      <c r="C67" s="27">
        <v>47.8120301798738</v>
      </c>
      <c r="D67" s="27">
        <v>23.7435503099005</v>
      </c>
      <c r="E67" s="27">
        <v>24.1851901808145</v>
      </c>
      <c r="F67" s="27">
        <v>12.3963143861971</v>
      </c>
      <c r="G67" s="27">
        <v>7.76314389830286</v>
      </c>
      <c r="H67" s="27">
        <v>20.2726515137176</v>
      </c>
      <c r="I67" s="27">
        <v>3.41327489332705</v>
      </c>
      <c r="J67" s="27">
        <v>-8.41810950042241</v>
      </c>
      <c r="K67" s="27">
        <v>131.168045861711</v>
      </c>
      <c r="L67" s="31"/>
      <c r="AF67" s="32"/>
    </row>
    <row r="68" spans="1:32">
      <c r="A68" s="28"/>
      <c r="B68" s="26">
        <v>42705</v>
      </c>
      <c r="C68" s="27">
        <v>47.3684263725353</v>
      </c>
      <c r="D68" s="27">
        <v>23.4647771992086</v>
      </c>
      <c r="E68" s="27">
        <v>24.2601752918552</v>
      </c>
      <c r="F68" s="27">
        <v>12.6498171290653</v>
      </c>
      <c r="G68" s="27">
        <v>7.78619984027937</v>
      </c>
      <c r="H68" s="27">
        <v>20.4514581794919</v>
      </c>
      <c r="I68" s="27">
        <v>3.42080809394466</v>
      </c>
      <c r="J68" s="27">
        <v>-9.03397667654801</v>
      </c>
      <c r="K68" s="27">
        <v>130.367685429832</v>
      </c>
      <c r="L68" s="31"/>
      <c r="AF68" s="32"/>
    </row>
    <row r="69" spans="1:32">
      <c r="A69" s="28"/>
      <c r="B69" s="26">
        <v>42795</v>
      </c>
      <c r="C69" s="27">
        <v>46.8547559617951</v>
      </c>
      <c r="D69" s="27">
        <v>23.4839993990388</v>
      </c>
      <c r="E69" s="27">
        <v>24.4042013908379</v>
      </c>
      <c r="F69" s="27">
        <v>13.0328005632208</v>
      </c>
      <c r="G69" s="27">
        <v>7.76850619591196</v>
      </c>
      <c r="H69" s="27">
        <v>20.444503535716</v>
      </c>
      <c r="I69" s="27">
        <v>3.41413525360594</v>
      </c>
      <c r="J69" s="27">
        <v>-9.30380980104621</v>
      </c>
      <c r="K69" s="27">
        <v>130.09909249908</v>
      </c>
      <c r="L69" s="31"/>
      <c r="AF69" s="32"/>
    </row>
    <row r="70" spans="1:32">
      <c r="A70" s="29"/>
      <c r="B70" s="26">
        <v>42887</v>
      </c>
      <c r="C70" s="27">
        <v>46.4319887349882</v>
      </c>
      <c r="D70" s="27">
        <v>23.9349827806936</v>
      </c>
      <c r="E70" s="27">
        <v>24.5654518705104</v>
      </c>
      <c r="F70" s="27">
        <v>13.3827192084296</v>
      </c>
      <c r="G70" s="27">
        <v>7.7387751103045</v>
      </c>
      <c r="H70" s="27">
        <v>20.3540458718427</v>
      </c>
      <c r="I70" s="27">
        <v>3.40228375328067</v>
      </c>
      <c r="J70" s="27">
        <v>-8.95036781813736</v>
      </c>
      <c r="K70" s="27">
        <v>130.859879511912</v>
      </c>
      <c r="L70" s="31"/>
      <c r="AF70" s="32"/>
    </row>
    <row r="71" ht="15" customHeight="1" spans="1:32">
      <c r="A71" s="25" t="s">
        <v>159</v>
      </c>
      <c r="B71" s="26">
        <v>42979</v>
      </c>
      <c r="C71" s="27">
        <v>46.0961914700451</v>
      </c>
      <c r="D71" s="27">
        <v>24.5686353155739</v>
      </c>
      <c r="E71" s="27">
        <v>24.7226593291618</v>
      </c>
      <c r="F71" s="27">
        <v>13.6471964659521</v>
      </c>
      <c r="G71" s="27">
        <v>7.77619932349669</v>
      </c>
      <c r="H71" s="27">
        <v>20.2816205548837</v>
      </c>
      <c r="I71" s="27">
        <v>3.39455596646444</v>
      </c>
      <c r="J71" s="27">
        <v>-8.33479030903287</v>
      </c>
      <c r="K71" s="27">
        <v>132.152268116545</v>
      </c>
      <c r="L71" s="31"/>
      <c r="AF71" s="32"/>
    </row>
    <row r="72" spans="1:32">
      <c r="A72" s="28"/>
      <c r="B72" s="26">
        <v>43070</v>
      </c>
      <c r="C72" s="27">
        <v>45.869378265007</v>
      </c>
      <c r="D72" s="27">
        <v>24.7446821245783</v>
      </c>
      <c r="E72" s="27">
        <v>24.9017433526743</v>
      </c>
      <c r="F72" s="27">
        <v>13.6770601829516</v>
      </c>
      <c r="G72" s="27">
        <v>7.88434274519328</v>
      </c>
      <c r="H72" s="27">
        <v>20.2393202117201</v>
      </c>
      <c r="I72" s="27">
        <v>3.38970584924435</v>
      </c>
      <c r="J72" s="27">
        <v>-7.90484801472998</v>
      </c>
      <c r="K72" s="27">
        <v>132.801384716639</v>
      </c>
      <c r="L72" s="31"/>
      <c r="AF72" s="32"/>
    </row>
    <row r="73" spans="1:32">
      <c r="A73" s="28"/>
      <c r="B73" s="26">
        <v>43160</v>
      </c>
      <c r="C73" s="27">
        <v>45.7630900859415</v>
      </c>
      <c r="D73" s="27">
        <v>24.6219826806221</v>
      </c>
      <c r="E73" s="27">
        <v>25.1083296861404</v>
      </c>
      <c r="F73" s="27">
        <v>13.4969114410872</v>
      </c>
      <c r="G73" s="27">
        <v>8.03123312401028</v>
      </c>
      <c r="H73" s="27">
        <v>20.0562416399493</v>
      </c>
      <c r="I73" s="27">
        <v>3.37664191592517</v>
      </c>
      <c r="J73" s="27">
        <v>-8.08795392340363</v>
      </c>
      <c r="K73" s="27">
        <v>132.366476650272</v>
      </c>
      <c r="L73" s="31"/>
      <c r="AF73" s="32"/>
    </row>
    <row r="74" spans="1:32">
      <c r="A74" s="29"/>
      <c r="B74" s="26">
        <v>43252</v>
      </c>
      <c r="C74" s="27">
        <v>45.5058597126717</v>
      </c>
      <c r="D74" s="27">
        <v>24.6278099960906</v>
      </c>
      <c r="E74" s="27">
        <v>25.2590594646405</v>
      </c>
      <c r="F74" s="27">
        <v>13.4150175598453</v>
      </c>
      <c r="G74" s="27">
        <v>8.14123349995051</v>
      </c>
      <c r="H74" s="27">
        <v>19.6537361562522</v>
      </c>
      <c r="I74" s="27">
        <v>3.34978774795944</v>
      </c>
      <c r="J74" s="27">
        <v>-8.69934145635256</v>
      </c>
      <c r="K74" s="27">
        <v>131.253162681058</v>
      </c>
      <c r="L74" s="31"/>
      <c r="AF74" s="32"/>
    </row>
    <row r="75" ht="15" customHeight="1" spans="1:32">
      <c r="A75" s="25" t="s">
        <v>160</v>
      </c>
      <c r="B75" s="26">
        <v>43344</v>
      </c>
      <c r="C75" s="27">
        <v>45.2492105198269</v>
      </c>
      <c r="D75" s="27">
        <v>24.5026243351036</v>
      </c>
      <c r="E75" s="27">
        <v>25.2062440485956</v>
      </c>
      <c r="F75" s="27">
        <v>13.5581481477416</v>
      </c>
      <c r="G75" s="27">
        <v>8.14958644417495</v>
      </c>
      <c r="H75" s="27">
        <v>19.1487118701262</v>
      </c>
      <c r="I75" s="27">
        <v>3.31631869252329</v>
      </c>
      <c r="J75" s="27">
        <v>-9.24732328941834</v>
      </c>
      <c r="K75" s="27">
        <v>129.883520768674</v>
      </c>
      <c r="L75" s="31"/>
      <c r="AF75" s="32"/>
    </row>
    <row r="76" spans="1:32">
      <c r="A76" s="28"/>
      <c r="B76" s="26">
        <v>43435</v>
      </c>
      <c r="C76" s="27">
        <v>45.1007477216696</v>
      </c>
      <c r="D76" s="27">
        <v>24.3700608360592</v>
      </c>
      <c r="E76" s="27">
        <v>25.0040187516882</v>
      </c>
      <c r="F76" s="27">
        <v>13.8643330695756</v>
      </c>
      <c r="G76" s="27">
        <v>8.09308615829061</v>
      </c>
      <c r="H76" s="27">
        <v>18.7952927554171</v>
      </c>
      <c r="I76" s="27">
        <v>3.29018934748079</v>
      </c>
      <c r="J76" s="27">
        <v>-9.69575118530904</v>
      </c>
      <c r="K76" s="27">
        <v>128.821977454872</v>
      </c>
      <c r="L76" s="31"/>
      <c r="AF76" s="32"/>
    </row>
    <row r="77" spans="1:32">
      <c r="A77" s="28"/>
      <c r="B77" s="26">
        <v>43525</v>
      </c>
      <c r="C77" s="27">
        <v>44.7203970464147</v>
      </c>
      <c r="D77" s="27">
        <v>24.3419784195762</v>
      </c>
      <c r="E77" s="27">
        <v>24.9543870477105</v>
      </c>
      <c r="F77" s="27">
        <v>14.1142302341233</v>
      </c>
      <c r="G77" s="27">
        <v>8.03251272326003</v>
      </c>
      <c r="H77" s="27">
        <v>18.6317731153848</v>
      </c>
      <c r="I77" s="27">
        <v>3.27622852337309</v>
      </c>
      <c r="J77" s="27">
        <v>-9.8686994738935</v>
      </c>
      <c r="K77" s="27">
        <v>128.202807635949</v>
      </c>
      <c r="L77" s="31"/>
      <c r="AF77" s="32"/>
    </row>
    <row r="78" spans="1:32">
      <c r="A78" s="29"/>
      <c r="B78" s="26">
        <v>43617</v>
      </c>
      <c r="C78" s="27">
        <v>44.198289874087</v>
      </c>
      <c r="D78" s="27">
        <v>24.5153269712994</v>
      </c>
      <c r="E78" s="27">
        <v>25.1112302931274</v>
      </c>
      <c r="F78" s="27">
        <v>14.1034643724441</v>
      </c>
      <c r="G78" s="27">
        <v>7.99229904927029</v>
      </c>
      <c r="H78" s="27">
        <v>18.4926753645339</v>
      </c>
      <c r="I78" s="27">
        <v>3.26582444288623</v>
      </c>
      <c r="J78" s="27">
        <v>-9.79740607950532</v>
      </c>
      <c r="K78" s="27">
        <v>127.881704288143</v>
      </c>
      <c r="L78" s="31"/>
      <c r="AF78" s="32"/>
    </row>
    <row r="79" spans="1:32">
      <c r="A79" s="25" t="s">
        <v>161</v>
      </c>
      <c r="B79" s="26">
        <v>43709</v>
      </c>
      <c r="C79" s="27">
        <v>43.6712471146184</v>
      </c>
      <c r="D79" s="27">
        <v>25.007943955291</v>
      </c>
      <c r="E79" s="27">
        <v>25.0448533045009</v>
      </c>
      <c r="F79" s="27">
        <v>13.8753286949388</v>
      </c>
      <c r="G79" s="27">
        <v>7.98456459906378</v>
      </c>
      <c r="H79" s="27">
        <v>18.3012525963305</v>
      </c>
      <c r="I79" s="27">
        <v>3.25390793953671</v>
      </c>
      <c r="J79" s="27">
        <v>-9.72687671536013</v>
      </c>
      <c r="K79" s="27">
        <v>127.41222148892</v>
      </c>
      <c r="L79" s="34"/>
      <c r="AF79" s="32"/>
    </row>
    <row r="80" spans="1:32">
      <c r="A80" s="28"/>
      <c r="B80" s="26">
        <v>43800</v>
      </c>
      <c r="C80" s="27">
        <v>43.246056243201</v>
      </c>
      <c r="D80" s="27">
        <v>25.3697974474478</v>
      </c>
      <c r="E80" s="27">
        <v>24.3039966199262</v>
      </c>
      <c r="F80" s="27">
        <v>13.6107216510234</v>
      </c>
      <c r="G80" s="27">
        <v>7.97604330262053</v>
      </c>
      <c r="H80" s="27">
        <v>18.1340241235687</v>
      </c>
      <c r="I80" s="27">
        <v>3.2470977467069</v>
      </c>
      <c r="J80" s="27">
        <v>-9.71546141853395</v>
      </c>
      <c r="K80" s="27">
        <v>126.17227571596</v>
      </c>
      <c r="L80" s="34"/>
      <c r="AF80" s="32"/>
    </row>
    <row r="81" spans="1:11">
      <c r="A81" s="28"/>
      <c r="B81" s="26">
        <v>43891</v>
      </c>
      <c r="C81" s="27">
        <v>42.8504275104747</v>
      </c>
      <c r="D81" s="27">
        <v>25.2385554621569</v>
      </c>
      <c r="E81" s="27">
        <v>22.9814264943346</v>
      </c>
      <c r="F81" s="27">
        <v>13.2377245795761</v>
      </c>
      <c r="G81" s="27">
        <v>7.96053997195541</v>
      </c>
      <c r="H81" s="27">
        <v>18.1556950771191</v>
      </c>
      <c r="I81" s="27">
        <v>3.24777698260101</v>
      </c>
      <c r="J81" s="27">
        <v>-9.77989633806274</v>
      </c>
      <c r="K81" s="27">
        <v>123.892249740155</v>
      </c>
    </row>
    <row r="82" spans="1:11">
      <c r="A82" s="29"/>
      <c r="B82" s="26">
        <v>43983</v>
      </c>
      <c r="C82" s="27">
        <v>42.2296751319083</v>
      </c>
      <c r="D82" s="27">
        <v>24.8240168779203</v>
      </c>
      <c r="E82" s="33">
        <v>21.8824866693288</v>
      </c>
      <c r="F82" s="27">
        <v>12.754746919944</v>
      </c>
      <c r="G82" s="27">
        <v>7.96433706419665</v>
      </c>
      <c r="H82" s="27">
        <v>18.3885564685444</v>
      </c>
      <c r="I82" s="27">
        <v>3.25356442155603</v>
      </c>
      <c r="J82" s="27">
        <v>-9.83493406985826</v>
      </c>
      <c r="K82" s="33">
        <v>121.46244948354</v>
      </c>
    </row>
    <row r="83" spans="1:11">
      <c r="A83" s="25" t="s">
        <v>162</v>
      </c>
      <c r="B83" s="26">
        <v>44075</v>
      </c>
      <c r="C83" s="27">
        <v>41.4602986701575</v>
      </c>
      <c r="D83" s="27">
        <v>24.5406830727316</v>
      </c>
      <c r="E83" s="33">
        <v>21.701466039934</v>
      </c>
      <c r="F83" s="27">
        <v>12.2126024855224</v>
      </c>
      <c r="G83" s="27">
        <v>7.98953331282582</v>
      </c>
      <c r="H83" s="27">
        <v>18.6497938381703</v>
      </c>
      <c r="I83" s="27">
        <v>3.25668109814179</v>
      </c>
      <c r="J83" s="27">
        <v>-9.81115831217725</v>
      </c>
      <c r="K83" s="33">
        <v>119.999900205306</v>
      </c>
    </row>
    <row r="84" spans="1:11">
      <c r="A84" s="28"/>
      <c r="B84" s="26">
        <v>44166</v>
      </c>
      <c r="C84" s="27">
        <v>40.8576904125503</v>
      </c>
      <c r="D84" s="27">
        <v>24.6695290118626</v>
      </c>
      <c r="E84" s="33">
        <v>22.4000690364043</v>
      </c>
      <c r="F84" s="27">
        <v>11.8958726223702</v>
      </c>
      <c r="G84" s="27">
        <v>8.0450428359896</v>
      </c>
      <c r="H84" s="27">
        <v>18.7896489460152</v>
      </c>
      <c r="I84" s="27">
        <v>3.252329188741</v>
      </c>
      <c r="J84" s="27">
        <v>-9.82986983534892</v>
      </c>
      <c r="K84" s="33">
        <v>120.080312218584</v>
      </c>
    </row>
    <row r="85" spans="1:11">
      <c r="A85" s="28"/>
      <c r="B85" s="26">
        <v>44256</v>
      </c>
      <c r="C85" s="27">
        <v>40.5340153450467</v>
      </c>
      <c r="D85" s="27">
        <v>25.1029847617279</v>
      </c>
      <c r="E85" s="33">
        <v>23.1791259142668</v>
      </c>
      <c r="F85" s="27">
        <v>12.0154243114149</v>
      </c>
      <c r="G85" s="27">
        <v>8.09735088116065</v>
      </c>
      <c r="H85" s="27">
        <v>18.8790065898331</v>
      </c>
      <c r="I85" s="27">
        <v>3.24691389425304</v>
      </c>
      <c r="J85" s="27">
        <v>-9.88049147191126</v>
      </c>
      <c r="K85" s="33">
        <v>121.174330225792</v>
      </c>
    </row>
    <row r="86" spans="1:11">
      <c r="A86" s="29"/>
      <c r="B86" s="26">
        <v>44348</v>
      </c>
      <c r="C86" s="27">
        <v>40.2836426702155</v>
      </c>
      <c r="D86" s="27">
        <v>25.5054973966758</v>
      </c>
      <c r="E86" s="33">
        <v>23.3815033116109</v>
      </c>
      <c r="F86" s="27">
        <v>12.4095183129143</v>
      </c>
      <c r="G86" s="27">
        <v>8.11780558952983</v>
      </c>
      <c r="H86" s="27">
        <v>19.0878125057965</v>
      </c>
      <c r="I86" s="27">
        <v>3.24680783444825</v>
      </c>
      <c r="J86" s="27">
        <v>-9.89225562640065</v>
      </c>
      <c r="K86" s="33">
        <v>122.14033199479</v>
      </c>
    </row>
    <row r="87" spans="1:11">
      <c r="A87" s="25" t="s">
        <v>163</v>
      </c>
      <c r="B87" s="26">
        <v>44440</v>
      </c>
      <c r="C87" s="27">
        <v>39.9234615212459</v>
      </c>
      <c r="D87" s="27">
        <v>25.7785149664854</v>
      </c>
      <c r="E87" s="27">
        <v>23.1571381420631</v>
      </c>
      <c r="F87" s="27">
        <v>12.7988569843311</v>
      </c>
      <c r="G87" s="27">
        <v>8.13131968856171</v>
      </c>
      <c r="H87" s="27">
        <v>19.4552131699892</v>
      </c>
      <c r="I87" s="27">
        <v>3.25191796234207</v>
      </c>
      <c r="J87" s="27">
        <v>-9.85213575786558</v>
      </c>
      <c r="K87" s="27">
        <v>122.644286677153</v>
      </c>
    </row>
    <row r="88" spans="1:11">
      <c r="A88" s="28"/>
      <c r="B88" s="26">
        <v>44531</v>
      </c>
      <c r="C88" s="27">
        <v>39.3749934934712</v>
      </c>
      <c r="D88" s="27">
        <v>25.9827394866686</v>
      </c>
      <c r="E88" s="27">
        <v>23.0068684051066</v>
      </c>
      <c r="F88" s="27">
        <v>13.0173856463031</v>
      </c>
      <c r="G88" s="27">
        <v>8.15531672498996</v>
      </c>
      <c r="H88" s="27">
        <v>19.7160030152662</v>
      </c>
      <c r="I88" s="27">
        <v>3.2537645769269</v>
      </c>
      <c r="J88" s="27">
        <v>-9.78887326345919</v>
      </c>
      <c r="K88" s="27">
        <v>122.718198085273</v>
      </c>
    </row>
    <row r="89" spans="1:11">
      <c r="A89" s="28"/>
      <c r="B89" s="26">
        <v>44621</v>
      </c>
      <c r="C89" s="27"/>
      <c r="D89" s="27"/>
      <c r="E89" s="27"/>
      <c r="F89" s="27"/>
      <c r="G89" s="27"/>
      <c r="H89" s="27"/>
      <c r="I89" s="27"/>
      <c r="J89" s="27"/>
      <c r="K89" s="27"/>
    </row>
    <row r="90" spans="1:11">
      <c r="A90" s="29"/>
      <c r="B90" s="26">
        <v>44713</v>
      </c>
      <c r="C90" s="27"/>
      <c r="D90" s="27"/>
      <c r="E90" s="27"/>
      <c r="F90" s="27"/>
      <c r="G90" s="27"/>
      <c r="H90" s="27"/>
      <c r="I90" s="27"/>
      <c r="J90" s="27"/>
      <c r="K90" s="27"/>
    </row>
    <row r="96" spans="1:1">
      <c r="A96" t="s">
        <v>20</v>
      </c>
    </row>
  </sheetData>
  <mergeCells count="29">
    <mergeCell ref="C5:F5"/>
    <mergeCell ref="A5:A6"/>
    <mergeCell ref="A7:A10"/>
    <mergeCell ref="A11:A14"/>
    <mergeCell ref="A15:A18"/>
    <mergeCell ref="A19:A22"/>
    <mergeCell ref="A23:A26"/>
    <mergeCell ref="A27:A30"/>
    <mergeCell ref="A31:A34"/>
    <mergeCell ref="A35:A38"/>
    <mergeCell ref="A39:A42"/>
    <mergeCell ref="A43:A46"/>
    <mergeCell ref="A47:A50"/>
    <mergeCell ref="A51:A54"/>
    <mergeCell ref="A55:A58"/>
    <mergeCell ref="A59:A62"/>
    <mergeCell ref="A63:A66"/>
    <mergeCell ref="A67:A70"/>
    <mergeCell ref="A71:A74"/>
    <mergeCell ref="A75:A78"/>
    <mergeCell ref="A79:A82"/>
    <mergeCell ref="A83:A86"/>
    <mergeCell ref="A87:A90"/>
    <mergeCell ref="B5:B6"/>
    <mergeCell ref="G5:G6"/>
    <mergeCell ref="H5:H6"/>
    <mergeCell ref="I5:I6"/>
    <mergeCell ref="J5:J6"/>
    <mergeCell ref="K5:K6"/>
  </mergeCells>
  <hyperlinks>
    <hyperlink ref="A2" location="Contents!A1" display="Click here to return to contents page"/>
  </hyperlinks>
  <pageMargins left="0.7" right="0.7" top="0.75" bottom="0.75" header="0.3" footer="0.3"/>
  <pageSetup paperSize="9" orientation="portrait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U16442"/>
  <sheetViews>
    <sheetView workbookViewId="0">
      <selection activeCell="B10" sqref="B10"/>
    </sheetView>
  </sheetViews>
  <sheetFormatPr defaultColWidth="9.140625" defaultRowHeight="16.8"/>
  <cols>
    <col min="1" max="1" width="21.859375" style="2" customWidth="1"/>
    <col min="2" max="2" width="37.859375" style="3" customWidth="1"/>
    <col min="3" max="3" width="11.5703125" style="3" customWidth="1"/>
    <col min="4" max="4" width="29.859375" style="3" customWidth="1"/>
    <col min="5" max="6" width="11.5703125" style="4" customWidth="1"/>
    <col min="7" max="28" width="10.5703125" style="4" customWidth="1"/>
    <col min="29" max="31" width="9.4296875" style="4" customWidth="1"/>
    <col min="32" max="16384" width="9.140625" style="4"/>
  </cols>
  <sheetData>
    <row r="1" ht="20.4" spans="1:4">
      <c r="A1" s="5" t="s">
        <v>166</v>
      </c>
      <c r="B1" s="6"/>
      <c r="C1" s="6"/>
      <c r="D1" s="4"/>
    </row>
    <row r="2" spans="1:4">
      <c r="A2" s="7" t="s">
        <v>7</v>
      </c>
      <c r="B2" s="6"/>
      <c r="C2" s="6"/>
      <c r="D2" s="4"/>
    </row>
    <row r="3" ht="20.4" spans="1:4">
      <c r="A3" s="8"/>
      <c r="B3" s="6"/>
      <c r="C3" s="6"/>
      <c r="D3" s="4"/>
    </row>
    <row r="4" spans="1:1">
      <c r="A4" s="9" t="s">
        <v>167</v>
      </c>
    </row>
    <row r="5" spans="1:21">
      <c r="A5" s="10" t="s">
        <v>9</v>
      </c>
      <c r="B5" s="10" t="s">
        <v>168</v>
      </c>
      <c r="E5" s="3"/>
      <c r="F5" s="3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</row>
    <row r="6" ht="44.25" customHeight="1" spans="1:6">
      <c r="A6" s="11" t="s">
        <v>60</v>
      </c>
      <c r="B6" s="12" t="s">
        <v>169</v>
      </c>
      <c r="E6" s="3"/>
      <c r="F6" s="3"/>
    </row>
    <row r="7" ht="15" customHeight="1" spans="1:10">
      <c r="A7" s="13">
        <v>2000</v>
      </c>
      <c r="B7" s="14">
        <v>569.3</v>
      </c>
      <c r="E7" s="3"/>
      <c r="F7" s="3"/>
      <c r="G7" s="3"/>
      <c r="H7" s="3"/>
      <c r="I7" s="3"/>
      <c r="J7" s="3"/>
    </row>
    <row r="8" spans="1:10">
      <c r="A8" s="13">
        <v>2001</v>
      </c>
      <c r="B8" s="14">
        <v>586.9</v>
      </c>
      <c r="E8" s="3"/>
      <c r="F8" s="3"/>
      <c r="G8" s="3"/>
      <c r="H8" s="3"/>
      <c r="I8" s="3"/>
      <c r="J8" s="3"/>
    </row>
    <row r="9" spans="1:10">
      <c r="A9" s="13">
        <v>2002</v>
      </c>
      <c r="B9" s="14">
        <v>586.4</v>
      </c>
      <c r="E9" s="3"/>
      <c r="F9" s="3"/>
      <c r="G9" s="3"/>
      <c r="H9" s="3"/>
      <c r="I9" s="3"/>
      <c r="J9" s="3"/>
    </row>
    <row r="10" spans="1:10">
      <c r="A10" s="13">
        <v>2003</v>
      </c>
      <c r="B10" s="14">
        <v>598.5</v>
      </c>
      <c r="E10" s="3"/>
      <c r="F10" s="3"/>
      <c r="G10" s="3"/>
      <c r="H10" s="3"/>
      <c r="I10" s="3"/>
      <c r="J10" s="3"/>
    </row>
    <row r="11" spans="1:12">
      <c r="A11" s="13">
        <v>2004</v>
      </c>
      <c r="B11" s="14">
        <v>592</v>
      </c>
      <c r="E11" s="3"/>
      <c r="F11" s="3"/>
      <c r="G11" s="3"/>
      <c r="H11" s="3"/>
      <c r="I11" s="3"/>
      <c r="J11" s="3"/>
      <c r="K11" s="18"/>
      <c r="L11" s="18"/>
    </row>
    <row r="12" spans="1:12">
      <c r="A12" s="13">
        <v>2005</v>
      </c>
      <c r="B12" s="14">
        <v>621.1</v>
      </c>
      <c r="E12" s="3"/>
      <c r="F12" s="3"/>
      <c r="G12" s="3"/>
      <c r="H12" s="3"/>
      <c r="I12" s="3"/>
      <c r="J12" s="3"/>
      <c r="K12" s="18"/>
      <c r="L12" s="18"/>
    </row>
    <row r="13" spans="1:12">
      <c r="A13" s="13">
        <v>2006</v>
      </c>
      <c r="B13" s="14">
        <v>634.7</v>
      </c>
      <c r="E13" s="3"/>
      <c r="F13" s="3"/>
      <c r="G13" s="3"/>
      <c r="H13" s="3"/>
      <c r="I13" s="3"/>
      <c r="J13" s="3"/>
      <c r="K13" s="18"/>
      <c r="L13" s="18"/>
    </row>
    <row r="14" spans="1:12">
      <c r="A14" s="13">
        <v>2007</v>
      </c>
      <c r="B14" s="14">
        <v>646.3</v>
      </c>
      <c r="E14" s="3"/>
      <c r="F14" s="3"/>
      <c r="G14" s="3"/>
      <c r="H14" s="3"/>
      <c r="I14" s="3"/>
      <c r="J14" s="3"/>
      <c r="K14" s="18"/>
      <c r="L14" s="18"/>
    </row>
    <row r="15" spans="1:12">
      <c r="A15" s="13">
        <v>2008</v>
      </c>
      <c r="B15" s="14">
        <v>634.9</v>
      </c>
      <c r="E15" s="3"/>
      <c r="F15" s="3"/>
      <c r="G15" s="3"/>
      <c r="H15" s="3"/>
      <c r="I15" s="3"/>
      <c r="J15" s="3"/>
      <c r="K15" s="18"/>
      <c r="L15" s="18"/>
    </row>
    <row r="16" spans="1:12">
      <c r="A16" s="13">
        <v>2009</v>
      </c>
      <c r="B16" s="14">
        <v>636.7</v>
      </c>
      <c r="E16" s="3"/>
      <c r="F16" s="3"/>
      <c r="G16" s="3"/>
      <c r="H16" s="3"/>
      <c r="I16" s="3"/>
      <c r="J16" s="3"/>
      <c r="K16" s="18"/>
      <c r="L16" s="18"/>
    </row>
    <row r="17" spans="1:12">
      <c r="A17" s="13">
        <v>2010</v>
      </c>
      <c r="B17" s="14">
        <v>615</v>
      </c>
      <c r="E17" s="3"/>
      <c r="F17" s="3"/>
      <c r="G17" s="3"/>
      <c r="H17" s="3"/>
      <c r="I17" s="3"/>
      <c r="J17" s="3"/>
      <c r="K17" s="18"/>
      <c r="L17" s="18"/>
    </row>
    <row r="18" spans="1:12">
      <c r="A18" s="13">
        <v>2011</v>
      </c>
      <c r="B18" s="14">
        <v>593.8</v>
      </c>
      <c r="E18" s="3"/>
      <c r="F18" s="3"/>
      <c r="G18" s="3"/>
      <c r="H18" s="3"/>
      <c r="I18" s="3"/>
      <c r="J18" s="3"/>
      <c r="K18" s="18"/>
      <c r="L18" s="18"/>
    </row>
    <row r="19" spans="1:12">
      <c r="A19" s="13">
        <v>2012</v>
      </c>
      <c r="B19" s="14">
        <v>578</v>
      </c>
      <c r="E19" s="3"/>
      <c r="F19" s="3"/>
      <c r="G19" s="3"/>
      <c r="H19" s="3"/>
      <c r="I19" s="3"/>
      <c r="J19" s="3"/>
      <c r="K19" s="18"/>
      <c r="L19" s="18"/>
    </row>
    <row r="20" spans="1:6">
      <c r="A20" s="13">
        <v>2013</v>
      </c>
      <c r="B20" s="14">
        <v>561.7</v>
      </c>
      <c r="E20" s="3"/>
      <c r="F20" s="3"/>
    </row>
    <row r="21" spans="1:6">
      <c r="A21" s="13">
        <v>2014</v>
      </c>
      <c r="B21" s="14">
        <v>560.5</v>
      </c>
      <c r="E21" s="3"/>
      <c r="F21" s="3"/>
    </row>
    <row r="22" spans="1:14">
      <c r="A22" s="13">
        <v>2015</v>
      </c>
      <c r="B22" s="14">
        <v>549.5</v>
      </c>
      <c r="E22" s="3"/>
      <c r="F22" s="18"/>
      <c r="G22" s="18"/>
      <c r="H22" s="18"/>
      <c r="I22" s="18"/>
      <c r="J22" s="18"/>
      <c r="K22" s="18"/>
      <c r="L22" s="18"/>
      <c r="M22" s="18"/>
      <c r="N22" s="18"/>
    </row>
    <row r="23" spans="1:14">
      <c r="A23" s="13">
        <v>2016</v>
      </c>
      <c r="B23" s="14">
        <v>525.2</v>
      </c>
      <c r="E23" s="3"/>
      <c r="F23" s="18"/>
      <c r="G23" s="18"/>
      <c r="H23" s="18"/>
      <c r="I23" s="18"/>
      <c r="J23" s="18"/>
      <c r="K23" s="18"/>
      <c r="L23" s="18"/>
      <c r="M23" s="18"/>
      <c r="N23" s="18"/>
    </row>
    <row r="24" spans="1:5">
      <c r="A24" s="13">
        <v>2017</v>
      </c>
      <c r="B24" s="14">
        <v>524.2</v>
      </c>
      <c r="E24" s="3"/>
    </row>
    <row r="25" spans="1:14">
      <c r="A25" s="15">
        <v>2018</v>
      </c>
      <c r="B25" s="14">
        <v>529.8</v>
      </c>
      <c r="E25" s="3"/>
      <c r="F25" s="18"/>
      <c r="G25" s="18"/>
      <c r="H25" s="18"/>
      <c r="I25" s="18"/>
      <c r="J25" s="18"/>
      <c r="K25" s="18"/>
      <c r="L25" s="18"/>
      <c r="M25" s="18"/>
      <c r="N25" s="18"/>
    </row>
    <row r="26" spans="1:14">
      <c r="A26" s="15">
        <v>2019</v>
      </c>
      <c r="B26" s="14">
        <v>516.4</v>
      </c>
      <c r="E26" s="3"/>
      <c r="F26" s="18"/>
      <c r="G26" s="18"/>
      <c r="H26" s="18"/>
      <c r="I26" s="18"/>
      <c r="J26" s="18"/>
      <c r="K26" s="18"/>
      <c r="L26" s="18"/>
      <c r="M26" s="18"/>
      <c r="N26" s="18"/>
    </row>
    <row r="27" spans="1:2">
      <c r="A27" s="15">
        <v>2020</v>
      </c>
      <c r="B27" s="14">
        <v>497.320613374584</v>
      </c>
    </row>
    <row r="28" spans="1:14">
      <c r="A28" s="13">
        <v>2021</v>
      </c>
      <c r="B28" s="14">
        <v>484.623182508754</v>
      </c>
      <c r="E28" s="18"/>
      <c r="F28" s="18"/>
      <c r="G28" s="18"/>
      <c r="H28" s="18"/>
      <c r="I28" s="18"/>
      <c r="J28" s="18"/>
      <c r="K28" s="18"/>
      <c r="L28" s="18"/>
      <c r="M28" s="18"/>
      <c r="N28" s="18"/>
    </row>
    <row r="29" spans="1:3">
      <c r="A29" s="16"/>
      <c r="B29" s="17"/>
      <c r="C29" s="17"/>
    </row>
    <row r="30" spans="1:1">
      <c r="A30" s="2" t="s">
        <v>20</v>
      </c>
    </row>
    <row r="31" spans="2:2">
      <c r="B31" s="17"/>
    </row>
    <row r="33" customFormat="1" spans="1:1">
      <c r="A33" s="2"/>
    </row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s="1" customFormat="1" spans="1:1">
      <c r="A53"/>
    </row>
    <row r="54" s="1" customFormat="1"/>
    <row r="55" s="1" customFormat="1"/>
    <row r="56" s="1" customFormat="1"/>
    <row r="57" s="1" customFormat="1"/>
    <row r="58" s="1" customFormat="1"/>
    <row r="59" s="1" customFormat="1"/>
    <row r="60" s="1" customFormat="1"/>
    <row r="61" s="1" customFormat="1"/>
    <row r="62" s="1" customFormat="1"/>
    <row r="63" s="1" customFormat="1"/>
    <row r="64" s="1" customFormat="1"/>
    <row r="65" s="1" customFormat="1"/>
    <row r="66" s="1" customFormat="1"/>
    <row r="67" s="1" customFormat="1"/>
    <row r="68" s="1" customFormat="1"/>
    <row r="69" s="1" customFormat="1"/>
    <row r="70" s="1" customFormat="1"/>
    <row r="71" s="1" customFormat="1"/>
    <row r="72" s="1" customFormat="1"/>
    <row r="73" s="1" customFormat="1"/>
    <row r="74" s="1" customFormat="1"/>
    <row r="75" s="1" customFormat="1"/>
    <row r="76" s="1" customFormat="1"/>
    <row r="77" s="1" customFormat="1"/>
    <row r="78" s="1" customFormat="1"/>
    <row r="79" s="1" customFormat="1"/>
    <row r="80" s="1" customFormat="1"/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="1" customFormat="1"/>
    <row r="98" s="1" customFormat="1"/>
    <row r="99" s="1" customFormat="1"/>
    <row r="100" s="1" customFormat="1"/>
    <row r="101" s="1" customFormat="1"/>
    <row r="102" spans="1:5">
      <c r="A102" s="1"/>
      <c r="D102" s="19"/>
      <c r="E102" s="19"/>
    </row>
    <row r="103" spans="4:5">
      <c r="D103" s="19"/>
      <c r="E103" s="19"/>
    </row>
    <row r="104" spans="4:5">
      <c r="D104" s="19"/>
      <c r="E104" s="19"/>
    </row>
    <row r="105" spans="4:5">
      <c r="D105" s="19"/>
      <c r="E105" s="19"/>
    </row>
    <row r="106" spans="4:5">
      <c r="D106" s="19"/>
      <c r="E106" s="19"/>
    </row>
    <row r="107" spans="4:5">
      <c r="D107" s="19"/>
      <c r="E107" s="19"/>
    </row>
    <row r="108" spans="4:5">
      <c r="D108" s="19"/>
      <c r="E108" s="19"/>
    </row>
    <row r="109" spans="4:5">
      <c r="D109" s="19"/>
      <c r="E109" s="19"/>
    </row>
    <row r="110" spans="4:5">
      <c r="D110" s="19"/>
      <c r="E110" s="19"/>
    </row>
    <row r="111" spans="4:5">
      <c r="D111" s="19"/>
      <c r="E111" s="19"/>
    </row>
    <row r="112" spans="4:5">
      <c r="D112" s="19"/>
      <c r="E112" s="19"/>
    </row>
    <row r="113" spans="4:5">
      <c r="D113" s="19"/>
      <c r="E113" s="19"/>
    </row>
    <row r="114" spans="4:5">
      <c r="D114" s="19"/>
      <c r="E114" s="19"/>
    </row>
    <row r="115" spans="4:5">
      <c r="D115" s="19"/>
      <c r="E115" s="19"/>
    </row>
    <row r="116" spans="4:5">
      <c r="D116" s="19"/>
      <c r="E116" s="19"/>
    </row>
    <row r="117" spans="4:5">
      <c r="D117" s="19"/>
      <c r="E117" s="19"/>
    </row>
    <row r="118" spans="4:5">
      <c r="D118" s="19"/>
      <c r="E118" s="19"/>
    </row>
    <row r="119" spans="4:5">
      <c r="D119" s="19"/>
      <c r="E119" s="19"/>
    </row>
    <row r="120" spans="4:5">
      <c r="D120" s="19"/>
      <c r="E120" s="19"/>
    </row>
    <row r="121" spans="4:5">
      <c r="D121" s="19"/>
      <c r="E121" s="19"/>
    </row>
    <row r="122" spans="4:5">
      <c r="D122" s="19"/>
      <c r="E122" s="19"/>
    </row>
    <row r="123" spans="4:5">
      <c r="D123" s="19"/>
      <c r="E123" s="19"/>
    </row>
    <row r="124" spans="4:5">
      <c r="D124" s="19"/>
      <c r="E124" s="19"/>
    </row>
    <row r="125" spans="4:5">
      <c r="D125" s="19"/>
      <c r="E125" s="19"/>
    </row>
    <row r="126" spans="4:5">
      <c r="D126" s="19"/>
      <c r="E126" s="19"/>
    </row>
    <row r="127" spans="4:5">
      <c r="D127" s="19"/>
      <c r="E127" s="19"/>
    </row>
    <row r="128" spans="4:5">
      <c r="D128" s="19"/>
      <c r="E128" s="19"/>
    </row>
    <row r="129" spans="4:5">
      <c r="D129" s="19"/>
      <c r="E129" s="19"/>
    </row>
    <row r="130" spans="4:5">
      <c r="D130" s="19"/>
      <c r="E130" s="19"/>
    </row>
    <row r="131" spans="4:5">
      <c r="D131" s="19"/>
      <c r="E131" s="19"/>
    </row>
    <row r="132" spans="4:5">
      <c r="D132" s="19"/>
      <c r="E132" s="19"/>
    </row>
    <row r="133" spans="4:5">
      <c r="D133" s="19"/>
      <c r="E133" s="19"/>
    </row>
    <row r="134" spans="4:5">
      <c r="D134" s="19"/>
      <c r="E134" s="19"/>
    </row>
    <row r="135" spans="4:5">
      <c r="D135" s="19"/>
      <c r="E135" s="19"/>
    </row>
    <row r="136" spans="4:5">
      <c r="D136" s="19"/>
      <c r="E136" s="19"/>
    </row>
    <row r="137" spans="4:5">
      <c r="D137" s="19"/>
      <c r="E137" s="19"/>
    </row>
    <row r="138" spans="4:5">
      <c r="D138" s="19"/>
      <c r="E138" s="19"/>
    </row>
    <row r="139" spans="4:5">
      <c r="D139" s="19"/>
      <c r="E139" s="19"/>
    </row>
    <row r="140" spans="4:5">
      <c r="D140" s="19"/>
      <c r="E140" s="19"/>
    </row>
    <row r="141" spans="4:5">
      <c r="D141" s="19"/>
      <c r="E141" s="19"/>
    </row>
    <row r="142" spans="4:5">
      <c r="D142" s="19"/>
      <c r="E142" s="19"/>
    </row>
    <row r="143" spans="4:5">
      <c r="D143" s="19"/>
      <c r="E143" s="19"/>
    </row>
    <row r="144" spans="4:5">
      <c r="D144" s="19"/>
      <c r="E144" s="19"/>
    </row>
    <row r="145" spans="4:5">
      <c r="D145" s="19"/>
      <c r="E145" s="19"/>
    </row>
    <row r="146" spans="4:5">
      <c r="D146" s="19"/>
      <c r="E146" s="19"/>
    </row>
    <row r="147" spans="4:5">
      <c r="D147" s="19"/>
      <c r="E147" s="19"/>
    </row>
    <row r="148" spans="4:5">
      <c r="D148" s="19"/>
      <c r="E148" s="19"/>
    </row>
    <row r="149" spans="4:5">
      <c r="D149" s="19"/>
      <c r="E149" s="19"/>
    </row>
    <row r="150" spans="4:5">
      <c r="D150" s="19"/>
      <c r="E150" s="19"/>
    </row>
    <row r="151" spans="4:5">
      <c r="D151" s="19"/>
      <c r="E151" s="19"/>
    </row>
    <row r="152" spans="4:5">
      <c r="D152" s="19"/>
      <c r="E152" s="19"/>
    </row>
    <row r="153" spans="4:5">
      <c r="D153" s="19"/>
      <c r="E153" s="19"/>
    </row>
    <row r="154" spans="4:5">
      <c r="D154" s="19"/>
      <c r="E154" s="19"/>
    </row>
    <row r="155" spans="4:5">
      <c r="D155" s="19"/>
      <c r="E155" s="19"/>
    </row>
    <row r="156" spans="4:5">
      <c r="D156" s="19"/>
      <c r="E156" s="19"/>
    </row>
    <row r="157" spans="4:5">
      <c r="D157" s="19"/>
      <c r="E157" s="19"/>
    </row>
    <row r="158" spans="4:5">
      <c r="D158" s="19"/>
      <c r="E158" s="19"/>
    </row>
    <row r="159" spans="4:5">
      <c r="D159" s="19"/>
      <c r="E159" s="19"/>
    </row>
    <row r="160" spans="4:5">
      <c r="D160" s="19"/>
      <c r="E160" s="19"/>
    </row>
    <row r="161" spans="4:5">
      <c r="D161" s="19"/>
      <c r="E161" s="19"/>
    </row>
    <row r="162" spans="4:5">
      <c r="D162" s="19"/>
      <c r="E162" s="19"/>
    </row>
    <row r="163" spans="4:5">
      <c r="D163" s="19"/>
      <c r="E163" s="19"/>
    </row>
    <row r="164" spans="4:5">
      <c r="D164" s="19"/>
      <c r="E164" s="19"/>
    </row>
    <row r="165" spans="4:5">
      <c r="D165" s="19"/>
      <c r="E165" s="19"/>
    </row>
    <row r="166" spans="4:5">
      <c r="D166" s="19"/>
      <c r="E166" s="19"/>
    </row>
    <row r="167" spans="4:5">
      <c r="D167" s="19"/>
      <c r="E167" s="19"/>
    </row>
    <row r="168" spans="4:5">
      <c r="D168" s="19"/>
      <c r="E168" s="19"/>
    </row>
    <row r="169" spans="4:5">
      <c r="D169" s="19"/>
      <c r="E169" s="19"/>
    </row>
    <row r="170" spans="4:5">
      <c r="D170" s="19"/>
      <c r="E170" s="19"/>
    </row>
    <row r="171" spans="4:5">
      <c r="D171" s="19"/>
      <c r="E171" s="19"/>
    </row>
    <row r="172" spans="4:5">
      <c r="D172" s="19"/>
      <c r="E172" s="19"/>
    </row>
    <row r="173" spans="4:5">
      <c r="D173" s="19"/>
      <c r="E173" s="19"/>
    </row>
    <row r="174" spans="4:5">
      <c r="D174" s="19"/>
      <c r="E174" s="19"/>
    </row>
    <row r="175" spans="4:5">
      <c r="D175" s="19"/>
      <c r="E175" s="19"/>
    </row>
    <row r="176" spans="4:5">
      <c r="D176" s="19"/>
      <c r="E176" s="19"/>
    </row>
    <row r="177" spans="4:5">
      <c r="D177" s="19"/>
      <c r="E177" s="19"/>
    </row>
    <row r="178" spans="4:5">
      <c r="D178" s="19"/>
      <c r="E178" s="19"/>
    </row>
    <row r="179" spans="4:5">
      <c r="D179" s="19"/>
      <c r="E179" s="19"/>
    </row>
    <row r="180" spans="4:5">
      <c r="D180" s="19"/>
      <c r="E180" s="19"/>
    </row>
    <row r="181" spans="4:5">
      <c r="D181" s="19"/>
      <c r="E181" s="19"/>
    </row>
    <row r="182" spans="4:5">
      <c r="D182" s="19"/>
      <c r="E182" s="19"/>
    </row>
    <row r="183" spans="4:5">
      <c r="D183" s="19"/>
      <c r="E183" s="19"/>
    </row>
    <row r="184" spans="4:5">
      <c r="D184" s="19"/>
      <c r="E184" s="19"/>
    </row>
    <row r="185" spans="4:5">
      <c r="D185" s="19"/>
      <c r="E185" s="19"/>
    </row>
    <row r="186" spans="4:5">
      <c r="D186" s="19"/>
      <c r="E186" s="19"/>
    </row>
    <row r="187" spans="4:5">
      <c r="D187" s="19"/>
      <c r="E187" s="19"/>
    </row>
    <row r="188" spans="4:5">
      <c r="D188" s="19"/>
      <c r="E188" s="19"/>
    </row>
    <row r="189" spans="4:5">
      <c r="D189" s="19"/>
      <c r="E189" s="19"/>
    </row>
    <row r="190" spans="4:5">
      <c r="D190" s="19"/>
      <c r="E190" s="19"/>
    </row>
    <row r="191" spans="4:5">
      <c r="D191" s="19"/>
      <c r="E191" s="19"/>
    </row>
    <row r="192" spans="4:5">
      <c r="D192" s="19"/>
      <c r="E192" s="19"/>
    </row>
    <row r="193" spans="4:5">
      <c r="D193" s="19"/>
      <c r="E193" s="19"/>
    </row>
    <row r="194" spans="4:5">
      <c r="D194" s="19"/>
      <c r="E194" s="19"/>
    </row>
    <row r="195" spans="4:5">
      <c r="D195" s="19"/>
      <c r="E195" s="19"/>
    </row>
    <row r="196" spans="4:5">
      <c r="D196" s="19"/>
      <c r="E196" s="19"/>
    </row>
    <row r="197" spans="4:5">
      <c r="D197" s="19"/>
      <c r="E197" s="19"/>
    </row>
    <row r="198" spans="4:5">
      <c r="D198" s="19"/>
      <c r="E198" s="19"/>
    </row>
    <row r="199" spans="4:5">
      <c r="D199" s="19"/>
      <c r="E199" s="19"/>
    </row>
    <row r="200" spans="4:5">
      <c r="D200" s="19"/>
      <c r="E200" s="19"/>
    </row>
    <row r="201" spans="4:5">
      <c r="D201" s="19"/>
      <c r="E201" s="19"/>
    </row>
    <row r="202" spans="4:5">
      <c r="D202" s="19"/>
      <c r="E202" s="19"/>
    </row>
    <row r="203" spans="4:5">
      <c r="D203" s="19"/>
      <c r="E203" s="19"/>
    </row>
    <row r="204" spans="4:5">
      <c r="D204" s="19"/>
      <c r="E204" s="19"/>
    </row>
    <row r="205" spans="4:5">
      <c r="D205" s="19"/>
      <c r="E205" s="19"/>
    </row>
    <row r="206" spans="4:5">
      <c r="D206" s="19"/>
      <c r="E206" s="19"/>
    </row>
    <row r="207" spans="4:5">
      <c r="D207" s="19"/>
      <c r="E207" s="19"/>
    </row>
    <row r="208" spans="4:5">
      <c r="D208" s="19"/>
      <c r="E208" s="19"/>
    </row>
    <row r="209" spans="4:5">
      <c r="D209" s="19"/>
      <c r="E209" s="19"/>
    </row>
    <row r="210" spans="4:5">
      <c r="D210" s="19"/>
      <c r="E210" s="19"/>
    </row>
    <row r="211" spans="4:5">
      <c r="D211" s="19"/>
      <c r="E211" s="19"/>
    </row>
    <row r="212" spans="4:5">
      <c r="D212" s="19"/>
      <c r="E212" s="19"/>
    </row>
    <row r="213" spans="4:5">
      <c r="D213" s="19"/>
      <c r="E213" s="19"/>
    </row>
    <row r="214" spans="4:5">
      <c r="D214" s="19"/>
      <c r="E214" s="19"/>
    </row>
    <row r="215" spans="4:5">
      <c r="D215" s="19"/>
      <c r="E215" s="19"/>
    </row>
    <row r="216" spans="4:5">
      <c r="D216" s="19"/>
      <c r="E216" s="19"/>
    </row>
    <row r="217" spans="4:5">
      <c r="D217" s="19"/>
      <c r="E217" s="19"/>
    </row>
    <row r="218" spans="4:5">
      <c r="D218" s="19"/>
      <c r="E218" s="19"/>
    </row>
    <row r="219" spans="4:5">
      <c r="D219" s="19"/>
      <c r="E219" s="19"/>
    </row>
    <row r="220" spans="4:5">
      <c r="D220" s="19"/>
      <c r="E220" s="19"/>
    </row>
    <row r="221" spans="4:5">
      <c r="D221" s="19"/>
      <c r="E221" s="19"/>
    </row>
    <row r="222" spans="4:5">
      <c r="D222" s="19"/>
      <c r="E222" s="19"/>
    </row>
    <row r="223" spans="4:5">
      <c r="D223" s="19"/>
      <c r="E223" s="19"/>
    </row>
    <row r="224" spans="4:5">
      <c r="D224" s="19"/>
      <c r="E224" s="19"/>
    </row>
    <row r="225" spans="4:5">
      <c r="D225" s="19"/>
      <c r="E225" s="19"/>
    </row>
    <row r="226" spans="4:5">
      <c r="D226" s="19"/>
      <c r="E226" s="19"/>
    </row>
    <row r="227" spans="4:5">
      <c r="D227" s="19"/>
      <c r="E227" s="19"/>
    </row>
    <row r="228" spans="4:5">
      <c r="D228" s="19"/>
      <c r="E228" s="19"/>
    </row>
    <row r="229" spans="4:5">
      <c r="D229" s="19"/>
      <c r="E229" s="19"/>
    </row>
    <row r="230" spans="4:5">
      <c r="D230" s="19"/>
      <c r="E230" s="19"/>
    </row>
    <row r="231" spans="4:5">
      <c r="D231" s="19"/>
      <c r="E231" s="19"/>
    </row>
    <row r="232" spans="4:5">
      <c r="D232" s="19"/>
      <c r="E232" s="19"/>
    </row>
    <row r="233" spans="4:5">
      <c r="D233" s="19"/>
      <c r="E233" s="19"/>
    </row>
    <row r="234" spans="4:5">
      <c r="D234" s="19"/>
      <c r="E234" s="19"/>
    </row>
    <row r="235" spans="4:5">
      <c r="D235" s="19"/>
      <c r="E235" s="19"/>
    </row>
    <row r="236" spans="4:5">
      <c r="D236" s="19"/>
      <c r="E236" s="19"/>
    </row>
    <row r="237" spans="4:5">
      <c r="D237" s="19"/>
      <c r="E237" s="19"/>
    </row>
    <row r="238" spans="4:5">
      <c r="D238" s="19"/>
      <c r="E238" s="19"/>
    </row>
    <row r="239" spans="4:5">
      <c r="D239" s="19"/>
      <c r="E239" s="19"/>
    </row>
    <row r="240" spans="4:5">
      <c r="D240" s="19"/>
      <c r="E240" s="19"/>
    </row>
    <row r="241" spans="4:5">
      <c r="D241" s="19"/>
      <c r="E241" s="19"/>
    </row>
    <row r="242" spans="4:5">
      <c r="D242" s="19"/>
      <c r="E242" s="19"/>
    </row>
    <row r="243" spans="4:5">
      <c r="D243" s="19"/>
      <c r="E243" s="19"/>
    </row>
    <row r="244" spans="4:5">
      <c r="D244" s="19"/>
      <c r="E244" s="19"/>
    </row>
    <row r="245" spans="4:5">
      <c r="D245" s="19"/>
      <c r="E245" s="19"/>
    </row>
    <row r="246" spans="4:5">
      <c r="D246" s="19"/>
      <c r="E246" s="19"/>
    </row>
    <row r="247" spans="4:5">
      <c r="D247" s="19"/>
      <c r="E247" s="19"/>
    </row>
    <row r="248" spans="4:5">
      <c r="D248" s="19"/>
      <c r="E248" s="19"/>
    </row>
    <row r="249" spans="4:5">
      <c r="D249" s="19"/>
      <c r="E249" s="19"/>
    </row>
    <row r="250" spans="4:5">
      <c r="D250" s="19"/>
      <c r="E250" s="19"/>
    </row>
    <row r="251" spans="4:5">
      <c r="D251" s="19"/>
      <c r="E251" s="19"/>
    </row>
    <row r="252" spans="4:5">
      <c r="D252" s="19"/>
      <c r="E252" s="19"/>
    </row>
    <row r="253" spans="4:5">
      <c r="D253" s="19"/>
      <c r="E253" s="19"/>
    </row>
    <row r="254" spans="4:5">
      <c r="D254" s="19"/>
      <c r="E254" s="19"/>
    </row>
    <row r="255" spans="4:5">
      <c r="D255" s="19"/>
      <c r="E255" s="19"/>
    </row>
    <row r="256" spans="4:5">
      <c r="D256" s="19"/>
      <c r="E256" s="19"/>
    </row>
    <row r="257" spans="4:5">
      <c r="D257" s="19"/>
      <c r="E257" s="19"/>
    </row>
    <row r="258" spans="4:5">
      <c r="D258" s="19"/>
      <c r="E258" s="19"/>
    </row>
    <row r="259" spans="4:5">
      <c r="D259" s="19"/>
      <c r="E259" s="19"/>
    </row>
    <row r="260" spans="4:5">
      <c r="D260" s="19"/>
      <c r="E260" s="19"/>
    </row>
    <row r="261" spans="4:5">
      <c r="D261" s="19"/>
      <c r="E261" s="19"/>
    </row>
    <row r="262" spans="4:5">
      <c r="D262" s="19"/>
      <c r="E262" s="19"/>
    </row>
    <row r="263" spans="4:5">
      <c r="D263" s="19"/>
      <c r="E263" s="19"/>
    </row>
    <row r="264" spans="4:5">
      <c r="D264" s="19"/>
      <c r="E264" s="19"/>
    </row>
    <row r="265" spans="4:5">
      <c r="D265" s="19"/>
      <c r="E265" s="19"/>
    </row>
    <row r="266" spans="4:5">
      <c r="D266" s="19"/>
      <c r="E266" s="19"/>
    </row>
    <row r="267" spans="4:5">
      <c r="D267" s="19"/>
      <c r="E267" s="19"/>
    </row>
    <row r="268" spans="4:5">
      <c r="D268" s="19"/>
      <c r="E268" s="19"/>
    </row>
    <row r="269" spans="4:5">
      <c r="D269" s="19"/>
      <c r="E269" s="19"/>
    </row>
    <row r="270" spans="4:5">
      <c r="D270" s="19"/>
      <c r="E270" s="19"/>
    </row>
    <row r="271" spans="4:5">
      <c r="D271" s="19"/>
      <c r="E271" s="19"/>
    </row>
    <row r="272" spans="4:5">
      <c r="D272" s="19"/>
      <c r="E272" s="19"/>
    </row>
    <row r="273" spans="4:5">
      <c r="D273" s="19"/>
      <c r="E273" s="19"/>
    </row>
    <row r="274" spans="4:5">
      <c r="D274" s="19"/>
      <c r="E274" s="19"/>
    </row>
    <row r="275" spans="4:5">
      <c r="D275" s="19"/>
      <c r="E275" s="19"/>
    </row>
    <row r="276" spans="4:5">
      <c r="D276" s="19"/>
      <c r="E276" s="19"/>
    </row>
    <row r="277" spans="4:5">
      <c r="D277" s="19"/>
      <c r="E277" s="19"/>
    </row>
    <row r="278" spans="4:5">
      <c r="D278" s="19"/>
      <c r="E278" s="19"/>
    </row>
    <row r="279" spans="4:5">
      <c r="D279" s="19"/>
      <c r="E279" s="19"/>
    </row>
    <row r="280" spans="4:5">
      <c r="D280" s="19"/>
      <c r="E280" s="19"/>
    </row>
    <row r="281" spans="4:5">
      <c r="D281" s="19"/>
      <c r="E281" s="19"/>
    </row>
    <row r="282" spans="4:5">
      <c r="D282" s="19"/>
      <c r="E282" s="19"/>
    </row>
    <row r="283" spans="4:5">
      <c r="D283" s="19"/>
      <c r="E283" s="19"/>
    </row>
    <row r="284" spans="4:5">
      <c r="D284" s="19"/>
      <c r="E284" s="19"/>
    </row>
    <row r="285" spans="4:5">
      <c r="D285" s="19"/>
      <c r="E285" s="19"/>
    </row>
    <row r="286" spans="4:5">
      <c r="D286" s="19"/>
      <c r="E286" s="19"/>
    </row>
    <row r="287" spans="4:5">
      <c r="D287" s="19"/>
      <c r="E287" s="19"/>
    </row>
    <row r="288" spans="4:5">
      <c r="D288" s="19"/>
      <c r="E288" s="19"/>
    </row>
    <row r="289" spans="4:5">
      <c r="D289" s="19"/>
      <c r="E289" s="19"/>
    </row>
    <row r="290" spans="4:5">
      <c r="D290" s="19"/>
      <c r="E290" s="19"/>
    </row>
    <row r="291" spans="4:5">
      <c r="D291" s="19"/>
      <c r="E291" s="19"/>
    </row>
    <row r="292" spans="4:5">
      <c r="D292" s="19"/>
      <c r="E292" s="19"/>
    </row>
    <row r="293" spans="4:5">
      <c r="D293" s="19"/>
      <c r="E293" s="19"/>
    </row>
    <row r="294" spans="4:5">
      <c r="D294" s="19"/>
      <c r="E294" s="19"/>
    </row>
    <row r="295" spans="4:5">
      <c r="D295" s="19"/>
      <c r="E295" s="19"/>
    </row>
    <row r="296" spans="4:5">
      <c r="D296" s="19"/>
      <c r="E296" s="19"/>
    </row>
    <row r="297" spans="4:5">
      <c r="D297" s="19"/>
      <c r="E297" s="19"/>
    </row>
    <row r="298" spans="4:5">
      <c r="D298" s="19"/>
      <c r="E298" s="19"/>
    </row>
    <row r="299" spans="4:5">
      <c r="D299" s="19"/>
      <c r="E299" s="19"/>
    </row>
    <row r="300" spans="4:5">
      <c r="D300" s="19"/>
      <c r="E300" s="19"/>
    </row>
    <row r="301" spans="4:5">
      <c r="D301" s="19"/>
      <c r="E301" s="19"/>
    </row>
    <row r="302" spans="4:5">
      <c r="D302" s="19"/>
      <c r="E302" s="19"/>
    </row>
    <row r="303" spans="4:5">
      <c r="D303" s="19"/>
      <c r="E303" s="19"/>
    </row>
    <row r="304" spans="4:5">
      <c r="D304" s="19"/>
      <c r="E304" s="19"/>
    </row>
    <row r="305" spans="4:5">
      <c r="D305" s="19"/>
      <c r="E305" s="19"/>
    </row>
    <row r="306" spans="4:5">
      <c r="D306" s="19"/>
      <c r="E306" s="19"/>
    </row>
    <row r="307" spans="4:5">
      <c r="D307" s="19"/>
      <c r="E307" s="19"/>
    </row>
    <row r="308" spans="4:5">
      <c r="D308" s="19"/>
      <c r="E308" s="19"/>
    </row>
    <row r="309" spans="4:5">
      <c r="D309" s="19"/>
      <c r="E309" s="19"/>
    </row>
    <row r="310" spans="4:5">
      <c r="D310" s="19"/>
      <c r="E310" s="19"/>
    </row>
    <row r="311" spans="4:5">
      <c r="D311" s="19"/>
      <c r="E311" s="19"/>
    </row>
    <row r="312" spans="4:5">
      <c r="D312" s="19"/>
      <c r="E312" s="19"/>
    </row>
    <row r="313" spans="4:5">
      <c r="D313" s="19"/>
      <c r="E313" s="19"/>
    </row>
    <row r="314" spans="4:5">
      <c r="D314" s="19"/>
      <c r="E314" s="19"/>
    </row>
    <row r="315" spans="4:5">
      <c r="D315" s="19"/>
      <c r="E315" s="19"/>
    </row>
    <row r="316" spans="4:5">
      <c r="D316" s="19"/>
      <c r="E316" s="19"/>
    </row>
    <row r="317" spans="4:5">
      <c r="D317" s="19"/>
      <c r="E317" s="19"/>
    </row>
    <row r="318" spans="4:5">
      <c r="D318" s="19"/>
      <c r="E318" s="19"/>
    </row>
    <row r="319" spans="4:5">
      <c r="D319" s="19"/>
      <c r="E319" s="19"/>
    </row>
    <row r="320" spans="4:5">
      <c r="D320" s="19"/>
      <c r="E320" s="19"/>
    </row>
    <row r="321" spans="4:5">
      <c r="D321" s="19"/>
      <c r="E321" s="19"/>
    </row>
    <row r="322" spans="4:5">
      <c r="D322" s="19"/>
      <c r="E322" s="19"/>
    </row>
    <row r="323" spans="4:5">
      <c r="D323" s="19"/>
      <c r="E323" s="19"/>
    </row>
    <row r="324" spans="4:5">
      <c r="D324" s="19"/>
      <c r="E324" s="19"/>
    </row>
    <row r="325" spans="4:5">
      <c r="D325" s="19"/>
      <c r="E325" s="19"/>
    </row>
    <row r="326" spans="4:5">
      <c r="D326" s="19"/>
      <c r="E326" s="19"/>
    </row>
    <row r="327" spans="4:5">
      <c r="D327" s="19"/>
      <c r="E327" s="19"/>
    </row>
    <row r="328" spans="4:5">
      <c r="D328" s="19"/>
      <c r="E328" s="19"/>
    </row>
    <row r="329" spans="4:5">
      <c r="D329" s="19"/>
      <c r="E329" s="19"/>
    </row>
    <row r="330" spans="4:5">
      <c r="D330" s="19"/>
      <c r="E330" s="19"/>
    </row>
    <row r="331" spans="4:5">
      <c r="D331" s="19"/>
      <c r="E331" s="19"/>
    </row>
    <row r="332" spans="4:5">
      <c r="D332" s="19"/>
      <c r="E332" s="19"/>
    </row>
    <row r="333" spans="4:5">
      <c r="D333" s="19"/>
      <c r="E333" s="19"/>
    </row>
    <row r="334" spans="4:5">
      <c r="D334" s="19"/>
      <c r="E334" s="19"/>
    </row>
    <row r="335" spans="4:5">
      <c r="D335" s="19"/>
      <c r="E335" s="19"/>
    </row>
    <row r="336" spans="4:5">
      <c r="D336" s="19"/>
      <c r="E336" s="19"/>
    </row>
    <row r="337" spans="4:5">
      <c r="D337" s="19"/>
      <c r="E337" s="19"/>
    </row>
    <row r="338" spans="4:5">
      <c r="D338" s="19"/>
      <c r="E338" s="19"/>
    </row>
    <row r="339" spans="4:5">
      <c r="D339" s="19"/>
      <c r="E339" s="19"/>
    </row>
    <row r="340" spans="4:5">
      <c r="D340" s="19"/>
      <c r="E340" s="19"/>
    </row>
    <row r="341" spans="4:5">
      <c r="D341" s="19"/>
      <c r="E341" s="19"/>
    </row>
    <row r="342" spans="4:5">
      <c r="D342" s="19"/>
      <c r="E342" s="19"/>
    </row>
    <row r="343" spans="4:5">
      <c r="D343" s="19"/>
      <c r="E343" s="19"/>
    </row>
    <row r="344" spans="4:5">
      <c r="D344" s="19"/>
      <c r="E344" s="19"/>
    </row>
    <row r="345" spans="4:5">
      <c r="D345" s="19"/>
      <c r="E345" s="19"/>
    </row>
    <row r="346" spans="4:5">
      <c r="D346" s="19"/>
      <c r="E346" s="19"/>
    </row>
    <row r="347" spans="4:5">
      <c r="D347" s="19"/>
      <c r="E347" s="19"/>
    </row>
    <row r="348" spans="4:5">
      <c r="D348" s="19"/>
      <c r="E348" s="19"/>
    </row>
    <row r="349" spans="4:5">
      <c r="D349" s="19"/>
      <c r="E349" s="19"/>
    </row>
    <row r="350" spans="4:5">
      <c r="D350" s="19"/>
      <c r="E350" s="19"/>
    </row>
    <row r="351" spans="4:5">
      <c r="D351" s="19"/>
      <c r="E351" s="19"/>
    </row>
    <row r="352" spans="4:5">
      <c r="D352" s="19"/>
      <c r="E352" s="19"/>
    </row>
    <row r="353" spans="4:5">
      <c r="D353" s="19"/>
      <c r="E353" s="19"/>
    </row>
    <row r="354" spans="4:5">
      <c r="D354" s="19"/>
      <c r="E354" s="19"/>
    </row>
    <row r="355" spans="4:5">
      <c r="D355" s="19"/>
      <c r="E355" s="19"/>
    </row>
    <row r="356" spans="4:5">
      <c r="D356" s="19"/>
      <c r="E356" s="19"/>
    </row>
    <row r="357" spans="4:5">
      <c r="D357" s="19"/>
      <c r="E357" s="19"/>
    </row>
    <row r="358" spans="4:5">
      <c r="D358" s="19"/>
      <c r="E358" s="19"/>
    </row>
    <row r="359" spans="4:5">
      <c r="D359" s="19"/>
      <c r="E359" s="19"/>
    </row>
    <row r="360" spans="4:5">
      <c r="D360" s="19"/>
      <c r="E360" s="19"/>
    </row>
    <row r="361" spans="4:5">
      <c r="D361" s="19"/>
      <c r="E361" s="19"/>
    </row>
    <row r="362" spans="4:5">
      <c r="D362" s="19"/>
      <c r="E362" s="19"/>
    </row>
    <row r="363" spans="4:5">
      <c r="D363" s="19"/>
      <c r="E363" s="19"/>
    </row>
    <row r="364" spans="4:5">
      <c r="D364" s="19"/>
      <c r="E364" s="19"/>
    </row>
    <row r="365" spans="4:5">
      <c r="D365" s="19"/>
      <c r="E365" s="19"/>
    </row>
    <row r="366" spans="4:5">
      <c r="D366" s="19"/>
      <c r="E366" s="19"/>
    </row>
    <row r="367" spans="4:5">
      <c r="D367" s="19"/>
      <c r="E367" s="19"/>
    </row>
    <row r="368" spans="4:5">
      <c r="D368" s="19"/>
      <c r="E368" s="19"/>
    </row>
    <row r="369" spans="4:5">
      <c r="D369" s="19"/>
      <c r="E369" s="19"/>
    </row>
    <row r="370" spans="4:5">
      <c r="D370" s="19"/>
      <c r="E370" s="19"/>
    </row>
    <row r="371" spans="4:5">
      <c r="D371" s="19"/>
      <c r="E371" s="19"/>
    </row>
    <row r="372" spans="4:5">
      <c r="D372" s="19"/>
      <c r="E372" s="19"/>
    </row>
    <row r="373" spans="4:5">
      <c r="D373" s="19"/>
      <c r="E373" s="19"/>
    </row>
    <row r="374" spans="4:5">
      <c r="D374" s="19"/>
      <c r="E374" s="19"/>
    </row>
    <row r="375" spans="4:5">
      <c r="D375" s="19"/>
      <c r="E375" s="19"/>
    </row>
    <row r="376" spans="4:5">
      <c r="D376" s="19"/>
      <c r="E376" s="19"/>
    </row>
    <row r="377" spans="4:5">
      <c r="D377" s="19"/>
      <c r="E377" s="19"/>
    </row>
    <row r="378" spans="4:5">
      <c r="D378" s="19"/>
      <c r="E378" s="19"/>
    </row>
    <row r="379" spans="4:5">
      <c r="D379" s="19"/>
      <c r="E379" s="19"/>
    </row>
    <row r="380" spans="4:5">
      <c r="D380" s="19"/>
      <c r="E380" s="19"/>
    </row>
    <row r="381" spans="4:5">
      <c r="D381" s="19"/>
      <c r="E381" s="19"/>
    </row>
    <row r="382" spans="4:5">
      <c r="D382" s="19"/>
      <c r="E382" s="19"/>
    </row>
    <row r="383" spans="4:5">
      <c r="D383" s="19"/>
      <c r="E383" s="19"/>
    </row>
    <row r="384" spans="4:5">
      <c r="D384" s="19"/>
      <c r="E384" s="19"/>
    </row>
    <row r="385" spans="4:5">
      <c r="D385" s="19"/>
      <c r="E385" s="19"/>
    </row>
    <row r="386" spans="4:5">
      <c r="D386" s="19"/>
      <c r="E386" s="19"/>
    </row>
    <row r="387" spans="4:5">
      <c r="D387" s="19"/>
      <c r="E387" s="19"/>
    </row>
    <row r="388" spans="4:5">
      <c r="D388" s="19"/>
      <c r="E388" s="19"/>
    </row>
    <row r="389" spans="4:5">
      <c r="D389" s="19"/>
      <c r="E389" s="19"/>
    </row>
    <row r="390" spans="4:5">
      <c r="D390" s="19"/>
      <c r="E390" s="19"/>
    </row>
    <row r="391" spans="4:5">
      <c r="D391" s="19"/>
      <c r="E391" s="19"/>
    </row>
    <row r="392" spans="4:5">
      <c r="D392" s="19"/>
      <c r="E392" s="19"/>
    </row>
    <row r="393" spans="4:5">
      <c r="D393" s="19"/>
      <c r="E393" s="19"/>
    </row>
    <row r="394" spans="4:5">
      <c r="D394" s="19"/>
      <c r="E394" s="19"/>
    </row>
    <row r="395" spans="4:5">
      <c r="D395" s="19"/>
      <c r="E395" s="19"/>
    </row>
    <row r="396" spans="4:5">
      <c r="D396" s="19"/>
      <c r="E396" s="19"/>
    </row>
    <row r="397" spans="4:5">
      <c r="D397" s="19"/>
      <c r="E397" s="19"/>
    </row>
    <row r="398" spans="4:5">
      <c r="D398" s="19"/>
      <c r="E398" s="19"/>
    </row>
    <row r="399" spans="4:5">
      <c r="D399" s="19"/>
      <c r="E399" s="19"/>
    </row>
    <row r="400" spans="4:5">
      <c r="D400" s="19"/>
      <c r="E400" s="19"/>
    </row>
    <row r="401" spans="4:5">
      <c r="D401" s="19"/>
      <c r="E401" s="19"/>
    </row>
    <row r="402" spans="4:5">
      <c r="D402" s="19"/>
      <c r="E402" s="19"/>
    </row>
    <row r="403" spans="4:5">
      <c r="D403" s="19"/>
      <c r="E403" s="19"/>
    </row>
    <row r="404" spans="4:5">
      <c r="D404" s="19"/>
      <c r="E404" s="19"/>
    </row>
    <row r="405" spans="4:5">
      <c r="D405" s="19"/>
      <c r="E405" s="19"/>
    </row>
    <row r="406" spans="4:5">
      <c r="D406" s="19"/>
      <c r="E406" s="19"/>
    </row>
    <row r="407" spans="4:5">
      <c r="D407" s="19"/>
      <c r="E407" s="19"/>
    </row>
    <row r="408" spans="4:5">
      <c r="D408" s="19"/>
      <c r="E408" s="19"/>
    </row>
    <row r="409" spans="4:5">
      <c r="D409" s="19"/>
      <c r="E409" s="19"/>
    </row>
    <row r="410" spans="4:5">
      <c r="D410" s="19"/>
      <c r="E410" s="19"/>
    </row>
    <row r="411" spans="4:5">
      <c r="D411" s="19"/>
      <c r="E411" s="19"/>
    </row>
    <row r="412" spans="4:5">
      <c r="D412" s="19"/>
      <c r="E412" s="19"/>
    </row>
    <row r="413" spans="4:5">
      <c r="D413" s="19"/>
      <c r="E413" s="19"/>
    </row>
    <row r="414" spans="4:5">
      <c r="D414" s="19"/>
      <c r="E414" s="19"/>
    </row>
    <row r="415" spans="4:5">
      <c r="D415" s="19"/>
      <c r="E415" s="19"/>
    </row>
    <row r="416" spans="4:5">
      <c r="D416" s="19"/>
      <c r="E416" s="19"/>
    </row>
    <row r="417" spans="4:5">
      <c r="D417" s="19"/>
      <c r="E417" s="19"/>
    </row>
    <row r="418" spans="4:5">
      <c r="D418" s="19"/>
      <c r="E418" s="19"/>
    </row>
    <row r="419" spans="4:5">
      <c r="D419" s="19"/>
      <c r="E419" s="19"/>
    </row>
    <row r="420" spans="4:5">
      <c r="D420" s="19"/>
      <c r="E420" s="19"/>
    </row>
    <row r="421" spans="4:5">
      <c r="D421" s="19"/>
      <c r="E421" s="19"/>
    </row>
    <row r="422" spans="4:5">
      <c r="D422" s="19"/>
      <c r="E422" s="19"/>
    </row>
    <row r="423" spans="4:5">
      <c r="D423" s="19"/>
      <c r="E423" s="19"/>
    </row>
    <row r="424" spans="4:5">
      <c r="D424" s="19"/>
      <c r="E424" s="19"/>
    </row>
    <row r="425" spans="4:5">
      <c r="D425" s="19"/>
      <c r="E425" s="19"/>
    </row>
    <row r="426" spans="4:5">
      <c r="D426" s="19"/>
      <c r="E426" s="19"/>
    </row>
    <row r="427" spans="4:5">
      <c r="D427" s="19"/>
      <c r="E427" s="19"/>
    </row>
    <row r="428" spans="4:5">
      <c r="D428" s="19"/>
      <c r="E428" s="19"/>
    </row>
    <row r="429" spans="4:5">
      <c r="D429" s="19"/>
      <c r="E429" s="19"/>
    </row>
    <row r="430" spans="4:5">
      <c r="D430" s="19"/>
      <c r="E430" s="19"/>
    </row>
    <row r="431" spans="4:5">
      <c r="D431" s="19"/>
      <c r="E431" s="19"/>
    </row>
    <row r="432" spans="4:5">
      <c r="D432" s="19"/>
      <c r="E432" s="19"/>
    </row>
    <row r="433" spans="4:5">
      <c r="D433" s="19"/>
      <c r="E433" s="19"/>
    </row>
    <row r="434" spans="4:5">
      <c r="D434" s="19"/>
      <c r="E434" s="19"/>
    </row>
    <row r="435" spans="4:5">
      <c r="D435" s="19"/>
      <c r="E435" s="19"/>
    </row>
    <row r="436" spans="4:5">
      <c r="D436" s="19"/>
      <c r="E436" s="19"/>
    </row>
    <row r="437" spans="4:5">
      <c r="D437" s="19"/>
      <c r="E437" s="19"/>
    </row>
    <row r="438" spans="4:5">
      <c r="D438" s="19"/>
      <c r="E438" s="19"/>
    </row>
    <row r="439" spans="4:5">
      <c r="D439" s="19"/>
      <c r="E439" s="19"/>
    </row>
    <row r="440" spans="4:5">
      <c r="D440" s="19"/>
      <c r="E440" s="19"/>
    </row>
    <row r="441" spans="4:5">
      <c r="D441" s="19"/>
      <c r="E441" s="19"/>
    </row>
    <row r="442" spans="4:5">
      <c r="D442" s="19"/>
      <c r="E442" s="19"/>
    </row>
    <row r="443" spans="4:5">
      <c r="D443" s="19"/>
      <c r="E443" s="19"/>
    </row>
    <row r="444" spans="4:5">
      <c r="D444" s="19"/>
      <c r="E444" s="19"/>
    </row>
    <row r="445" spans="4:5">
      <c r="D445" s="19"/>
      <c r="E445" s="19"/>
    </row>
    <row r="446" spans="4:5">
      <c r="D446" s="19"/>
      <c r="E446" s="19"/>
    </row>
    <row r="447" spans="4:5">
      <c r="D447" s="19"/>
      <c r="E447" s="19"/>
    </row>
    <row r="448" spans="4:5">
      <c r="D448" s="19"/>
      <c r="E448" s="19"/>
    </row>
    <row r="449" spans="4:5">
      <c r="D449" s="19"/>
      <c r="E449" s="19"/>
    </row>
    <row r="450" spans="4:5">
      <c r="D450" s="19"/>
      <c r="E450" s="19"/>
    </row>
    <row r="451" spans="4:5">
      <c r="D451" s="19"/>
      <c r="E451" s="19"/>
    </row>
    <row r="452" spans="4:5">
      <c r="D452" s="19"/>
      <c r="E452" s="19"/>
    </row>
    <row r="453" spans="4:5">
      <c r="D453" s="19"/>
      <c r="E453" s="19"/>
    </row>
    <row r="454" spans="4:5">
      <c r="D454" s="19"/>
      <c r="E454" s="19"/>
    </row>
    <row r="455" spans="4:5">
      <c r="D455" s="19"/>
      <c r="E455" s="19"/>
    </row>
    <row r="456" spans="4:5">
      <c r="D456" s="19"/>
      <c r="E456" s="19"/>
    </row>
    <row r="457" spans="4:5">
      <c r="D457" s="19"/>
      <c r="E457" s="19"/>
    </row>
    <row r="458" spans="4:5">
      <c r="D458" s="19"/>
      <c r="E458" s="19"/>
    </row>
    <row r="459" spans="4:5">
      <c r="D459" s="19"/>
      <c r="E459" s="19"/>
    </row>
    <row r="460" spans="4:5">
      <c r="D460" s="19"/>
      <c r="E460" s="19"/>
    </row>
    <row r="461" spans="4:5">
      <c r="D461" s="19"/>
      <c r="E461" s="19"/>
    </row>
    <row r="462" spans="4:5">
      <c r="D462" s="19"/>
      <c r="E462" s="19"/>
    </row>
    <row r="463" spans="4:5">
      <c r="D463" s="19"/>
      <c r="E463" s="19"/>
    </row>
    <row r="464" spans="4:5">
      <c r="D464" s="19"/>
      <c r="E464" s="19"/>
    </row>
    <row r="465" spans="4:5">
      <c r="D465" s="19"/>
      <c r="E465" s="19"/>
    </row>
    <row r="466" spans="4:5">
      <c r="D466" s="19"/>
      <c r="E466" s="19"/>
    </row>
    <row r="467" spans="4:5">
      <c r="D467" s="19"/>
      <c r="E467" s="19"/>
    </row>
    <row r="468" spans="4:5">
      <c r="D468" s="19"/>
      <c r="E468" s="19"/>
    </row>
    <row r="469" spans="4:5">
      <c r="D469" s="19"/>
      <c r="E469" s="19"/>
    </row>
    <row r="470" spans="4:5">
      <c r="D470" s="19"/>
      <c r="E470" s="19"/>
    </row>
    <row r="471" spans="4:5">
      <c r="D471" s="19"/>
      <c r="E471" s="19"/>
    </row>
    <row r="472" spans="4:5">
      <c r="D472" s="19"/>
      <c r="E472" s="19"/>
    </row>
    <row r="473" spans="4:5">
      <c r="D473" s="19"/>
      <c r="E473" s="19"/>
    </row>
    <row r="474" spans="4:5">
      <c r="D474" s="19"/>
      <c r="E474" s="19"/>
    </row>
    <row r="475" spans="4:5">
      <c r="D475" s="19"/>
      <c r="E475" s="19"/>
    </row>
    <row r="476" spans="4:5">
      <c r="D476" s="19"/>
      <c r="E476" s="19"/>
    </row>
    <row r="477" spans="4:5">
      <c r="D477" s="19"/>
      <c r="E477" s="19"/>
    </row>
    <row r="478" spans="4:5">
      <c r="D478" s="19"/>
      <c r="E478" s="19"/>
    </row>
    <row r="479" spans="4:5">
      <c r="D479" s="19"/>
      <c r="E479" s="19"/>
    </row>
    <row r="480" spans="4:5">
      <c r="D480" s="19"/>
      <c r="E480" s="19"/>
    </row>
    <row r="481" spans="4:5">
      <c r="D481" s="19"/>
      <c r="E481" s="19"/>
    </row>
    <row r="482" spans="4:5">
      <c r="D482" s="19"/>
      <c r="E482" s="19"/>
    </row>
    <row r="483" spans="4:5">
      <c r="D483" s="19"/>
      <c r="E483" s="19"/>
    </row>
    <row r="484" spans="4:5">
      <c r="D484" s="19"/>
      <c r="E484" s="19"/>
    </row>
    <row r="485" spans="4:5">
      <c r="D485" s="19"/>
      <c r="E485" s="19"/>
    </row>
    <row r="486" spans="4:5">
      <c r="D486" s="19"/>
      <c r="E486" s="19"/>
    </row>
    <row r="487" spans="4:5">
      <c r="D487" s="19"/>
      <c r="E487" s="19"/>
    </row>
    <row r="488" spans="4:5">
      <c r="D488" s="19"/>
      <c r="E488" s="19"/>
    </row>
    <row r="489" spans="4:5">
      <c r="D489" s="19"/>
      <c r="E489" s="19"/>
    </row>
    <row r="490" spans="4:5">
      <c r="D490" s="19"/>
      <c r="E490" s="19"/>
    </row>
    <row r="491" spans="4:5">
      <c r="D491" s="19"/>
      <c r="E491" s="19"/>
    </row>
    <row r="492" spans="4:5">
      <c r="D492" s="19"/>
      <c r="E492" s="19"/>
    </row>
    <row r="493" spans="4:5">
      <c r="D493" s="19"/>
      <c r="E493" s="19"/>
    </row>
    <row r="494" spans="4:5">
      <c r="D494" s="19"/>
      <c r="E494" s="19"/>
    </row>
    <row r="495" spans="4:5">
      <c r="D495" s="19"/>
      <c r="E495" s="19"/>
    </row>
    <row r="496" spans="4:5">
      <c r="D496" s="19"/>
      <c r="E496" s="19"/>
    </row>
    <row r="497" spans="4:5">
      <c r="D497" s="19"/>
      <c r="E497" s="19"/>
    </row>
    <row r="498" spans="4:5">
      <c r="D498" s="19"/>
      <c r="E498" s="19"/>
    </row>
    <row r="499" spans="4:5">
      <c r="D499" s="19"/>
      <c r="E499" s="19"/>
    </row>
    <row r="500" spans="4:5">
      <c r="D500" s="19"/>
      <c r="E500" s="19"/>
    </row>
    <row r="501" spans="4:5">
      <c r="D501" s="19"/>
      <c r="E501" s="19"/>
    </row>
    <row r="502" spans="4:5">
      <c r="D502" s="19"/>
      <c r="E502" s="19"/>
    </row>
    <row r="503" spans="4:5">
      <c r="D503" s="19"/>
      <c r="E503" s="19"/>
    </row>
    <row r="504" spans="4:5">
      <c r="D504" s="19"/>
      <c r="E504" s="19"/>
    </row>
    <row r="505" spans="4:5">
      <c r="D505" s="19"/>
      <c r="E505" s="19"/>
    </row>
    <row r="506" spans="4:5">
      <c r="D506" s="19"/>
      <c r="E506" s="19"/>
    </row>
    <row r="507" spans="4:5">
      <c r="D507" s="19"/>
      <c r="E507" s="19"/>
    </row>
    <row r="508" spans="4:5">
      <c r="D508" s="19"/>
      <c r="E508" s="19"/>
    </row>
    <row r="509" spans="4:5">
      <c r="D509" s="19"/>
      <c r="E509" s="19"/>
    </row>
    <row r="510" spans="4:5">
      <c r="D510" s="19"/>
      <c r="E510" s="19"/>
    </row>
    <row r="511" spans="4:5">
      <c r="D511" s="19"/>
      <c r="E511" s="19"/>
    </row>
    <row r="512" spans="4:5">
      <c r="D512" s="19"/>
      <c r="E512" s="19"/>
    </row>
    <row r="513" spans="4:5">
      <c r="D513" s="19"/>
      <c r="E513" s="19"/>
    </row>
    <row r="514" spans="4:5">
      <c r="D514" s="19"/>
      <c r="E514" s="19"/>
    </row>
    <row r="515" spans="4:5">
      <c r="D515" s="19"/>
      <c r="E515" s="19"/>
    </row>
    <row r="516" spans="4:5">
      <c r="D516" s="19"/>
      <c r="E516" s="19"/>
    </row>
    <row r="517" spans="4:5">
      <c r="D517" s="19"/>
      <c r="E517" s="19"/>
    </row>
    <row r="518" spans="4:5">
      <c r="D518" s="19"/>
      <c r="E518" s="19"/>
    </row>
    <row r="519" spans="4:5">
      <c r="D519" s="19"/>
      <c r="E519" s="19"/>
    </row>
    <row r="520" spans="4:5">
      <c r="D520" s="19"/>
      <c r="E520" s="19"/>
    </row>
    <row r="521" spans="4:5">
      <c r="D521" s="19"/>
      <c r="E521" s="19"/>
    </row>
    <row r="522" spans="4:5">
      <c r="D522" s="19"/>
      <c r="E522" s="19"/>
    </row>
    <row r="523" spans="4:5">
      <c r="D523" s="19"/>
      <c r="E523" s="19"/>
    </row>
    <row r="524" spans="4:5">
      <c r="D524" s="19"/>
      <c r="E524" s="19"/>
    </row>
    <row r="525" spans="4:5">
      <c r="D525" s="19"/>
      <c r="E525" s="19"/>
    </row>
    <row r="526" spans="4:5">
      <c r="D526" s="19"/>
      <c r="E526" s="19"/>
    </row>
    <row r="527" spans="4:5">
      <c r="D527" s="19"/>
      <c r="E527" s="19"/>
    </row>
    <row r="528" spans="4:5">
      <c r="D528" s="19"/>
      <c r="E528" s="19"/>
    </row>
    <row r="529" spans="4:5">
      <c r="D529" s="19"/>
      <c r="E529" s="19"/>
    </row>
    <row r="530" spans="4:5">
      <c r="D530" s="19"/>
      <c r="E530" s="19"/>
    </row>
    <row r="531" spans="4:5">
      <c r="D531" s="19"/>
      <c r="E531" s="19"/>
    </row>
    <row r="532" spans="4:5">
      <c r="D532" s="19"/>
      <c r="E532" s="19"/>
    </row>
    <row r="533" spans="4:5">
      <c r="D533" s="19"/>
      <c r="E533" s="19"/>
    </row>
    <row r="534" spans="4:5">
      <c r="D534" s="19"/>
      <c r="E534" s="19"/>
    </row>
    <row r="535" spans="4:5">
      <c r="D535" s="19"/>
      <c r="E535" s="19"/>
    </row>
    <row r="536" spans="4:5">
      <c r="D536" s="19"/>
      <c r="E536" s="19"/>
    </row>
    <row r="537" spans="4:5">
      <c r="D537" s="19"/>
      <c r="E537" s="19"/>
    </row>
    <row r="538" spans="4:5">
      <c r="D538" s="19"/>
      <c r="E538" s="19"/>
    </row>
    <row r="539" spans="4:5">
      <c r="D539" s="19"/>
      <c r="E539" s="19"/>
    </row>
    <row r="540" spans="4:5">
      <c r="D540" s="19"/>
      <c r="E540" s="19"/>
    </row>
    <row r="541" spans="4:5">
      <c r="D541" s="19"/>
      <c r="E541" s="19"/>
    </row>
    <row r="542" spans="4:5">
      <c r="D542" s="19"/>
      <c r="E542" s="19"/>
    </row>
    <row r="543" spans="4:5">
      <c r="D543" s="19"/>
      <c r="E543" s="19"/>
    </row>
    <row r="544" spans="4:5">
      <c r="D544" s="19"/>
      <c r="E544" s="19"/>
    </row>
    <row r="545" spans="4:5">
      <c r="D545" s="19"/>
      <c r="E545" s="19"/>
    </row>
    <row r="546" spans="4:5">
      <c r="D546" s="19"/>
      <c r="E546" s="19"/>
    </row>
    <row r="547" spans="4:5">
      <c r="D547" s="19"/>
      <c r="E547" s="19"/>
    </row>
    <row r="548" spans="4:5">
      <c r="D548" s="19"/>
      <c r="E548" s="19"/>
    </row>
    <row r="549" spans="4:5">
      <c r="D549" s="19"/>
      <c r="E549" s="19"/>
    </row>
    <row r="550" spans="4:5">
      <c r="D550" s="19"/>
      <c r="E550" s="19"/>
    </row>
    <row r="551" spans="4:5">
      <c r="D551" s="19"/>
      <c r="E551" s="19"/>
    </row>
    <row r="552" spans="4:5">
      <c r="D552" s="19"/>
      <c r="E552" s="19"/>
    </row>
    <row r="553" spans="4:5">
      <c r="D553" s="19"/>
      <c r="E553" s="19"/>
    </row>
    <row r="554" spans="4:5">
      <c r="D554" s="19"/>
      <c r="E554" s="19"/>
    </row>
    <row r="555" spans="4:5">
      <c r="D555" s="19"/>
      <c r="E555" s="19"/>
    </row>
    <row r="556" spans="4:5">
      <c r="D556" s="19"/>
      <c r="E556" s="19"/>
    </row>
    <row r="557" spans="4:5">
      <c r="D557" s="19"/>
      <c r="E557" s="19"/>
    </row>
    <row r="558" spans="4:5">
      <c r="D558" s="19"/>
      <c r="E558" s="19"/>
    </row>
    <row r="559" spans="4:5">
      <c r="D559" s="19"/>
      <c r="E559" s="19"/>
    </row>
    <row r="560" spans="4:5">
      <c r="D560" s="19"/>
      <c r="E560" s="19"/>
    </row>
    <row r="561" spans="4:5">
      <c r="D561" s="19"/>
      <c r="E561" s="19"/>
    </row>
    <row r="562" spans="4:5">
      <c r="D562" s="19"/>
      <c r="E562" s="19"/>
    </row>
    <row r="563" spans="4:5">
      <c r="D563" s="19"/>
      <c r="E563" s="19"/>
    </row>
    <row r="564" spans="4:5">
      <c r="D564" s="19"/>
      <c r="E564" s="19"/>
    </row>
    <row r="565" spans="4:5">
      <c r="D565" s="19"/>
      <c r="E565" s="19"/>
    </row>
    <row r="566" spans="4:5">
      <c r="D566" s="19"/>
      <c r="E566" s="19"/>
    </row>
    <row r="567" spans="4:5">
      <c r="D567" s="19"/>
      <c r="E567" s="19"/>
    </row>
    <row r="568" spans="4:5">
      <c r="D568" s="19"/>
      <c r="E568" s="19"/>
    </row>
    <row r="569" spans="4:5">
      <c r="D569" s="19"/>
      <c r="E569" s="19"/>
    </row>
    <row r="570" spans="4:5">
      <c r="D570" s="19"/>
      <c r="E570" s="19"/>
    </row>
    <row r="571" spans="4:5">
      <c r="D571" s="19"/>
      <c r="E571" s="19"/>
    </row>
    <row r="572" spans="4:5">
      <c r="D572" s="19"/>
      <c r="E572" s="19"/>
    </row>
    <row r="573" spans="4:5">
      <c r="D573" s="19"/>
      <c r="E573" s="19"/>
    </row>
    <row r="574" spans="4:5">
      <c r="D574" s="19"/>
      <c r="E574" s="19"/>
    </row>
    <row r="575" spans="4:5">
      <c r="D575" s="19"/>
      <c r="E575" s="19"/>
    </row>
    <row r="576" spans="4:5">
      <c r="D576" s="19"/>
      <c r="E576" s="19"/>
    </row>
    <row r="577" spans="4:5">
      <c r="D577" s="19"/>
      <c r="E577" s="19"/>
    </row>
    <row r="578" spans="4:5">
      <c r="D578" s="19"/>
      <c r="E578" s="19"/>
    </row>
    <row r="579" spans="4:5">
      <c r="D579" s="19"/>
      <c r="E579" s="19"/>
    </row>
    <row r="580" spans="4:5">
      <c r="D580" s="19"/>
      <c r="E580" s="19"/>
    </row>
    <row r="581" spans="4:5">
      <c r="D581" s="19"/>
      <c r="E581" s="19"/>
    </row>
    <row r="582" spans="4:5">
      <c r="D582" s="19"/>
      <c r="E582" s="19"/>
    </row>
    <row r="583" spans="4:5">
      <c r="D583" s="19"/>
      <c r="E583" s="19"/>
    </row>
    <row r="584" spans="4:5">
      <c r="D584" s="19"/>
      <c r="E584" s="19"/>
    </row>
    <row r="585" spans="4:5">
      <c r="D585" s="19"/>
      <c r="E585" s="19"/>
    </row>
    <row r="586" spans="4:5">
      <c r="D586" s="19"/>
      <c r="E586" s="19"/>
    </row>
    <row r="587" spans="4:5">
      <c r="D587" s="19"/>
      <c r="E587" s="19"/>
    </row>
    <row r="588" spans="4:5">
      <c r="D588" s="19"/>
      <c r="E588" s="19"/>
    </row>
    <row r="589" spans="4:5">
      <c r="D589" s="19"/>
      <c r="E589" s="19"/>
    </row>
    <row r="590" spans="4:5">
      <c r="D590" s="19"/>
      <c r="E590" s="19"/>
    </row>
    <row r="591" spans="4:5">
      <c r="D591" s="19"/>
      <c r="E591" s="19"/>
    </row>
    <row r="592" spans="4:5">
      <c r="D592" s="19"/>
      <c r="E592" s="19"/>
    </row>
    <row r="593" spans="4:5">
      <c r="D593" s="19"/>
      <c r="E593" s="19"/>
    </row>
    <row r="594" spans="4:5">
      <c r="D594" s="19"/>
      <c r="E594" s="19"/>
    </row>
    <row r="595" spans="4:5">
      <c r="D595" s="19"/>
      <c r="E595" s="19"/>
    </row>
    <row r="596" spans="4:5">
      <c r="D596" s="19"/>
      <c r="E596" s="19"/>
    </row>
    <row r="597" spans="4:5">
      <c r="D597" s="19"/>
      <c r="E597" s="19"/>
    </row>
    <row r="598" spans="4:5">
      <c r="D598" s="19"/>
      <c r="E598" s="19"/>
    </row>
    <row r="599" spans="4:5">
      <c r="D599" s="19"/>
      <c r="E599" s="19"/>
    </row>
    <row r="600" spans="4:5">
      <c r="D600" s="19"/>
      <c r="E600" s="19"/>
    </row>
    <row r="601" spans="4:5">
      <c r="D601" s="19"/>
      <c r="E601" s="19"/>
    </row>
    <row r="602" spans="4:5">
      <c r="D602" s="19"/>
      <c r="E602" s="19"/>
    </row>
    <row r="603" spans="4:5">
      <c r="D603" s="19"/>
      <c r="E603" s="19"/>
    </row>
    <row r="604" spans="4:5">
      <c r="D604" s="19"/>
      <c r="E604" s="19"/>
    </row>
    <row r="605" spans="4:5">
      <c r="D605" s="19"/>
      <c r="E605" s="19"/>
    </row>
    <row r="606" spans="4:5">
      <c r="D606" s="19"/>
      <c r="E606" s="19"/>
    </row>
    <row r="607" spans="4:5">
      <c r="D607" s="19"/>
      <c r="E607" s="19"/>
    </row>
    <row r="608" spans="4:5">
      <c r="D608" s="19"/>
      <c r="E608" s="19"/>
    </row>
    <row r="609" spans="4:5">
      <c r="D609" s="19"/>
      <c r="E609" s="19"/>
    </row>
    <row r="610" spans="4:5">
      <c r="D610" s="19"/>
      <c r="E610" s="19"/>
    </row>
    <row r="611" spans="4:5">
      <c r="D611" s="19"/>
      <c r="E611" s="19"/>
    </row>
    <row r="612" spans="4:5">
      <c r="D612" s="19"/>
      <c r="E612" s="19"/>
    </row>
    <row r="613" spans="4:5">
      <c r="D613" s="19"/>
      <c r="E613" s="19"/>
    </row>
    <row r="614" spans="4:5">
      <c r="D614" s="19"/>
      <c r="E614" s="19"/>
    </row>
    <row r="615" spans="4:5">
      <c r="D615" s="19"/>
      <c r="E615" s="19"/>
    </row>
    <row r="616" spans="4:5">
      <c r="D616" s="19"/>
      <c r="E616" s="19"/>
    </row>
    <row r="617" spans="4:5">
      <c r="D617" s="19"/>
      <c r="E617" s="19"/>
    </row>
    <row r="618" spans="4:5">
      <c r="D618" s="19"/>
      <c r="E618" s="19"/>
    </row>
    <row r="619" spans="4:5">
      <c r="D619" s="19"/>
      <c r="E619" s="19"/>
    </row>
    <row r="620" spans="4:5">
      <c r="D620" s="19"/>
      <c r="E620" s="19"/>
    </row>
    <row r="621" spans="4:5">
      <c r="D621" s="19"/>
      <c r="E621" s="19"/>
    </row>
    <row r="622" spans="4:5">
      <c r="D622" s="19"/>
      <c r="E622" s="19"/>
    </row>
    <row r="623" spans="4:5">
      <c r="D623" s="19"/>
      <c r="E623" s="19"/>
    </row>
    <row r="624" spans="4:5">
      <c r="D624" s="19"/>
      <c r="E624" s="19"/>
    </row>
    <row r="625" spans="4:5">
      <c r="D625" s="19"/>
      <c r="E625" s="19"/>
    </row>
    <row r="626" spans="4:5">
      <c r="D626" s="19"/>
      <c r="E626" s="19"/>
    </row>
    <row r="627" spans="4:5">
      <c r="D627" s="19"/>
      <c r="E627" s="19"/>
    </row>
    <row r="628" spans="4:5">
      <c r="D628" s="19"/>
      <c r="E628" s="19"/>
    </row>
    <row r="629" spans="4:5">
      <c r="D629" s="19"/>
      <c r="E629" s="19"/>
    </row>
    <row r="630" spans="4:5">
      <c r="D630" s="19"/>
      <c r="E630" s="19"/>
    </row>
    <row r="631" spans="4:5">
      <c r="D631" s="19"/>
      <c r="E631" s="19"/>
    </row>
    <row r="632" spans="4:5">
      <c r="D632" s="19"/>
      <c r="E632" s="19"/>
    </row>
    <row r="633" spans="4:5">
      <c r="D633" s="19"/>
      <c r="E633" s="19"/>
    </row>
    <row r="634" spans="4:5">
      <c r="D634" s="19"/>
      <c r="E634" s="19"/>
    </row>
    <row r="635" spans="4:5">
      <c r="D635" s="19"/>
      <c r="E635" s="19"/>
    </row>
    <row r="636" spans="4:5">
      <c r="D636" s="19"/>
      <c r="E636" s="19"/>
    </row>
    <row r="637" spans="4:5">
      <c r="D637" s="19"/>
      <c r="E637" s="19"/>
    </row>
    <row r="638" spans="4:5">
      <c r="D638" s="19"/>
      <c r="E638" s="19"/>
    </row>
    <row r="639" spans="4:5">
      <c r="D639" s="19"/>
      <c r="E639" s="19"/>
    </row>
    <row r="640" spans="4:5">
      <c r="D640" s="19"/>
      <c r="E640" s="19"/>
    </row>
    <row r="641" spans="4:5">
      <c r="D641" s="19"/>
      <c r="E641" s="19"/>
    </row>
    <row r="642" spans="4:5">
      <c r="D642" s="19"/>
      <c r="E642" s="19"/>
    </row>
    <row r="643" spans="4:5">
      <c r="D643" s="19"/>
      <c r="E643" s="19"/>
    </row>
    <row r="644" spans="4:5">
      <c r="D644" s="19"/>
      <c r="E644" s="19"/>
    </row>
    <row r="645" spans="4:5">
      <c r="D645" s="19"/>
      <c r="E645" s="19"/>
    </row>
    <row r="646" spans="4:5">
      <c r="D646" s="19"/>
      <c r="E646" s="19"/>
    </row>
    <row r="647" spans="4:5">
      <c r="D647" s="19"/>
      <c r="E647" s="19"/>
    </row>
    <row r="648" spans="4:5">
      <c r="D648" s="19"/>
      <c r="E648" s="19"/>
    </row>
    <row r="649" spans="4:5">
      <c r="D649" s="19"/>
      <c r="E649" s="19"/>
    </row>
    <row r="650" spans="4:5">
      <c r="D650" s="19"/>
      <c r="E650" s="19"/>
    </row>
    <row r="651" spans="4:5">
      <c r="D651" s="19"/>
      <c r="E651" s="19"/>
    </row>
    <row r="652" spans="4:5">
      <c r="D652" s="19"/>
      <c r="E652" s="19"/>
    </row>
    <row r="653" spans="4:5">
      <c r="D653" s="19"/>
      <c r="E653" s="19"/>
    </row>
    <row r="654" spans="4:5">
      <c r="D654" s="19"/>
      <c r="E654" s="19"/>
    </row>
    <row r="655" spans="4:5">
      <c r="D655" s="19"/>
      <c r="E655" s="19"/>
    </row>
    <row r="656" spans="4:5">
      <c r="D656" s="19"/>
      <c r="E656" s="19"/>
    </row>
    <row r="657" spans="4:5">
      <c r="D657" s="19"/>
      <c r="E657" s="19"/>
    </row>
    <row r="658" spans="4:5">
      <c r="D658" s="19"/>
      <c r="E658" s="19"/>
    </row>
    <row r="659" spans="4:5">
      <c r="D659" s="19"/>
      <c r="E659" s="19"/>
    </row>
    <row r="660" spans="4:5">
      <c r="D660" s="19"/>
      <c r="E660" s="19"/>
    </row>
    <row r="661" spans="4:5">
      <c r="D661" s="19"/>
      <c r="E661" s="19"/>
    </row>
    <row r="662" spans="4:5">
      <c r="D662" s="19"/>
      <c r="E662" s="19"/>
    </row>
    <row r="663" spans="4:5">
      <c r="D663" s="19"/>
      <c r="E663" s="19"/>
    </row>
    <row r="664" spans="4:5">
      <c r="D664" s="19"/>
      <c r="E664" s="19"/>
    </row>
    <row r="665" spans="4:5">
      <c r="D665" s="19"/>
      <c r="E665" s="19"/>
    </row>
    <row r="666" spans="4:5">
      <c r="D666" s="19"/>
      <c r="E666" s="19"/>
    </row>
    <row r="667" spans="4:5">
      <c r="D667" s="19"/>
      <c r="E667" s="19"/>
    </row>
    <row r="668" spans="4:5">
      <c r="D668" s="19"/>
      <c r="E668" s="19"/>
    </row>
    <row r="669" spans="4:5">
      <c r="D669" s="19"/>
      <c r="E669" s="19"/>
    </row>
    <row r="670" spans="4:5">
      <c r="D670" s="19"/>
      <c r="E670" s="19"/>
    </row>
    <row r="671" spans="4:5">
      <c r="D671" s="19"/>
      <c r="E671" s="19"/>
    </row>
    <row r="672" spans="4:5">
      <c r="D672" s="19"/>
      <c r="E672" s="19"/>
    </row>
    <row r="673" spans="4:5">
      <c r="D673" s="19"/>
      <c r="E673" s="19"/>
    </row>
    <row r="674" spans="4:5">
      <c r="D674" s="19"/>
      <c r="E674" s="19"/>
    </row>
    <row r="675" spans="4:5">
      <c r="D675" s="19"/>
      <c r="E675" s="19"/>
    </row>
    <row r="676" spans="4:5">
      <c r="D676" s="19"/>
      <c r="E676" s="19"/>
    </row>
    <row r="677" spans="4:5">
      <c r="D677" s="19"/>
      <c r="E677" s="19"/>
    </row>
    <row r="678" spans="4:5">
      <c r="D678" s="19"/>
      <c r="E678" s="19"/>
    </row>
    <row r="679" spans="4:5">
      <c r="D679" s="19"/>
      <c r="E679" s="19"/>
    </row>
    <row r="680" spans="4:5">
      <c r="D680" s="19"/>
      <c r="E680" s="19"/>
    </row>
    <row r="681" spans="4:5">
      <c r="D681" s="19"/>
      <c r="E681" s="19"/>
    </row>
    <row r="682" spans="4:5">
      <c r="D682" s="19"/>
      <c r="E682" s="19"/>
    </row>
    <row r="683" spans="4:5">
      <c r="D683" s="19"/>
      <c r="E683" s="19"/>
    </row>
    <row r="684" spans="4:5">
      <c r="D684" s="19"/>
      <c r="E684" s="19"/>
    </row>
    <row r="685" spans="4:5">
      <c r="D685" s="19"/>
      <c r="E685" s="19"/>
    </row>
    <row r="686" spans="4:5">
      <c r="D686" s="19"/>
      <c r="E686" s="19"/>
    </row>
    <row r="687" spans="4:5">
      <c r="D687" s="19"/>
      <c r="E687" s="19"/>
    </row>
    <row r="688" spans="4:5">
      <c r="D688" s="19"/>
      <c r="E688" s="19"/>
    </row>
    <row r="689" spans="4:5">
      <c r="D689" s="19"/>
      <c r="E689" s="19"/>
    </row>
    <row r="690" spans="4:5">
      <c r="D690" s="19"/>
      <c r="E690" s="19"/>
    </row>
    <row r="691" spans="4:5">
      <c r="D691" s="19"/>
      <c r="E691" s="19"/>
    </row>
    <row r="692" spans="4:5">
      <c r="D692" s="19"/>
      <c r="E692" s="19"/>
    </row>
    <row r="693" spans="4:5">
      <c r="D693" s="19"/>
      <c r="E693" s="19"/>
    </row>
    <row r="694" spans="4:5">
      <c r="D694" s="19"/>
      <c r="E694" s="19"/>
    </row>
    <row r="695" spans="4:5">
      <c r="D695" s="19"/>
      <c r="E695" s="19"/>
    </row>
    <row r="696" spans="4:5">
      <c r="D696" s="19"/>
      <c r="E696" s="19"/>
    </row>
    <row r="697" spans="4:5">
      <c r="D697" s="19"/>
      <c r="E697" s="19"/>
    </row>
    <row r="698" spans="4:5">
      <c r="D698" s="19"/>
      <c r="E698" s="19"/>
    </row>
    <row r="699" spans="4:5">
      <c r="D699" s="19"/>
      <c r="E699" s="19"/>
    </row>
    <row r="700" spans="4:5">
      <c r="D700" s="19"/>
      <c r="E700" s="19"/>
    </row>
    <row r="701" spans="4:5">
      <c r="D701" s="19"/>
      <c r="E701" s="19"/>
    </row>
    <row r="702" spans="4:5">
      <c r="D702" s="19"/>
      <c r="E702" s="19"/>
    </row>
    <row r="703" spans="4:5">
      <c r="D703" s="19"/>
      <c r="E703" s="19"/>
    </row>
    <row r="704" spans="4:5">
      <c r="D704" s="19"/>
      <c r="E704" s="19"/>
    </row>
    <row r="705" spans="4:5">
      <c r="D705" s="19"/>
      <c r="E705" s="19"/>
    </row>
    <row r="706" spans="4:5">
      <c r="D706" s="19"/>
      <c r="E706" s="19"/>
    </row>
    <row r="707" spans="4:5">
      <c r="D707" s="19"/>
      <c r="E707" s="19"/>
    </row>
    <row r="708" spans="4:5">
      <c r="D708" s="19"/>
      <c r="E708" s="19"/>
    </row>
    <row r="709" spans="4:5">
      <c r="D709" s="19"/>
      <c r="E709" s="19"/>
    </row>
    <row r="710" spans="4:5">
      <c r="D710" s="19"/>
      <c r="E710" s="19"/>
    </row>
    <row r="711" spans="4:5">
      <c r="D711" s="19"/>
      <c r="E711" s="19"/>
    </row>
    <row r="712" spans="4:5">
      <c r="D712" s="19"/>
      <c r="E712" s="19"/>
    </row>
    <row r="713" spans="4:5">
      <c r="D713" s="19"/>
      <c r="E713" s="19"/>
    </row>
    <row r="714" spans="4:5">
      <c r="D714" s="19"/>
      <c r="E714" s="19"/>
    </row>
    <row r="715" spans="4:5">
      <c r="D715" s="19"/>
      <c r="E715" s="19"/>
    </row>
    <row r="716" spans="4:5">
      <c r="D716" s="19"/>
      <c r="E716" s="19"/>
    </row>
    <row r="717" spans="4:5">
      <c r="D717" s="19"/>
      <c r="E717" s="19"/>
    </row>
    <row r="718" spans="4:5">
      <c r="D718" s="19"/>
      <c r="E718" s="19"/>
    </row>
    <row r="719" spans="4:5">
      <c r="D719" s="19"/>
      <c r="E719" s="19"/>
    </row>
    <row r="720" spans="4:5">
      <c r="D720" s="19"/>
      <c r="E720" s="19"/>
    </row>
    <row r="721" spans="4:5">
      <c r="D721" s="19"/>
      <c r="E721" s="19"/>
    </row>
    <row r="722" spans="4:5">
      <c r="D722" s="19"/>
      <c r="E722" s="19"/>
    </row>
    <row r="723" spans="4:5">
      <c r="D723" s="19"/>
      <c r="E723" s="19"/>
    </row>
    <row r="724" spans="4:5">
      <c r="D724" s="19"/>
      <c r="E724" s="19"/>
    </row>
    <row r="725" spans="4:5">
      <c r="D725" s="19"/>
      <c r="E725" s="19"/>
    </row>
    <row r="726" spans="4:5">
      <c r="D726" s="19"/>
      <c r="E726" s="19"/>
    </row>
    <row r="727" spans="4:5">
      <c r="D727" s="19"/>
      <c r="E727" s="19"/>
    </row>
    <row r="728" spans="4:5">
      <c r="D728" s="19"/>
      <c r="E728" s="19"/>
    </row>
    <row r="729" spans="4:5">
      <c r="D729" s="19"/>
      <c r="E729" s="19"/>
    </row>
    <row r="730" spans="4:5">
      <c r="D730" s="19"/>
      <c r="E730" s="19"/>
    </row>
    <row r="731" spans="4:5">
      <c r="D731" s="19"/>
      <c r="E731" s="19"/>
    </row>
    <row r="732" spans="4:5">
      <c r="D732" s="19"/>
      <c r="E732" s="19"/>
    </row>
    <row r="733" spans="4:5">
      <c r="D733" s="19"/>
      <c r="E733" s="19"/>
    </row>
    <row r="734" spans="4:5">
      <c r="D734" s="19"/>
      <c r="E734" s="19"/>
    </row>
    <row r="735" spans="4:5">
      <c r="D735" s="19"/>
      <c r="E735" s="19"/>
    </row>
    <row r="736" spans="4:5">
      <c r="D736" s="19"/>
      <c r="E736" s="19"/>
    </row>
    <row r="737" spans="4:5">
      <c r="D737" s="19"/>
      <c r="E737" s="19"/>
    </row>
    <row r="738" spans="4:5">
      <c r="D738" s="19"/>
      <c r="E738" s="19"/>
    </row>
    <row r="739" spans="4:5">
      <c r="D739" s="19"/>
      <c r="E739" s="19"/>
    </row>
    <row r="740" spans="4:5">
      <c r="D740" s="19"/>
      <c r="E740" s="19"/>
    </row>
    <row r="741" spans="4:5">
      <c r="D741" s="19"/>
      <c r="E741" s="19"/>
    </row>
    <row r="742" spans="4:5">
      <c r="D742" s="19"/>
      <c r="E742" s="19"/>
    </row>
    <row r="743" spans="4:5">
      <c r="D743" s="19"/>
      <c r="E743" s="19"/>
    </row>
    <row r="744" spans="4:5">
      <c r="D744" s="19"/>
      <c r="E744" s="19"/>
    </row>
    <row r="745" spans="4:5">
      <c r="D745" s="19"/>
      <c r="E745" s="19"/>
    </row>
    <row r="746" spans="4:5">
      <c r="D746" s="19"/>
      <c r="E746" s="19"/>
    </row>
    <row r="747" spans="4:5">
      <c r="D747" s="19"/>
      <c r="E747" s="19"/>
    </row>
    <row r="748" spans="4:5">
      <c r="D748" s="19"/>
      <c r="E748" s="19"/>
    </row>
    <row r="749" spans="4:5">
      <c r="D749" s="19"/>
      <c r="E749" s="19"/>
    </row>
    <row r="750" spans="4:5">
      <c r="D750" s="19"/>
      <c r="E750" s="19"/>
    </row>
    <row r="751" spans="4:5">
      <c r="D751" s="19"/>
      <c r="E751" s="19"/>
    </row>
    <row r="752" spans="4:5">
      <c r="D752" s="19"/>
      <c r="E752" s="19"/>
    </row>
    <row r="753" spans="4:5">
      <c r="D753" s="19"/>
      <c r="E753" s="19"/>
    </row>
    <row r="754" spans="4:5">
      <c r="D754" s="19"/>
      <c r="E754" s="19"/>
    </row>
    <row r="755" spans="4:5">
      <c r="D755" s="19"/>
      <c r="E755" s="19"/>
    </row>
    <row r="756" spans="4:5">
      <c r="D756" s="19"/>
      <c r="E756" s="19"/>
    </row>
    <row r="757" spans="4:5">
      <c r="D757" s="19"/>
      <c r="E757" s="19"/>
    </row>
    <row r="758" spans="4:5">
      <c r="D758" s="19"/>
      <c r="E758" s="19"/>
    </row>
    <row r="759" spans="4:5">
      <c r="D759" s="19"/>
      <c r="E759" s="19"/>
    </row>
    <row r="760" spans="4:5">
      <c r="D760" s="19"/>
      <c r="E760" s="19"/>
    </row>
    <row r="761" spans="4:5">
      <c r="D761" s="19"/>
      <c r="E761" s="19"/>
    </row>
    <row r="762" spans="4:5">
      <c r="D762" s="19"/>
      <c r="E762" s="19"/>
    </row>
    <row r="763" spans="4:5">
      <c r="D763" s="19"/>
      <c r="E763" s="19"/>
    </row>
    <row r="764" spans="4:5">
      <c r="D764" s="19"/>
      <c r="E764" s="19"/>
    </row>
    <row r="765" spans="4:5">
      <c r="D765" s="19"/>
      <c r="E765" s="19"/>
    </row>
    <row r="766" spans="4:5">
      <c r="D766" s="19"/>
      <c r="E766" s="19"/>
    </row>
    <row r="767" spans="4:5">
      <c r="D767" s="19"/>
      <c r="E767" s="19"/>
    </row>
    <row r="768" spans="4:5">
      <c r="D768" s="19"/>
      <c r="E768" s="19"/>
    </row>
    <row r="769" spans="4:5">
      <c r="D769" s="19"/>
      <c r="E769" s="19"/>
    </row>
    <row r="770" spans="4:5">
      <c r="D770" s="19"/>
      <c r="E770" s="19"/>
    </row>
    <row r="771" spans="4:5">
      <c r="D771" s="19"/>
      <c r="E771" s="19"/>
    </row>
    <row r="772" spans="4:5">
      <c r="D772" s="19"/>
      <c r="E772" s="19"/>
    </row>
    <row r="773" spans="4:5">
      <c r="D773" s="19"/>
      <c r="E773" s="19"/>
    </row>
    <row r="774" spans="4:5">
      <c r="D774" s="19"/>
      <c r="E774" s="19"/>
    </row>
    <row r="775" spans="4:5">
      <c r="D775" s="19"/>
      <c r="E775" s="19"/>
    </row>
    <row r="776" spans="4:5">
      <c r="D776" s="19"/>
      <c r="E776" s="19"/>
    </row>
    <row r="777" spans="4:5">
      <c r="D777" s="19"/>
      <c r="E777" s="19"/>
    </row>
    <row r="778" spans="4:5">
      <c r="D778" s="19"/>
      <c r="E778" s="19"/>
    </row>
    <row r="779" spans="4:5">
      <c r="D779" s="19"/>
      <c r="E779" s="19"/>
    </row>
    <row r="780" spans="4:5">
      <c r="D780" s="19"/>
      <c r="E780" s="19"/>
    </row>
    <row r="781" spans="4:5">
      <c r="D781" s="19"/>
      <c r="E781" s="19"/>
    </row>
    <row r="782" spans="4:5">
      <c r="D782" s="19"/>
      <c r="E782" s="19"/>
    </row>
    <row r="783" spans="4:5">
      <c r="D783" s="19"/>
      <c r="E783" s="19"/>
    </row>
    <row r="784" spans="4:5">
      <c r="D784" s="19"/>
      <c r="E784" s="19"/>
    </row>
    <row r="785" spans="4:5">
      <c r="D785" s="19"/>
      <c r="E785" s="19"/>
    </row>
    <row r="786" spans="4:5">
      <c r="D786" s="19"/>
      <c r="E786" s="19"/>
    </row>
    <row r="787" spans="4:5">
      <c r="D787" s="19"/>
      <c r="E787" s="19"/>
    </row>
    <row r="788" spans="4:5">
      <c r="D788" s="19"/>
      <c r="E788" s="19"/>
    </row>
    <row r="789" spans="4:5">
      <c r="D789" s="19"/>
      <c r="E789" s="19"/>
    </row>
    <row r="790" spans="4:5">
      <c r="D790" s="19"/>
      <c r="E790" s="19"/>
    </row>
    <row r="791" spans="4:5">
      <c r="D791" s="19"/>
      <c r="E791" s="19"/>
    </row>
    <row r="792" spans="4:5">
      <c r="D792" s="19"/>
      <c r="E792" s="19"/>
    </row>
    <row r="793" spans="4:5">
      <c r="D793" s="19"/>
      <c r="E793" s="19"/>
    </row>
    <row r="794" spans="4:5">
      <c r="D794" s="19"/>
      <c r="E794" s="19"/>
    </row>
    <row r="795" spans="4:5">
      <c r="D795" s="19"/>
      <c r="E795" s="19"/>
    </row>
    <row r="796" spans="4:5">
      <c r="D796" s="19"/>
      <c r="E796" s="19"/>
    </row>
    <row r="797" spans="4:5">
      <c r="D797" s="19"/>
      <c r="E797" s="19"/>
    </row>
    <row r="798" spans="4:5">
      <c r="D798" s="19"/>
      <c r="E798" s="19"/>
    </row>
    <row r="799" spans="4:5">
      <c r="D799" s="19"/>
      <c r="E799" s="19"/>
    </row>
    <row r="800" spans="4:5">
      <c r="D800" s="19"/>
      <c r="E800" s="19"/>
    </row>
    <row r="801" spans="4:5">
      <c r="D801" s="19"/>
      <c r="E801" s="19"/>
    </row>
    <row r="802" spans="4:5">
      <c r="D802" s="19"/>
      <c r="E802" s="19"/>
    </row>
    <row r="803" spans="4:5">
      <c r="D803" s="19"/>
      <c r="E803" s="19"/>
    </row>
    <row r="804" spans="4:5">
      <c r="D804" s="19"/>
      <c r="E804" s="19"/>
    </row>
    <row r="805" spans="4:5">
      <c r="D805" s="19"/>
      <c r="E805" s="19"/>
    </row>
    <row r="806" spans="4:5">
      <c r="D806" s="19"/>
      <c r="E806" s="19"/>
    </row>
    <row r="807" spans="4:5">
      <c r="D807" s="19"/>
      <c r="E807" s="19"/>
    </row>
    <row r="808" spans="4:5">
      <c r="D808" s="19"/>
      <c r="E808" s="19"/>
    </row>
    <row r="809" spans="4:5">
      <c r="D809" s="19"/>
      <c r="E809" s="19"/>
    </row>
    <row r="810" spans="4:5">
      <c r="D810" s="19"/>
      <c r="E810" s="19"/>
    </row>
    <row r="811" spans="4:5">
      <c r="D811" s="19"/>
      <c r="E811" s="19"/>
    </row>
    <row r="812" spans="4:5">
      <c r="D812" s="19"/>
      <c r="E812" s="19"/>
    </row>
    <row r="813" spans="4:5">
      <c r="D813" s="19"/>
      <c r="E813" s="19"/>
    </row>
    <row r="814" spans="4:5">
      <c r="D814" s="19"/>
      <c r="E814" s="19"/>
    </row>
    <row r="815" spans="4:5">
      <c r="D815" s="19"/>
      <c r="E815" s="19"/>
    </row>
    <row r="816" spans="4:5">
      <c r="D816" s="19"/>
      <c r="E816" s="19"/>
    </row>
    <row r="817" spans="4:5">
      <c r="D817" s="19"/>
      <c r="E817" s="19"/>
    </row>
    <row r="818" spans="4:5">
      <c r="D818" s="19"/>
      <c r="E818" s="19"/>
    </row>
    <row r="819" spans="4:5">
      <c r="D819" s="19"/>
      <c r="E819" s="19"/>
    </row>
    <row r="820" spans="4:5">
      <c r="D820" s="19"/>
      <c r="E820" s="19"/>
    </row>
    <row r="821" spans="4:5">
      <c r="D821" s="19"/>
      <c r="E821" s="19"/>
    </row>
    <row r="822" spans="4:5">
      <c r="D822" s="19"/>
      <c r="E822" s="19"/>
    </row>
    <row r="823" spans="4:5">
      <c r="D823" s="19"/>
      <c r="E823" s="19"/>
    </row>
    <row r="824" spans="4:5">
      <c r="D824" s="19"/>
      <c r="E824" s="19"/>
    </row>
    <row r="825" spans="4:5">
      <c r="D825" s="19"/>
      <c r="E825" s="19"/>
    </row>
    <row r="826" spans="4:5">
      <c r="D826" s="19"/>
      <c r="E826" s="19"/>
    </row>
    <row r="827" spans="4:5">
      <c r="D827" s="19"/>
      <c r="E827" s="19"/>
    </row>
    <row r="828" spans="4:5">
      <c r="D828" s="19"/>
      <c r="E828" s="19"/>
    </row>
    <row r="829" spans="4:5">
      <c r="D829" s="19"/>
      <c r="E829" s="19"/>
    </row>
    <row r="830" spans="4:5">
      <c r="D830" s="19"/>
      <c r="E830" s="19"/>
    </row>
    <row r="831" spans="4:5">
      <c r="D831" s="19"/>
      <c r="E831" s="19"/>
    </row>
    <row r="832" spans="4:5">
      <c r="D832" s="19"/>
      <c r="E832" s="19"/>
    </row>
    <row r="833" spans="4:5">
      <c r="D833" s="19"/>
      <c r="E833" s="19"/>
    </row>
    <row r="834" spans="4:5">
      <c r="D834" s="19"/>
      <c r="E834" s="19"/>
    </row>
    <row r="835" spans="4:5">
      <c r="D835" s="19"/>
      <c r="E835" s="19"/>
    </row>
    <row r="836" spans="4:5">
      <c r="D836" s="19"/>
      <c r="E836" s="19"/>
    </row>
    <row r="837" spans="4:5">
      <c r="D837" s="19"/>
      <c r="E837" s="19"/>
    </row>
    <row r="838" spans="4:5">
      <c r="D838" s="19"/>
      <c r="E838" s="19"/>
    </row>
    <row r="839" spans="4:5">
      <c r="D839" s="19"/>
      <c r="E839" s="19"/>
    </row>
    <row r="840" spans="4:5">
      <c r="D840" s="19"/>
      <c r="E840" s="19"/>
    </row>
    <row r="841" spans="4:5">
      <c r="D841" s="19"/>
      <c r="E841" s="19"/>
    </row>
    <row r="842" spans="4:5">
      <c r="D842" s="19"/>
      <c r="E842" s="19"/>
    </row>
    <row r="843" spans="4:5">
      <c r="D843" s="19"/>
      <c r="E843" s="19"/>
    </row>
    <row r="844" spans="4:5">
      <c r="D844" s="19"/>
      <c r="E844" s="19"/>
    </row>
    <row r="845" spans="4:5">
      <c r="D845" s="19"/>
      <c r="E845" s="19"/>
    </row>
    <row r="846" spans="4:5">
      <c r="D846" s="19"/>
      <c r="E846" s="19"/>
    </row>
    <row r="847" spans="4:5">
      <c r="D847" s="19"/>
      <c r="E847" s="19"/>
    </row>
    <row r="848" spans="4:5">
      <c r="D848" s="19"/>
      <c r="E848" s="19"/>
    </row>
    <row r="849" spans="4:5">
      <c r="D849" s="19"/>
      <c r="E849" s="19"/>
    </row>
    <row r="850" spans="4:5">
      <c r="D850" s="19"/>
      <c r="E850" s="19"/>
    </row>
    <row r="851" spans="4:5">
      <c r="D851" s="19"/>
      <c r="E851" s="19"/>
    </row>
    <row r="852" spans="4:5">
      <c r="D852" s="19"/>
      <c r="E852" s="19"/>
    </row>
    <row r="853" spans="4:5">
      <c r="D853" s="19"/>
      <c r="E853" s="19"/>
    </row>
    <row r="854" spans="4:5">
      <c r="D854" s="19"/>
      <c r="E854" s="19"/>
    </row>
    <row r="855" spans="4:5">
      <c r="D855" s="19"/>
      <c r="E855" s="19"/>
    </row>
    <row r="856" spans="4:5">
      <c r="D856" s="19"/>
      <c r="E856" s="19"/>
    </row>
    <row r="857" spans="4:5">
      <c r="D857" s="19"/>
      <c r="E857" s="19"/>
    </row>
    <row r="858" spans="4:5">
      <c r="D858" s="19"/>
      <c r="E858" s="19"/>
    </row>
    <row r="859" spans="4:5">
      <c r="D859" s="19"/>
      <c r="E859" s="19"/>
    </row>
    <row r="860" spans="4:5">
      <c r="D860" s="19"/>
      <c r="E860" s="19"/>
    </row>
    <row r="861" spans="4:5">
      <c r="D861" s="19"/>
      <c r="E861" s="19"/>
    </row>
    <row r="862" spans="4:5">
      <c r="D862" s="19"/>
      <c r="E862" s="19"/>
    </row>
    <row r="863" spans="4:5">
      <c r="D863" s="19"/>
      <c r="E863" s="19"/>
    </row>
    <row r="864" spans="4:5">
      <c r="D864" s="19"/>
      <c r="E864" s="19"/>
    </row>
    <row r="865" spans="4:5">
      <c r="D865" s="19"/>
      <c r="E865" s="19"/>
    </row>
    <row r="866" spans="4:5">
      <c r="D866" s="19"/>
      <c r="E866" s="19"/>
    </row>
    <row r="867" spans="4:5">
      <c r="D867" s="19"/>
      <c r="E867" s="19"/>
    </row>
    <row r="868" spans="4:5">
      <c r="D868" s="19"/>
      <c r="E868" s="19"/>
    </row>
    <row r="869" spans="4:5">
      <c r="D869" s="19"/>
      <c r="E869" s="19"/>
    </row>
    <row r="870" spans="4:5">
      <c r="D870" s="19"/>
      <c r="E870" s="19"/>
    </row>
    <row r="871" spans="4:5">
      <c r="D871" s="19"/>
      <c r="E871" s="19"/>
    </row>
    <row r="872" spans="4:5">
      <c r="D872" s="19"/>
      <c r="E872" s="19"/>
    </row>
    <row r="873" spans="4:5">
      <c r="D873" s="19"/>
      <c r="E873" s="19"/>
    </row>
    <row r="874" spans="4:5">
      <c r="D874" s="19"/>
      <c r="E874" s="19"/>
    </row>
    <row r="875" spans="4:5">
      <c r="D875" s="19"/>
      <c r="E875" s="19"/>
    </row>
    <row r="876" spans="4:5">
      <c r="D876" s="19"/>
      <c r="E876" s="19"/>
    </row>
    <row r="877" spans="4:5">
      <c r="D877" s="19"/>
      <c r="E877" s="19"/>
    </row>
    <row r="878" spans="4:5">
      <c r="D878" s="19"/>
      <c r="E878" s="19"/>
    </row>
    <row r="879" spans="4:5">
      <c r="D879" s="19"/>
      <c r="E879" s="19"/>
    </row>
    <row r="880" spans="4:5">
      <c r="D880" s="19"/>
      <c r="E880" s="19"/>
    </row>
    <row r="881" spans="4:5">
      <c r="D881" s="19"/>
      <c r="E881" s="19"/>
    </row>
    <row r="882" spans="4:5">
      <c r="D882" s="19"/>
      <c r="E882" s="19"/>
    </row>
    <row r="883" spans="4:5">
      <c r="D883" s="19"/>
      <c r="E883" s="19"/>
    </row>
    <row r="884" spans="4:5">
      <c r="D884" s="19"/>
      <c r="E884" s="19"/>
    </row>
    <row r="885" spans="4:5">
      <c r="D885" s="19"/>
      <c r="E885" s="19"/>
    </row>
    <row r="886" spans="4:5">
      <c r="D886" s="19"/>
      <c r="E886" s="19"/>
    </row>
    <row r="887" spans="4:5">
      <c r="D887" s="19"/>
      <c r="E887" s="19"/>
    </row>
    <row r="888" spans="4:5">
      <c r="D888" s="19"/>
      <c r="E888" s="19"/>
    </row>
    <row r="889" spans="4:5">
      <c r="D889" s="19"/>
      <c r="E889" s="19"/>
    </row>
    <row r="890" spans="4:5">
      <c r="D890" s="19"/>
      <c r="E890" s="19"/>
    </row>
    <row r="891" spans="4:5">
      <c r="D891" s="19"/>
      <c r="E891" s="19"/>
    </row>
    <row r="892" spans="4:5">
      <c r="D892" s="19"/>
      <c r="E892" s="19"/>
    </row>
    <row r="893" spans="4:5">
      <c r="D893" s="19"/>
      <c r="E893" s="19"/>
    </row>
    <row r="894" spans="4:5">
      <c r="D894" s="19"/>
      <c r="E894" s="19"/>
    </row>
    <row r="895" spans="4:5">
      <c r="D895" s="19"/>
      <c r="E895" s="19"/>
    </row>
    <row r="896" spans="4:5">
      <c r="D896" s="19"/>
      <c r="E896" s="19"/>
    </row>
    <row r="897" spans="4:5">
      <c r="D897" s="19"/>
      <c r="E897" s="19"/>
    </row>
    <row r="898" spans="4:5">
      <c r="D898" s="19"/>
      <c r="E898" s="19"/>
    </row>
    <row r="899" spans="4:5">
      <c r="D899" s="19"/>
      <c r="E899" s="19"/>
    </row>
    <row r="900" spans="4:5">
      <c r="D900" s="19"/>
      <c r="E900" s="19"/>
    </row>
    <row r="901" spans="4:5">
      <c r="D901" s="19"/>
      <c r="E901" s="19"/>
    </row>
    <row r="902" spans="4:5">
      <c r="D902" s="19"/>
      <c r="E902" s="19"/>
    </row>
    <row r="903" spans="4:5">
      <c r="D903" s="19"/>
      <c r="E903" s="19"/>
    </row>
    <row r="904" spans="4:5">
      <c r="D904" s="19"/>
      <c r="E904" s="19"/>
    </row>
    <row r="905" spans="4:5">
      <c r="D905" s="19"/>
      <c r="E905" s="19"/>
    </row>
    <row r="906" spans="4:5">
      <c r="D906" s="19"/>
      <c r="E906" s="19"/>
    </row>
    <row r="907" spans="4:5">
      <c r="D907" s="19"/>
      <c r="E907" s="19"/>
    </row>
    <row r="908" spans="4:5">
      <c r="D908" s="19"/>
      <c r="E908" s="19"/>
    </row>
    <row r="909" spans="4:5">
      <c r="D909" s="19"/>
      <c r="E909" s="19"/>
    </row>
    <row r="910" spans="4:5">
      <c r="D910" s="19"/>
      <c r="E910" s="19"/>
    </row>
    <row r="911" spans="4:5">
      <c r="D911" s="19"/>
      <c r="E911" s="19"/>
    </row>
    <row r="912" spans="4:5">
      <c r="D912" s="19"/>
      <c r="E912" s="19"/>
    </row>
    <row r="913" spans="4:5">
      <c r="D913" s="19"/>
      <c r="E913" s="19"/>
    </row>
    <row r="914" spans="4:5">
      <c r="D914" s="19"/>
      <c r="E914" s="19"/>
    </row>
    <row r="915" spans="4:5">
      <c r="D915" s="19"/>
      <c r="E915" s="19"/>
    </row>
    <row r="916" spans="4:5">
      <c r="D916" s="19"/>
      <c r="E916" s="19"/>
    </row>
    <row r="917" spans="4:5">
      <c r="D917" s="19"/>
      <c r="E917" s="19"/>
    </row>
    <row r="918" spans="4:5">
      <c r="D918" s="19"/>
      <c r="E918" s="19"/>
    </row>
    <row r="919" spans="4:5">
      <c r="D919" s="19"/>
      <c r="E919" s="19"/>
    </row>
    <row r="920" spans="4:5">
      <c r="D920" s="19"/>
      <c r="E920" s="19"/>
    </row>
    <row r="921" spans="4:5">
      <c r="D921" s="19"/>
      <c r="E921" s="19"/>
    </row>
    <row r="922" spans="4:5">
      <c r="D922" s="19"/>
      <c r="E922" s="19"/>
    </row>
    <row r="923" spans="4:5">
      <c r="D923" s="19"/>
      <c r="E923" s="19"/>
    </row>
    <row r="924" spans="4:5">
      <c r="D924" s="19"/>
      <c r="E924" s="19"/>
    </row>
    <row r="925" spans="4:5">
      <c r="D925" s="19"/>
      <c r="E925" s="19"/>
    </row>
    <row r="926" spans="4:5">
      <c r="D926" s="19"/>
      <c r="E926" s="19"/>
    </row>
    <row r="927" spans="4:5">
      <c r="D927" s="19"/>
      <c r="E927" s="19"/>
    </row>
    <row r="928" spans="4:5">
      <c r="D928" s="19"/>
      <c r="E928" s="19"/>
    </row>
    <row r="929" spans="4:5">
      <c r="D929" s="19"/>
      <c r="E929" s="19"/>
    </row>
    <row r="930" spans="4:5">
      <c r="D930" s="19"/>
      <c r="E930" s="19"/>
    </row>
    <row r="931" spans="4:5">
      <c r="D931" s="19"/>
      <c r="E931" s="19"/>
    </row>
    <row r="932" spans="4:5">
      <c r="D932" s="19"/>
      <c r="E932" s="19"/>
    </row>
    <row r="933" spans="4:5">
      <c r="D933" s="19"/>
      <c r="E933" s="19"/>
    </row>
    <row r="934" spans="4:5">
      <c r="D934" s="19"/>
      <c r="E934" s="19"/>
    </row>
    <row r="935" spans="4:5">
      <c r="D935" s="19"/>
      <c r="E935" s="19"/>
    </row>
    <row r="936" spans="4:5">
      <c r="D936" s="19"/>
      <c r="E936" s="19"/>
    </row>
    <row r="937" spans="4:5">
      <c r="D937" s="19"/>
      <c r="E937" s="19"/>
    </row>
    <row r="938" spans="4:5">
      <c r="D938" s="19"/>
      <c r="E938" s="19"/>
    </row>
    <row r="939" spans="4:5">
      <c r="D939" s="19"/>
      <c r="E939" s="19"/>
    </row>
    <row r="940" spans="4:5">
      <c r="D940" s="19"/>
      <c r="E940" s="19"/>
    </row>
    <row r="941" spans="4:5">
      <c r="D941" s="19"/>
      <c r="E941" s="19"/>
    </row>
    <row r="942" spans="4:5">
      <c r="D942" s="19"/>
      <c r="E942" s="19"/>
    </row>
    <row r="943" spans="4:5">
      <c r="D943" s="19"/>
      <c r="E943" s="19"/>
    </row>
    <row r="944" spans="4:5">
      <c r="D944" s="19"/>
      <c r="E944" s="19"/>
    </row>
    <row r="945" spans="4:5">
      <c r="D945" s="19"/>
      <c r="E945" s="19"/>
    </row>
    <row r="946" spans="4:5">
      <c r="D946" s="19"/>
      <c r="E946" s="19"/>
    </row>
    <row r="947" spans="4:5">
      <c r="D947" s="19"/>
      <c r="E947" s="19"/>
    </row>
    <row r="948" spans="4:5">
      <c r="D948" s="19"/>
      <c r="E948" s="19"/>
    </row>
    <row r="949" spans="4:5">
      <c r="D949" s="19"/>
      <c r="E949" s="19"/>
    </row>
    <row r="950" spans="4:5">
      <c r="D950" s="19"/>
      <c r="E950" s="19"/>
    </row>
    <row r="951" spans="4:5">
      <c r="D951" s="19"/>
      <c r="E951" s="19"/>
    </row>
    <row r="952" spans="4:5">
      <c r="D952" s="19"/>
      <c r="E952" s="19"/>
    </row>
    <row r="953" spans="4:5">
      <c r="D953" s="19"/>
      <c r="E953" s="19"/>
    </row>
    <row r="954" spans="4:5">
      <c r="D954" s="19"/>
      <c r="E954" s="19"/>
    </row>
    <row r="955" spans="4:5">
      <c r="D955" s="19"/>
      <c r="E955" s="19"/>
    </row>
    <row r="956" spans="4:5">
      <c r="D956" s="19"/>
      <c r="E956" s="19"/>
    </row>
    <row r="957" spans="4:5">
      <c r="D957" s="19"/>
      <c r="E957" s="19"/>
    </row>
    <row r="958" spans="4:5">
      <c r="D958" s="19"/>
      <c r="E958" s="19"/>
    </row>
    <row r="959" spans="4:5">
      <c r="D959" s="19"/>
      <c r="E959" s="19"/>
    </row>
    <row r="960" spans="4:5">
      <c r="D960" s="19"/>
      <c r="E960" s="19"/>
    </row>
    <row r="961" spans="4:5">
      <c r="D961" s="19"/>
      <c r="E961" s="19"/>
    </row>
    <row r="962" spans="4:5">
      <c r="D962" s="19"/>
      <c r="E962" s="19"/>
    </row>
    <row r="963" spans="4:5">
      <c r="D963" s="19"/>
      <c r="E963" s="19"/>
    </row>
    <row r="964" spans="4:5">
      <c r="D964" s="19"/>
      <c r="E964" s="19"/>
    </row>
    <row r="965" spans="4:5">
      <c r="D965" s="19"/>
      <c r="E965" s="19"/>
    </row>
    <row r="966" spans="4:5">
      <c r="D966" s="19"/>
      <c r="E966" s="19"/>
    </row>
    <row r="967" spans="4:5">
      <c r="D967" s="19"/>
      <c r="E967" s="19"/>
    </row>
    <row r="968" spans="4:5">
      <c r="D968" s="19"/>
      <c r="E968" s="19"/>
    </row>
    <row r="969" spans="4:5">
      <c r="D969" s="19"/>
      <c r="E969" s="19"/>
    </row>
    <row r="970" spans="4:5">
      <c r="D970" s="19"/>
      <c r="E970" s="19"/>
    </row>
    <row r="971" spans="4:5">
      <c r="D971" s="19"/>
      <c r="E971" s="19"/>
    </row>
    <row r="972" spans="4:5">
      <c r="D972" s="19"/>
      <c r="E972" s="19"/>
    </row>
    <row r="973" spans="4:5">
      <c r="D973" s="19"/>
      <c r="E973" s="19"/>
    </row>
    <row r="974" spans="4:5">
      <c r="D974" s="19"/>
      <c r="E974" s="19"/>
    </row>
    <row r="975" spans="4:5">
      <c r="D975" s="19"/>
      <c r="E975" s="19"/>
    </row>
    <row r="976" spans="4:5">
      <c r="D976" s="19"/>
      <c r="E976" s="19"/>
    </row>
    <row r="977" spans="4:5">
      <c r="D977" s="19"/>
      <c r="E977" s="19"/>
    </row>
    <row r="978" spans="4:5">
      <c r="D978" s="19"/>
      <c r="E978" s="19"/>
    </row>
    <row r="979" spans="4:5">
      <c r="D979" s="19"/>
      <c r="E979" s="19"/>
    </row>
    <row r="980" spans="4:5">
      <c r="D980" s="19"/>
      <c r="E980" s="19"/>
    </row>
    <row r="981" spans="4:5">
      <c r="D981" s="19"/>
      <c r="E981" s="19"/>
    </row>
    <row r="982" spans="4:5">
      <c r="D982" s="19"/>
      <c r="E982" s="19"/>
    </row>
    <row r="983" spans="4:5">
      <c r="D983" s="19"/>
      <c r="E983" s="19"/>
    </row>
    <row r="984" spans="4:5">
      <c r="D984" s="19"/>
      <c r="E984" s="19"/>
    </row>
    <row r="985" spans="4:5">
      <c r="D985" s="19"/>
      <c r="E985" s="19"/>
    </row>
    <row r="986" spans="4:5">
      <c r="D986" s="19"/>
      <c r="E986" s="19"/>
    </row>
    <row r="987" spans="4:5">
      <c r="D987" s="19"/>
      <c r="E987" s="19"/>
    </row>
    <row r="988" spans="4:5">
      <c r="D988" s="19"/>
      <c r="E988" s="19"/>
    </row>
    <row r="989" spans="4:5">
      <c r="D989" s="19"/>
      <c r="E989" s="19"/>
    </row>
    <row r="990" spans="4:5">
      <c r="D990" s="19"/>
      <c r="E990" s="19"/>
    </row>
    <row r="991" spans="4:5">
      <c r="D991" s="19"/>
      <c r="E991" s="19"/>
    </row>
    <row r="992" spans="4:5">
      <c r="D992" s="19"/>
      <c r="E992" s="19"/>
    </row>
    <row r="993" spans="4:5">
      <c r="D993" s="19"/>
      <c r="E993" s="19"/>
    </row>
    <row r="994" spans="4:5">
      <c r="D994" s="19"/>
      <c r="E994" s="19"/>
    </row>
    <row r="995" spans="4:5">
      <c r="D995" s="19"/>
      <c r="E995" s="19"/>
    </row>
    <row r="996" spans="4:5">
      <c r="D996" s="19"/>
      <c r="E996" s="19"/>
    </row>
    <row r="997" spans="4:5">
      <c r="D997" s="19"/>
      <c r="E997" s="19"/>
    </row>
    <row r="998" spans="4:5">
      <c r="D998" s="19"/>
      <c r="E998" s="19"/>
    </row>
    <row r="999" spans="4:5">
      <c r="D999" s="19"/>
      <c r="E999" s="19"/>
    </row>
    <row r="1000" spans="4:5">
      <c r="D1000" s="19"/>
      <c r="E1000" s="19"/>
    </row>
    <row r="1001" spans="4:5">
      <c r="D1001" s="19"/>
      <c r="E1001" s="19"/>
    </row>
    <row r="1002" spans="4:5">
      <c r="D1002" s="19"/>
      <c r="E1002" s="19"/>
    </row>
    <row r="1003" spans="4:5">
      <c r="D1003" s="19"/>
      <c r="E1003" s="19"/>
    </row>
    <row r="1004" spans="4:5">
      <c r="D1004" s="19"/>
      <c r="E1004" s="19"/>
    </row>
    <row r="1005" spans="4:5">
      <c r="D1005" s="19"/>
      <c r="E1005" s="19"/>
    </row>
    <row r="1006" spans="4:5">
      <c r="D1006" s="19"/>
      <c r="E1006" s="19"/>
    </row>
    <row r="1007" spans="4:5">
      <c r="D1007" s="19"/>
      <c r="E1007" s="19"/>
    </row>
    <row r="1008" spans="4:5">
      <c r="D1008" s="19"/>
      <c r="E1008" s="19"/>
    </row>
    <row r="1009" spans="4:5">
      <c r="D1009" s="19"/>
      <c r="E1009" s="19"/>
    </row>
    <row r="1010" spans="4:5">
      <c r="D1010" s="19"/>
      <c r="E1010" s="19"/>
    </row>
    <row r="1011" spans="4:5">
      <c r="D1011" s="19"/>
      <c r="E1011" s="19"/>
    </row>
    <row r="1012" spans="4:5">
      <c r="D1012" s="19"/>
      <c r="E1012" s="19"/>
    </row>
    <row r="1013" spans="4:5">
      <c r="D1013" s="19"/>
      <c r="E1013" s="19"/>
    </row>
    <row r="1014" spans="4:5">
      <c r="D1014" s="19"/>
      <c r="E1014" s="19"/>
    </row>
    <row r="1015" spans="4:5">
      <c r="D1015" s="19"/>
      <c r="E1015" s="19"/>
    </row>
    <row r="1016" spans="4:5">
      <c r="D1016" s="19"/>
      <c r="E1016" s="19"/>
    </row>
    <row r="1017" spans="4:5">
      <c r="D1017" s="19"/>
      <c r="E1017" s="19"/>
    </row>
    <row r="1018" spans="4:5">
      <c r="D1018" s="19"/>
      <c r="E1018" s="19"/>
    </row>
    <row r="1019" spans="4:5">
      <c r="D1019" s="19"/>
      <c r="E1019" s="19"/>
    </row>
    <row r="1020" spans="4:5">
      <c r="D1020" s="19"/>
      <c r="E1020" s="19"/>
    </row>
    <row r="1021" spans="4:5">
      <c r="D1021" s="19"/>
      <c r="E1021" s="19"/>
    </row>
    <row r="1022" spans="4:5">
      <c r="D1022" s="19"/>
      <c r="E1022" s="19"/>
    </row>
    <row r="1023" spans="4:5">
      <c r="D1023" s="19"/>
      <c r="E1023" s="19"/>
    </row>
    <row r="1024" spans="4:5">
      <c r="D1024" s="19"/>
      <c r="E1024" s="19"/>
    </row>
    <row r="1025" spans="4:5">
      <c r="D1025" s="19"/>
      <c r="E1025" s="19"/>
    </row>
    <row r="1026" spans="4:5">
      <c r="D1026" s="19"/>
      <c r="E1026" s="19"/>
    </row>
    <row r="1027" spans="4:5">
      <c r="D1027" s="19"/>
      <c r="E1027" s="19"/>
    </row>
    <row r="1028" spans="4:5">
      <c r="D1028" s="19"/>
      <c r="E1028" s="19"/>
    </row>
    <row r="1029" spans="4:5">
      <c r="D1029" s="19"/>
      <c r="E1029" s="19"/>
    </row>
    <row r="1030" spans="4:5">
      <c r="D1030" s="19"/>
      <c r="E1030" s="19"/>
    </row>
    <row r="1031" spans="4:5">
      <c r="D1031" s="19"/>
      <c r="E1031" s="19"/>
    </row>
    <row r="1032" spans="4:5">
      <c r="D1032" s="19"/>
      <c r="E1032" s="19"/>
    </row>
    <row r="1033" spans="4:5">
      <c r="D1033" s="19"/>
      <c r="E1033" s="19"/>
    </row>
    <row r="1034" spans="4:5">
      <c r="D1034" s="19"/>
      <c r="E1034" s="19"/>
    </row>
    <row r="1035" spans="4:5">
      <c r="D1035" s="19"/>
      <c r="E1035" s="19"/>
    </row>
    <row r="1036" spans="4:5">
      <c r="D1036" s="19"/>
      <c r="E1036" s="19"/>
    </row>
    <row r="1037" spans="4:5">
      <c r="D1037" s="19"/>
      <c r="E1037" s="19"/>
    </row>
    <row r="1038" spans="4:5">
      <c r="D1038" s="19"/>
      <c r="E1038" s="19"/>
    </row>
    <row r="1039" spans="4:5">
      <c r="D1039" s="19"/>
      <c r="E1039" s="19"/>
    </row>
    <row r="1040" spans="4:5">
      <c r="D1040" s="19"/>
      <c r="E1040" s="19"/>
    </row>
    <row r="1041" spans="4:5">
      <c r="D1041" s="19"/>
      <c r="E1041" s="19"/>
    </row>
    <row r="1042" spans="4:5">
      <c r="D1042" s="19"/>
      <c r="E1042" s="19"/>
    </row>
    <row r="1043" spans="4:5">
      <c r="D1043" s="19"/>
      <c r="E1043" s="19"/>
    </row>
    <row r="1044" spans="4:5">
      <c r="D1044" s="19"/>
      <c r="E1044" s="19"/>
    </row>
    <row r="1045" spans="4:5">
      <c r="D1045" s="19"/>
      <c r="E1045" s="19"/>
    </row>
    <row r="1046" spans="4:5">
      <c r="D1046" s="19"/>
      <c r="E1046" s="19"/>
    </row>
    <row r="1047" spans="4:5">
      <c r="D1047" s="19"/>
      <c r="E1047" s="19"/>
    </row>
    <row r="1048" spans="4:5">
      <c r="D1048" s="19"/>
      <c r="E1048" s="19"/>
    </row>
    <row r="1049" spans="4:5">
      <c r="D1049" s="19"/>
      <c r="E1049" s="19"/>
    </row>
    <row r="1050" spans="4:5">
      <c r="D1050" s="19"/>
      <c r="E1050" s="19"/>
    </row>
    <row r="1051" spans="4:5">
      <c r="D1051" s="19"/>
      <c r="E1051" s="19"/>
    </row>
    <row r="1052" spans="4:5">
      <c r="D1052" s="19"/>
      <c r="E1052" s="19"/>
    </row>
    <row r="1053" spans="4:5">
      <c r="D1053" s="19"/>
      <c r="E1053" s="19"/>
    </row>
    <row r="1054" spans="4:5">
      <c r="D1054" s="19"/>
      <c r="E1054" s="19"/>
    </row>
    <row r="1055" spans="4:5">
      <c r="D1055" s="19"/>
      <c r="E1055" s="19"/>
    </row>
    <row r="1056" spans="4:5">
      <c r="D1056" s="19"/>
      <c r="E1056" s="19"/>
    </row>
    <row r="1057" spans="4:5">
      <c r="D1057" s="19"/>
      <c r="E1057" s="19"/>
    </row>
    <row r="1058" spans="4:5">
      <c r="D1058" s="19"/>
      <c r="E1058" s="19"/>
    </row>
    <row r="1059" spans="4:5">
      <c r="D1059" s="19"/>
      <c r="E1059" s="19"/>
    </row>
    <row r="1060" spans="4:5">
      <c r="D1060" s="19"/>
      <c r="E1060" s="19"/>
    </row>
    <row r="1061" spans="4:5">
      <c r="D1061" s="19"/>
      <c r="E1061" s="19"/>
    </row>
    <row r="1062" spans="4:5">
      <c r="D1062" s="19"/>
      <c r="E1062" s="19"/>
    </row>
    <row r="1063" spans="4:5">
      <c r="D1063" s="19"/>
      <c r="E1063" s="19"/>
    </row>
    <row r="1064" spans="4:5">
      <c r="D1064" s="19"/>
      <c r="E1064" s="19"/>
    </row>
    <row r="1065" spans="4:5">
      <c r="D1065" s="19"/>
      <c r="E1065" s="19"/>
    </row>
    <row r="1066" spans="4:5">
      <c r="D1066" s="19"/>
      <c r="E1066" s="19"/>
    </row>
    <row r="1067" spans="4:5">
      <c r="D1067" s="19"/>
      <c r="E1067" s="19"/>
    </row>
    <row r="1068" spans="4:5">
      <c r="D1068" s="19"/>
      <c r="E1068" s="19"/>
    </row>
    <row r="1069" spans="4:5">
      <c r="D1069" s="19"/>
      <c r="E1069" s="19"/>
    </row>
    <row r="1070" spans="4:5">
      <c r="D1070" s="19"/>
      <c r="E1070" s="19"/>
    </row>
    <row r="1071" spans="4:5">
      <c r="D1071" s="19"/>
      <c r="E1071" s="19"/>
    </row>
    <row r="1072" spans="4:5">
      <c r="D1072" s="19"/>
      <c r="E1072" s="19"/>
    </row>
    <row r="1073" spans="4:5">
      <c r="D1073" s="19"/>
      <c r="E1073" s="19"/>
    </row>
    <row r="1074" spans="4:5">
      <c r="D1074" s="19"/>
      <c r="E1074" s="19"/>
    </row>
    <row r="1075" spans="4:5">
      <c r="D1075" s="19"/>
      <c r="E1075" s="19"/>
    </row>
    <row r="1076" spans="4:5">
      <c r="D1076" s="19"/>
      <c r="E1076" s="19"/>
    </row>
    <row r="1077" spans="4:5">
      <c r="D1077" s="19"/>
      <c r="E1077" s="19"/>
    </row>
    <row r="1078" spans="4:5">
      <c r="D1078" s="19"/>
      <c r="E1078" s="19"/>
    </row>
    <row r="1079" spans="4:5">
      <c r="D1079" s="19"/>
      <c r="E1079" s="19"/>
    </row>
    <row r="1080" spans="4:5">
      <c r="D1080" s="19"/>
      <c r="E1080" s="19"/>
    </row>
    <row r="1081" spans="4:5">
      <c r="D1081" s="19"/>
      <c r="E1081" s="19"/>
    </row>
    <row r="1082" spans="4:5">
      <c r="D1082" s="19"/>
      <c r="E1082" s="19"/>
    </row>
    <row r="1083" spans="4:5">
      <c r="D1083" s="19"/>
      <c r="E1083" s="19"/>
    </row>
    <row r="1084" spans="4:5">
      <c r="D1084" s="19"/>
      <c r="E1084" s="19"/>
    </row>
    <row r="1085" spans="4:5">
      <c r="D1085" s="19"/>
      <c r="E1085" s="19"/>
    </row>
    <row r="1086" spans="4:5">
      <c r="D1086" s="19"/>
      <c r="E1086" s="19"/>
    </row>
    <row r="1087" spans="4:5">
      <c r="D1087" s="19"/>
      <c r="E1087" s="19"/>
    </row>
    <row r="1088" spans="4:5">
      <c r="D1088" s="19"/>
      <c r="E1088" s="19"/>
    </row>
    <row r="1089" spans="4:5">
      <c r="D1089" s="19"/>
      <c r="E1089" s="19"/>
    </row>
    <row r="1090" spans="4:5">
      <c r="D1090" s="19"/>
      <c r="E1090" s="19"/>
    </row>
    <row r="1091" spans="4:5">
      <c r="D1091" s="19"/>
      <c r="E1091" s="19"/>
    </row>
    <row r="1092" spans="4:5">
      <c r="D1092" s="19"/>
      <c r="E1092" s="19"/>
    </row>
    <row r="1093" spans="4:5">
      <c r="D1093" s="19"/>
      <c r="E1093" s="19"/>
    </row>
    <row r="1094" spans="4:5">
      <c r="D1094" s="19"/>
      <c r="E1094" s="19"/>
    </row>
    <row r="1095" spans="4:5">
      <c r="D1095" s="19"/>
      <c r="E1095" s="19"/>
    </row>
    <row r="1096" spans="4:5">
      <c r="D1096" s="19"/>
      <c r="E1096" s="19"/>
    </row>
    <row r="1097" spans="4:5">
      <c r="D1097" s="19"/>
      <c r="E1097" s="19"/>
    </row>
    <row r="1098" spans="4:5">
      <c r="D1098" s="19"/>
      <c r="E1098" s="19"/>
    </row>
    <row r="1099" spans="4:5">
      <c r="D1099" s="19"/>
      <c r="E1099" s="19"/>
    </row>
    <row r="1100" spans="4:5">
      <c r="D1100" s="19"/>
      <c r="E1100" s="19"/>
    </row>
    <row r="1101" spans="4:5">
      <c r="D1101" s="19"/>
      <c r="E1101" s="19"/>
    </row>
    <row r="1102" spans="4:5">
      <c r="D1102" s="19"/>
      <c r="E1102" s="19"/>
    </row>
    <row r="1103" spans="4:5">
      <c r="D1103" s="19"/>
      <c r="E1103" s="19"/>
    </row>
    <row r="1104" spans="4:5">
      <c r="D1104" s="19"/>
      <c r="E1104" s="19"/>
    </row>
    <row r="1105" spans="4:5">
      <c r="D1105" s="19"/>
      <c r="E1105" s="19"/>
    </row>
    <row r="1106" spans="4:5">
      <c r="D1106" s="19"/>
      <c r="E1106" s="19"/>
    </row>
    <row r="1107" spans="4:5">
      <c r="D1107" s="19"/>
      <c r="E1107" s="19"/>
    </row>
    <row r="1108" spans="4:5">
      <c r="D1108" s="19"/>
      <c r="E1108" s="19"/>
    </row>
    <row r="1109" spans="4:5">
      <c r="D1109" s="19"/>
      <c r="E1109" s="19"/>
    </row>
    <row r="1110" spans="4:5">
      <c r="D1110" s="19"/>
      <c r="E1110" s="19"/>
    </row>
    <row r="1111" spans="4:5">
      <c r="D1111" s="19"/>
      <c r="E1111" s="19"/>
    </row>
    <row r="1112" spans="4:5">
      <c r="D1112" s="19"/>
      <c r="E1112" s="19"/>
    </row>
    <row r="1113" spans="4:5">
      <c r="D1113" s="19"/>
      <c r="E1113" s="19"/>
    </row>
    <row r="1114" spans="4:5">
      <c r="D1114" s="19"/>
      <c r="E1114" s="19"/>
    </row>
    <row r="1115" spans="4:5">
      <c r="D1115" s="19"/>
      <c r="E1115" s="19"/>
    </row>
    <row r="1116" spans="4:5">
      <c r="D1116" s="19"/>
      <c r="E1116" s="19"/>
    </row>
    <row r="1117" spans="4:5">
      <c r="D1117" s="19"/>
      <c r="E1117" s="19"/>
    </row>
    <row r="1118" spans="4:5">
      <c r="D1118" s="19"/>
      <c r="E1118" s="19"/>
    </row>
    <row r="1119" spans="4:5">
      <c r="D1119" s="19"/>
      <c r="E1119" s="19"/>
    </row>
    <row r="1120" spans="4:5">
      <c r="D1120" s="19"/>
      <c r="E1120" s="19"/>
    </row>
    <row r="1121" spans="4:5">
      <c r="D1121" s="19"/>
      <c r="E1121" s="19"/>
    </row>
    <row r="1122" spans="4:5">
      <c r="D1122" s="19"/>
      <c r="E1122" s="19"/>
    </row>
    <row r="1123" spans="4:5">
      <c r="D1123" s="19"/>
      <c r="E1123" s="19"/>
    </row>
    <row r="1124" spans="4:5">
      <c r="D1124" s="19"/>
      <c r="E1124" s="19"/>
    </row>
    <row r="1125" spans="4:5">
      <c r="D1125" s="19"/>
      <c r="E1125" s="19"/>
    </row>
    <row r="1126" spans="4:5">
      <c r="D1126" s="19"/>
      <c r="E1126" s="19"/>
    </row>
    <row r="1127" spans="4:5">
      <c r="D1127" s="19"/>
      <c r="E1127" s="19"/>
    </row>
    <row r="1128" spans="4:5">
      <c r="D1128" s="19"/>
      <c r="E1128" s="19"/>
    </row>
    <row r="1129" spans="4:5">
      <c r="D1129" s="19"/>
      <c r="E1129" s="19"/>
    </row>
    <row r="1130" spans="4:5">
      <c r="D1130" s="19"/>
      <c r="E1130" s="19"/>
    </row>
    <row r="1131" spans="4:5">
      <c r="D1131" s="19"/>
      <c r="E1131" s="19"/>
    </row>
    <row r="1132" spans="4:5">
      <c r="D1132" s="19"/>
      <c r="E1132" s="19"/>
    </row>
    <row r="1133" spans="4:5">
      <c r="D1133" s="19"/>
      <c r="E1133" s="19"/>
    </row>
    <row r="1134" spans="4:5">
      <c r="D1134" s="19"/>
      <c r="E1134" s="19"/>
    </row>
    <row r="1135" spans="4:5">
      <c r="D1135" s="19"/>
      <c r="E1135" s="19"/>
    </row>
    <row r="1136" spans="4:5">
      <c r="D1136" s="19"/>
      <c r="E1136" s="19"/>
    </row>
    <row r="1137" spans="4:5">
      <c r="D1137" s="19"/>
      <c r="E1137" s="19"/>
    </row>
    <row r="1138" spans="4:5">
      <c r="D1138" s="19"/>
      <c r="E1138" s="19"/>
    </row>
    <row r="1139" spans="4:5">
      <c r="D1139" s="19"/>
      <c r="E1139" s="19"/>
    </row>
    <row r="1140" spans="4:5">
      <c r="D1140" s="19"/>
      <c r="E1140" s="19"/>
    </row>
    <row r="1141" spans="4:5">
      <c r="D1141" s="19"/>
      <c r="E1141" s="19"/>
    </row>
    <row r="1142" spans="4:5">
      <c r="D1142" s="19"/>
      <c r="E1142" s="19"/>
    </row>
    <row r="1143" spans="4:5">
      <c r="D1143" s="19"/>
      <c r="E1143" s="19"/>
    </row>
    <row r="1144" spans="4:5">
      <c r="D1144" s="19"/>
      <c r="E1144" s="19"/>
    </row>
    <row r="1145" spans="4:5">
      <c r="D1145" s="19"/>
      <c r="E1145" s="19"/>
    </row>
    <row r="1146" spans="4:5">
      <c r="D1146" s="19"/>
      <c r="E1146" s="19"/>
    </row>
    <row r="1147" spans="4:5">
      <c r="D1147" s="19"/>
      <c r="E1147" s="19"/>
    </row>
    <row r="1148" spans="4:5">
      <c r="D1148" s="19"/>
      <c r="E1148" s="19"/>
    </row>
    <row r="1149" spans="4:5">
      <c r="D1149" s="19"/>
      <c r="E1149" s="19"/>
    </row>
    <row r="1150" spans="4:5">
      <c r="D1150" s="19"/>
      <c r="E1150" s="19"/>
    </row>
    <row r="1151" spans="4:5">
      <c r="D1151" s="19"/>
      <c r="E1151" s="19"/>
    </row>
    <row r="1152" spans="4:5">
      <c r="D1152" s="19"/>
      <c r="E1152" s="19"/>
    </row>
    <row r="1153" spans="4:5">
      <c r="D1153" s="19"/>
      <c r="E1153" s="19"/>
    </row>
    <row r="1154" spans="4:5">
      <c r="D1154" s="19"/>
      <c r="E1154" s="19"/>
    </row>
    <row r="1155" spans="4:5">
      <c r="D1155" s="19"/>
      <c r="E1155" s="19"/>
    </row>
    <row r="1156" spans="4:5">
      <c r="D1156" s="19"/>
      <c r="E1156" s="19"/>
    </row>
    <row r="1157" spans="4:5">
      <c r="D1157" s="19"/>
      <c r="E1157" s="19"/>
    </row>
    <row r="1158" spans="4:5">
      <c r="D1158" s="19"/>
      <c r="E1158" s="19"/>
    </row>
    <row r="1159" spans="4:5">
      <c r="D1159" s="19"/>
      <c r="E1159" s="19"/>
    </row>
    <row r="1160" spans="4:5">
      <c r="D1160" s="19"/>
      <c r="E1160" s="19"/>
    </row>
    <row r="1161" spans="4:5">
      <c r="D1161" s="19"/>
      <c r="E1161" s="19"/>
    </row>
    <row r="1162" spans="4:5">
      <c r="D1162" s="19"/>
      <c r="E1162" s="19"/>
    </row>
    <row r="1163" spans="4:5">
      <c r="D1163" s="19"/>
      <c r="E1163" s="19"/>
    </row>
    <row r="1164" spans="4:5">
      <c r="D1164" s="19"/>
      <c r="E1164" s="19"/>
    </row>
    <row r="1165" spans="4:5">
      <c r="D1165" s="19"/>
      <c r="E1165" s="19"/>
    </row>
    <row r="1166" spans="4:5">
      <c r="D1166" s="19"/>
      <c r="E1166" s="19"/>
    </row>
    <row r="1167" spans="4:5">
      <c r="D1167" s="19"/>
      <c r="E1167" s="19"/>
    </row>
    <row r="1168" spans="4:5">
      <c r="D1168" s="19"/>
      <c r="E1168" s="19"/>
    </row>
    <row r="1169" spans="4:5">
      <c r="D1169" s="19"/>
      <c r="E1169" s="19"/>
    </row>
    <row r="1170" spans="4:5">
      <c r="D1170" s="19"/>
      <c r="E1170" s="19"/>
    </row>
    <row r="1171" spans="4:5">
      <c r="D1171" s="19"/>
      <c r="E1171" s="19"/>
    </row>
    <row r="1172" spans="4:5">
      <c r="D1172" s="19"/>
      <c r="E1172" s="19"/>
    </row>
    <row r="1173" spans="4:5">
      <c r="D1173" s="19"/>
      <c r="E1173" s="19"/>
    </row>
    <row r="1174" spans="4:5">
      <c r="D1174" s="19"/>
      <c r="E1174" s="19"/>
    </row>
    <row r="1175" spans="4:5">
      <c r="D1175" s="19"/>
      <c r="E1175" s="19"/>
    </row>
    <row r="1176" spans="4:5">
      <c r="D1176" s="19"/>
      <c r="E1176" s="19"/>
    </row>
    <row r="1177" spans="4:5">
      <c r="D1177" s="19"/>
      <c r="E1177" s="19"/>
    </row>
    <row r="1178" spans="4:5">
      <c r="D1178" s="19"/>
      <c r="E1178" s="19"/>
    </row>
    <row r="1179" spans="4:5">
      <c r="D1179" s="19"/>
      <c r="E1179" s="19"/>
    </row>
    <row r="1180" spans="4:5">
      <c r="D1180" s="19"/>
      <c r="E1180" s="19"/>
    </row>
    <row r="1181" spans="4:5">
      <c r="D1181" s="19"/>
      <c r="E1181" s="19"/>
    </row>
    <row r="1182" spans="4:5">
      <c r="D1182" s="19"/>
      <c r="E1182" s="19"/>
    </row>
    <row r="1183" spans="4:5">
      <c r="D1183" s="19"/>
      <c r="E1183" s="19"/>
    </row>
    <row r="1184" spans="4:5">
      <c r="D1184" s="19"/>
      <c r="E1184" s="19"/>
    </row>
    <row r="1185" spans="4:5">
      <c r="D1185" s="19"/>
      <c r="E1185" s="19"/>
    </row>
    <row r="1186" spans="4:5">
      <c r="D1186" s="19"/>
      <c r="E1186" s="19"/>
    </row>
    <row r="1187" spans="4:5">
      <c r="D1187" s="19"/>
      <c r="E1187" s="19"/>
    </row>
    <row r="1188" spans="4:5">
      <c r="D1188" s="19"/>
      <c r="E1188" s="19"/>
    </row>
    <row r="1189" spans="4:5">
      <c r="D1189" s="19"/>
      <c r="E1189" s="19"/>
    </row>
    <row r="1190" spans="4:5">
      <c r="D1190" s="19"/>
      <c r="E1190" s="19"/>
    </row>
    <row r="1191" spans="4:5">
      <c r="D1191" s="19"/>
      <c r="E1191" s="19"/>
    </row>
    <row r="1192" spans="4:5">
      <c r="D1192" s="19"/>
      <c r="E1192" s="19"/>
    </row>
    <row r="1193" spans="4:5">
      <c r="D1193" s="19"/>
      <c r="E1193" s="19"/>
    </row>
    <row r="1194" spans="4:5">
      <c r="D1194" s="19"/>
      <c r="E1194" s="19"/>
    </row>
    <row r="1195" spans="4:5">
      <c r="D1195" s="19"/>
      <c r="E1195" s="19"/>
    </row>
    <row r="1196" spans="4:5">
      <c r="D1196" s="19"/>
      <c r="E1196" s="19"/>
    </row>
    <row r="1197" spans="4:5">
      <c r="D1197" s="19"/>
      <c r="E1197" s="19"/>
    </row>
    <row r="1198" spans="4:5">
      <c r="D1198" s="19"/>
      <c r="E1198" s="19"/>
    </row>
    <row r="1199" spans="4:5">
      <c r="D1199" s="19"/>
      <c r="E1199" s="19"/>
    </row>
    <row r="1200" spans="4:5">
      <c r="D1200" s="19"/>
      <c r="E1200" s="19"/>
    </row>
    <row r="1201" spans="4:5">
      <c r="D1201" s="19"/>
      <c r="E1201" s="19"/>
    </row>
    <row r="1202" spans="4:5">
      <c r="D1202" s="19"/>
      <c r="E1202" s="19"/>
    </row>
    <row r="1203" spans="4:5">
      <c r="D1203" s="19"/>
      <c r="E1203" s="19"/>
    </row>
    <row r="1204" spans="4:5">
      <c r="D1204" s="19"/>
      <c r="E1204" s="19"/>
    </row>
    <row r="1205" spans="4:5">
      <c r="D1205" s="19"/>
      <c r="E1205" s="19"/>
    </row>
    <row r="1206" spans="4:5">
      <c r="D1206" s="19"/>
      <c r="E1206" s="19"/>
    </row>
    <row r="1207" spans="4:5">
      <c r="D1207" s="19"/>
      <c r="E1207" s="19"/>
    </row>
    <row r="1208" spans="4:5">
      <c r="D1208" s="19"/>
      <c r="E1208" s="19"/>
    </row>
    <row r="1209" spans="4:5">
      <c r="D1209" s="19"/>
      <c r="E1209" s="19"/>
    </row>
    <row r="1210" spans="4:5">
      <c r="D1210" s="19"/>
      <c r="E1210" s="19"/>
    </row>
    <row r="1211" spans="4:5">
      <c r="D1211" s="19"/>
      <c r="E1211" s="19"/>
    </row>
    <row r="1212" spans="4:5">
      <c r="D1212" s="19"/>
      <c r="E1212" s="19"/>
    </row>
    <row r="1213" spans="4:5">
      <c r="D1213" s="19"/>
      <c r="E1213" s="19"/>
    </row>
    <row r="1214" spans="4:5">
      <c r="D1214" s="19"/>
      <c r="E1214" s="19"/>
    </row>
    <row r="1215" spans="4:5">
      <c r="D1215" s="19"/>
      <c r="E1215" s="19"/>
    </row>
    <row r="1216" spans="4:5">
      <c r="D1216" s="19"/>
      <c r="E1216" s="19"/>
    </row>
    <row r="1217" spans="4:5">
      <c r="D1217" s="19"/>
      <c r="E1217" s="19"/>
    </row>
    <row r="1218" spans="4:5">
      <c r="D1218" s="19"/>
      <c r="E1218" s="19"/>
    </row>
    <row r="1219" spans="4:5">
      <c r="D1219" s="19"/>
      <c r="E1219" s="19"/>
    </row>
    <row r="1220" spans="4:5">
      <c r="D1220" s="19"/>
      <c r="E1220" s="19"/>
    </row>
    <row r="1221" spans="4:5">
      <c r="D1221" s="19"/>
      <c r="E1221" s="19"/>
    </row>
    <row r="1222" spans="4:5">
      <c r="D1222" s="19"/>
      <c r="E1222" s="19"/>
    </row>
    <row r="1223" spans="4:5">
      <c r="D1223" s="19"/>
      <c r="E1223" s="19"/>
    </row>
    <row r="1224" spans="4:5">
      <c r="D1224" s="19"/>
      <c r="E1224" s="19"/>
    </row>
    <row r="1225" spans="4:5">
      <c r="D1225" s="19"/>
      <c r="E1225" s="19"/>
    </row>
    <row r="1226" spans="4:5">
      <c r="D1226" s="19"/>
      <c r="E1226" s="19"/>
    </row>
    <row r="1227" spans="4:5">
      <c r="D1227" s="19"/>
      <c r="E1227" s="19"/>
    </row>
    <row r="1228" spans="4:5">
      <c r="D1228" s="19"/>
      <c r="E1228" s="19"/>
    </row>
    <row r="1229" spans="4:5">
      <c r="D1229" s="19"/>
      <c r="E1229" s="19"/>
    </row>
    <row r="1230" spans="4:5">
      <c r="D1230" s="19"/>
      <c r="E1230" s="19"/>
    </row>
    <row r="1231" spans="4:5">
      <c r="D1231" s="19"/>
      <c r="E1231" s="19"/>
    </row>
    <row r="1232" spans="4:5">
      <c r="D1232" s="19"/>
      <c r="E1232" s="19"/>
    </row>
    <row r="1233" spans="4:5">
      <c r="D1233" s="19"/>
      <c r="E1233" s="19"/>
    </row>
    <row r="1234" spans="4:5">
      <c r="D1234" s="19"/>
      <c r="E1234" s="19"/>
    </row>
    <row r="1235" spans="4:5">
      <c r="D1235" s="19"/>
      <c r="E1235" s="19"/>
    </row>
    <row r="1236" spans="4:5">
      <c r="D1236" s="19"/>
      <c r="E1236" s="19"/>
    </row>
    <row r="1237" spans="4:5">
      <c r="D1237" s="19"/>
      <c r="E1237" s="19"/>
    </row>
    <row r="1238" spans="4:5">
      <c r="D1238" s="19"/>
      <c r="E1238" s="19"/>
    </row>
    <row r="1239" spans="4:5">
      <c r="D1239" s="19"/>
      <c r="E1239" s="19"/>
    </row>
    <row r="1240" spans="4:5">
      <c r="D1240" s="19"/>
      <c r="E1240" s="19"/>
    </row>
    <row r="1241" spans="4:5">
      <c r="D1241" s="19"/>
      <c r="E1241" s="19"/>
    </row>
    <row r="1242" spans="4:5">
      <c r="D1242" s="19"/>
      <c r="E1242" s="19"/>
    </row>
    <row r="1243" spans="4:5">
      <c r="D1243" s="19"/>
      <c r="E1243" s="19"/>
    </row>
    <row r="1244" spans="4:5">
      <c r="D1244" s="19"/>
      <c r="E1244" s="19"/>
    </row>
    <row r="1245" spans="4:5">
      <c r="D1245" s="19"/>
      <c r="E1245" s="19"/>
    </row>
    <row r="1246" spans="4:5">
      <c r="D1246" s="19"/>
      <c r="E1246" s="19"/>
    </row>
    <row r="1247" spans="4:5">
      <c r="D1247" s="19"/>
      <c r="E1247" s="19"/>
    </row>
    <row r="1248" spans="4:5">
      <c r="D1248" s="19"/>
      <c r="E1248" s="19"/>
    </row>
    <row r="1249" spans="4:5">
      <c r="D1249" s="19"/>
      <c r="E1249" s="19"/>
    </row>
    <row r="1250" spans="4:5">
      <c r="D1250" s="19"/>
      <c r="E1250" s="19"/>
    </row>
    <row r="1251" spans="4:5">
      <c r="D1251" s="19"/>
      <c r="E1251" s="19"/>
    </row>
    <row r="1252" spans="4:5">
      <c r="D1252" s="19"/>
      <c r="E1252" s="19"/>
    </row>
    <row r="1253" spans="4:5">
      <c r="D1253" s="19"/>
      <c r="E1253" s="19"/>
    </row>
    <row r="1254" spans="4:5">
      <c r="D1254" s="19"/>
      <c r="E1254" s="19"/>
    </row>
    <row r="1255" spans="4:5">
      <c r="D1255" s="19"/>
      <c r="E1255" s="19"/>
    </row>
    <row r="1256" spans="4:5">
      <c r="D1256" s="19"/>
      <c r="E1256" s="19"/>
    </row>
    <row r="1257" spans="4:5">
      <c r="D1257" s="19"/>
      <c r="E1257" s="19"/>
    </row>
    <row r="1258" spans="4:5">
      <c r="D1258" s="19"/>
      <c r="E1258" s="19"/>
    </row>
    <row r="1259" spans="4:5">
      <c r="D1259" s="19"/>
      <c r="E1259" s="19"/>
    </row>
    <row r="1260" spans="4:5">
      <c r="D1260" s="19"/>
      <c r="E1260" s="19"/>
    </row>
    <row r="1261" spans="4:5">
      <c r="D1261" s="19"/>
      <c r="E1261" s="19"/>
    </row>
    <row r="1262" spans="4:5">
      <c r="D1262" s="19"/>
      <c r="E1262" s="19"/>
    </row>
    <row r="1263" spans="4:5">
      <c r="D1263" s="19"/>
      <c r="E1263" s="19"/>
    </row>
    <row r="1264" spans="4:5">
      <c r="D1264" s="19"/>
      <c r="E1264" s="19"/>
    </row>
    <row r="1265" spans="4:5">
      <c r="D1265" s="19"/>
      <c r="E1265" s="19"/>
    </row>
    <row r="1266" spans="4:5">
      <c r="D1266" s="19"/>
      <c r="E1266" s="19"/>
    </row>
    <row r="1267" spans="4:5">
      <c r="D1267" s="19"/>
      <c r="E1267" s="19"/>
    </row>
    <row r="1268" spans="4:5">
      <c r="D1268" s="19"/>
      <c r="E1268" s="19"/>
    </row>
    <row r="1269" spans="4:5">
      <c r="D1269" s="19"/>
      <c r="E1269" s="19"/>
    </row>
    <row r="1270" spans="4:5">
      <c r="D1270" s="19"/>
      <c r="E1270" s="19"/>
    </row>
    <row r="1271" spans="4:5">
      <c r="D1271" s="19"/>
      <c r="E1271" s="19"/>
    </row>
    <row r="1272" spans="4:5">
      <c r="D1272" s="19"/>
      <c r="E1272" s="19"/>
    </row>
    <row r="1273" spans="4:5">
      <c r="D1273" s="19"/>
      <c r="E1273" s="19"/>
    </row>
    <row r="1274" spans="4:5">
      <c r="D1274" s="19"/>
      <c r="E1274" s="19"/>
    </row>
    <row r="1275" spans="4:5">
      <c r="D1275" s="19"/>
      <c r="E1275" s="19"/>
    </row>
    <row r="1276" spans="4:5">
      <c r="D1276" s="19"/>
      <c r="E1276" s="19"/>
    </row>
    <row r="1277" spans="4:5">
      <c r="D1277" s="19"/>
      <c r="E1277" s="19"/>
    </row>
    <row r="1278" spans="4:5">
      <c r="D1278" s="19"/>
      <c r="E1278" s="19"/>
    </row>
    <row r="1279" spans="4:5">
      <c r="D1279" s="19"/>
      <c r="E1279" s="19"/>
    </row>
    <row r="1280" spans="4:5">
      <c r="D1280" s="19"/>
      <c r="E1280" s="19"/>
    </row>
    <row r="1281" spans="4:5">
      <c r="D1281" s="19"/>
      <c r="E1281" s="19"/>
    </row>
    <row r="1282" spans="4:5">
      <c r="D1282" s="19"/>
      <c r="E1282" s="19"/>
    </row>
    <row r="1283" spans="4:5">
      <c r="D1283" s="19"/>
      <c r="E1283" s="19"/>
    </row>
    <row r="1284" spans="4:5">
      <c r="D1284" s="19"/>
      <c r="E1284" s="19"/>
    </row>
    <row r="1285" spans="4:5">
      <c r="D1285" s="19"/>
      <c r="E1285" s="19"/>
    </row>
    <row r="1286" spans="4:5">
      <c r="D1286" s="19"/>
      <c r="E1286" s="19"/>
    </row>
    <row r="1287" spans="4:5">
      <c r="D1287" s="19"/>
      <c r="E1287" s="19"/>
    </row>
    <row r="1288" spans="4:5">
      <c r="D1288" s="19"/>
      <c r="E1288" s="19"/>
    </row>
    <row r="1289" spans="4:5">
      <c r="D1289" s="19"/>
      <c r="E1289" s="19"/>
    </row>
    <row r="1290" spans="4:5">
      <c r="D1290" s="19"/>
      <c r="E1290" s="19"/>
    </row>
    <row r="1291" spans="4:5">
      <c r="D1291" s="19"/>
      <c r="E1291" s="19"/>
    </row>
    <row r="1292" spans="4:5">
      <c r="D1292" s="19"/>
      <c r="E1292" s="19"/>
    </row>
    <row r="1293" spans="4:5">
      <c r="D1293" s="19"/>
      <c r="E1293" s="19"/>
    </row>
    <row r="1294" spans="4:5">
      <c r="D1294" s="19"/>
      <c r="E1294" s="19"/>
    </row>
    <row r="1295" spans="4:5">
      <c r="D1295" s="19"/>
      <c r="E1295" s="19"/>
    </row>
    <row r="1296" spans="4:5">
      <c r="D1296" s="19"/>
      <c r="E1296" s="19"/>
    </row>
    <row r="1297" spans="4:5">
      <c r="D1297" s="19"/>
      <c r="E1297" s="19"/>
    </row>
    <row r="1298" spans="4:5">
      <c r="D1298" s="19"/>
      <c r="E1298" s="19"/>
    </row>
    <row r="1299" spans="4:5">
      <c r="D1299" s="19"/>
      <c r="E1299" s="19"/>
    </row>
    <row r="1300" spans="4:5">
      <c r="D1300" s="19"/>
      <c r="E1300" s="19"/>
    </row>
    <row r="1301" spans="4:5">
      <c r="D1301" s="19"/>
      <c r="E1301" s="19"/>
    </row>
    <row r="1302" spans="4:5">
      <c r="D1302" s="19"/>
      <c r="E1302" s="19"/>
    </row>
    <row r="1303" spans="4:5">
      <c r="D1303" s="19"/>
      <c r="E1303" s="19"/>
    </row>
    <row r="1304" spans="4:5">
      <c r="D1304" s="19"/>
      <c r="E1304" s="19"/>
    </row>
    <row r="1305" spans="4:5">
      <c r="D1305" s="19"/>
      <c r="E1305" s="19"/>
    </row>
    <row r="1306" spans="4:5">
      <c r="D1306" s="19"/>
      <c r="E1306" s="19"/>
    </row>
    <row r="1307" spans="4:5">
      <c r="D1307" s="19"/>
      <c r="E1307" s="19"/>
    </row>
    <row r="1308" spans="4:5">
      <c r="D1308" s="19"/>
      <c r="E1308" s="19"/>
    </row>
    <row r="1309" spans="4:5">
      <c r="D1309" s="19"/>
      <c r="E1309" s="19"/>
    </row>
    <row r="1310" spans="4:5">
      <c r="D1310" s="19"/>
      <c r="E1310" s="19"/>
    </row>
    <row r="1311" spans="4:5">
      <c r="D1311" s="19"/>
      <c r="E1311" s="19"/>
    </row>
    <row r="1312" spans="4:5">
      <c r="D1312" s="19"/>
      <c r="E1312" s="19"/>
    </row>
    <row r="1313" spans="4:5">
      <c r="D1313" s="19"/>
      <c r="E1313" s="19"/>
    </row>
    <row r="1314" spans="4:5">
      <c r="D1314" s="19"/>
      <c r="E1314" s="19"/>
    </row>
    <row r="1315" spans="4:5">
      <c r="D1315" s="19"/>
      <c r="E1315" s="19"/>
    </row>
    <row r="1316" spans="4:5">
      <c r="D1316" s="19"/>
      <c r="E1316" s="19"/>
    </row>
    <row r="1317" spans="4:5">
      <c r="D1317" s="19"/>
      <c r="E1317" s="19"/>
    </row>
    <row r="1318" spans="4:5">
      <c r="D1318" s="19"/>
      <c r="E1318" s="19"/>
    </row>
    <row r="1319" spans="4:5">
      <c r="D1319" s="19"/>
      <c r="E1319" s="19"/>
    </row>
    <row r="1320" spans="4:5">
      <c r="D1320" s="19"/>
      <c r="E1320" s="19"/>
    </row>
    <row r="1321" spans="4:5">
      <c r="D1321" s="19"/>
      <c r="E1321" s="19"/>
    </row>
    <row r="1322" spans="4:5">
      <c r="D1322" s="19"/>
      <c r="E1322" s="19"/>
    </row>
    <row r="1323" spans="4:5">
      <c r="D1323" s="19"/>
      <c r="E1323" s="19"/>
    </row>
    <row r="1324" spans="4:5">
      <c r="D1324" s="19"/>
      <c r="E1324" s="19"/>
    </row>
    <row r="1325" spans="4:5">
      <c r="D1325" s="19"/>
      <c r="E1325" s="19"/>
    </row>
    <row r="1326" spans="4:5">
      <c r="D1326" s="19"/>
      <c r="E1326" s="19"/>
    </row>
    <row r="1327" spans="4:5">
      <c r="D1327" s="19"/>
      <c r="E1327" s="19"/>
    </row>
    <row r="1328" spans="4:5">
      <c r="D1328" s="19"/>
      <c r="E1328" s="19"/>
    </row>
    <row r="1329" spans="4:5">
      <c r="D1329" s="19"/>
      <c r="E1329" s="19"/>
    </row>
    <row r="1330" spans="4:5">
      <c r="D1330" s="19"/>
      <c r="E1330" s="19"/>
    </row>
    <row r="1331" spans="4:5">
      <c r="D1331" s="19"/>
      <c r="E1331" s="19"/>
    </row>
    <row r="1332" spans="4:5">
      <c r="D1332" s="19"/>
      <c r="E1332" s="19"/>
    </row>
    <row r="1333" spans="4:5">
      <c r="D1333" s="19"/>
      <c r="E1333" s="19"/>
    </row>
    <row r="1334" spans="4:5">
      <c r="D1334" s="19"/>
      <c r="E1334" s="19"/>
    </row>
    <row r="1335" spans="4:5">
      <c r="D1335" s="19"/>
      <c r="E1335" s="19"/>
    </row>
    <row r="1336" spans="4:5">
      <c r="D1336" s="19"/>
      <c r="E1336" s="19"/>
    </row>
    <row r="1337" spans="4:5">
      <c r="D1337" s="19"/>
      <c r="E1337" s="19"/>
    </row>
    <row r="1338" spans="4:5">
      <c r="D1338" s="19"/>
      <c r="E1338" s="19"/>
    </row>
    <row r="1339" spans="4:5">
      <c r="D1339" s="19"/>
      <c r="E1339" s="19"/>
    </row>
    <row r="1340" spans="4:5">
      <c r="D1340" s="19"/>
      <c r="E1340" s="19"/>
    </row>
    <row r="1341" spans="4:5">
      <c r="D1341" s="19"/>
      <c r="E1341" s="19"/>
    </row>
    <row r="1342" spans="4:5">
      <c r="D1342" s="19"/>
      <c r="E1342" s="19"/>
    </row>
    <row r="1343" spans="4:5">
      <c r="D1343" s="19"/>
      <c r="E1343" s="19"/>
    </row>
    <row r="1344" spans="4:5">
      <c r="D1344" s="19"/>
      <c r="E1344" s="19"/>
    </row>
    <row r="1345" spans="4:5">
      <c r="D1345" s="19"/>
      <c r="E1345" s="19"/>
    </row>
    <row r="1346" spans="4:5">
      <c r="D1346" s="19"/>
      <c r="E1346" s="19"/>
    </row>
    <row r="1347" spans="4:5">
      <c r="D1347" s="19"/>
      <c r="E1347" s="19"/>
    </row>
    <row r="1348" spans="4:5">
      <c r="D1348" s="19"/>
      <c r="E1348" s="19"/>
    </row>
    <row r="1349" spans="4:5">
      <c r="D1349" s="19"/>
      <c r="E1349" s="19"/>
    </row>
    <row r="1350" spans="4:5">
      <c r="D1350" s="19"/>
      <c r="E1350" s="19"/>
    </row>
    <row r="1351" spans="4:5">
      <c r="D1351" s="19"/>
      <c r="E1351" s="19"/>
    </row>
    <row r="1352" spans="4:5">
      <c r="D1352" s="19"/>
      <c r="E1352" s="19"/>
    </row>
    <row r="1353" spans="4:5">
      <c r="D1353" s="19"/>
      <c r="E1353" s="19"/>
    </row>
    <row r="1354" spans="4:5">
      <c r="D1354" s="19"/>
      <c r="E1354" s="19"/>
    </row>
    <row r="1355" spans="4:5">
      <c r="D1355" s="19"/>
      <c r="E1355" s="19"/>
    </row>
    <row r="1356" spans="4:5">
      <c r="D1356" s="19"/>
      <c r="E1356" s="19"/>
    </row>
    <row r="1357" spans="4:5">
      <c r="D1357" s="19"/>
      <c r="E1357" s="19"/>
    </row>
    <row r="1358" spans="4:5">
      <c r="D1358" s="19"/>
      <c r="E1358" s="19"/>
    </row>
    <row r="1359" spans="4:5">
      <c r="D1359" s="19"/>
      <c r="E1359" s="19"/>
    </row>
    <row r="1360" spans="4:5">
      <c r="D1360" s="19"/>
      <c r="E1360" s="19"/>
    </row>
    <row r="1361" spans="4:5">
      <c r="D1361" s="19"/>
      <c r="E1361" s="19"/>
    </row>
    <row r="1362" spans="4:5">
      <c r="D1362" s="19"/>
      <c r="E1362" s="19"/>
    </row>
    <row r="1363" spans="4:5">
      <c r="D1363" s="19"/>
      <c r="E1363" s="19"/>
    </row>
    <row r="1364" spans="4:5">
      <c r="D1364" s="19"/>
      <c r="E1364" s="19"/>
    </row>
    <row r="1365" spans="4:5">
      <c r="D1365" s="19"/>
      <c r="E1365" s="19"/>
    </row>
    <row r="1366" spans="4:5">
      <c r="D1366" s="19"/>
      <c r="E1366" s="19"/>
    </row>
    <row r="1367" spans="4:5">
      <c r="D1367" s="19"/>
      <c r="E1367" s="19"/>
    </row>
    <row r="1368" spans="4:5">
      <c r="D1368" s="19"/>
      <c r="E1368" s="19"/>
    </row>
    <row r="1369" spans="4:5">
      <c r="D1369" s="19"/>
      <c r="E1369" s="19"/>
    </row>
    <row r="1370" spans="4:5">
      <c r="D1370" s="19"/>
      <c r="E1370" s="19"/>
    </row>
    <row r="1371" spans="4:5">
      <c r="D1371" s="19"/>
      <c r="E1371" s="19"/>
    </row>
    <row r="1372" spans="4:5">
      <c r="D1372" s="19"/>
      <c r="E1372" s="19"/>
    </row>
    <row r="1373" spans="4:5">
      <c r="D1373" s="19"/>
      <c r="E1373" s="19"/>
    </row>
    <row r="1374" spans="4:5">
      <c r="D1374" s="19"/>
      <c r="E1374" s="19"/>
    </row>
    <row r="1375" spans="4:5">
      <c r="D1375" s="19"/>
      <c r="E1375" s="19"/>
    </row>
    <row r="1376" spans="4:5">
      <c r="D1376" s="19"/>
      <c r="E1376" s="19"/>
    </row>
    <row r="1377" spans="4:5">
      <c r="D1377" s="19"/>
      <c r="E1377" s="19"/>
    </row>
    <row r="1378" spans="4:5">
      <c r="D1378" s="19"/>
      <c r="E1378" s="19"/>
    </row>
    <row r="1379" spans="4:5">
      <c r="D1379" s="19"/>
      <c r="E1379" s="19"/>
    </row>
    <row r="1380" spans="4:5">
      <c r="D1380" s="19"/>
      <c r="E1380" s="19"/>
    </row>
    <row r="1381" spans="4:5">
      <c r="D1381" s="19"/>
      <c r="E1381" s="19"/>
    </row>
    <row r="1382" spans="4:5">
      <c r="D1382" s="19"/>
      <c r="E1382" s="19"/>
    </row>
    <row r="1383" spans="4:5">
      <c r="D1383" s="19"/>
      <c r="E1383" s="19"/>
    </row>
    <row r="1384" spans="4:5">
      <c r="D1384" s="19"/>
      <c r="E1384" s="19"/>
    </row>
    <row r="1385" spans="4:5">
      <c r="D1385" s="19"/>
      <c r="E1385" s="19"/>
    </row>
    <row r="1386" spans="4:5">
      <c r="D1386" s="19"/>
      <c r="E1386" s="19"/>
    </row>
    <row r="1387" spans="4:5">
      <c r="D1387" s="19"/>
      <c r="E1387" s="19"/>
    </row>
    <row r="1388" spans="4:5">
      <c r="D1388" s="19"/>
      <c r="E1388" s="19"/>
    </row>
    <row r="1389" spans="4:5">
      <c r="D1389" s="19"/>
      <c r="E1389" s="19"/>
    </row>
    <row r="1390" spans="4:5">
      <c r="D1390" s="19"/>
      <c r="E1390" s="19"/>
    </row>
    <row r="1391" spans="4:5">
      <c r="D1391" s="19"/>
      <c r="E1391" s="19"/>
    </row>
    <row r="1392" spans="4:5">
      <c r="D1392" s="19"/>
      <c r="E1392" s="19"/>
    </row>
    <row r="1393" spans="4:5">
      <c r="D1393" s="19"/>
      <c r="E1393" s="19"/>
    </row>
    <row r="1394" spans="4:5">
      <c r="D1394" s="19"/>
      <c r="E1394" s="19"/>
    </row>
    <row r="1395" spans="4:5">
      <c r="D1395" s="19"/>
      <c r="E1395" s="19"/>
    </row>
    <row r="1396" spans="4:5">
      <c r="D1396" s="19"/>
      <c r="E1396" s="19"/>
    </row>
    <row r="1397" spans="4:5">
      <c r="D1397" s="19"/>
      <c r="E1397" s="19"/>
    </row>
    <row r="1398" spans="4:5">
      <c r="D1398" s="19"/>
      <c r="E1398" s="19"/>
    </row>
    <row r="1399" spans="4:5">
      <c r="D1399" s="19"/>
      <c r="E1399" s="19"/>
    </row>
    <row r="1400" spans="4:5">
      <c r="D1400" s="19"/>
      <c r="E1400" s="19"/>
    </row>
    <row r="1401" spans="4:5">
      <c r="D1401" s="19"/>
      <c r="E1401" s="19"/>
    </row>
    <row r="1402" spans="4:5">
      <c r="D1402" s="19"/>
      <c r="E1402" s="19"/>
    </row>
    <row r="1403" spans="4:5">
      <c r="D1403" s="19"/>
      <c r="E1403" s="19"/>
    </row>
    <row r="1404" spans="4:5">
      <c r="D1404" s="19"/>
      <c r="E1404" s="19"/>
    </row>
    <row r="1405" spans="4:5">
      <c r="D1405" s="19"/>
      <c r="E1405" s="19"/>
    </row>
    <row r="1406" spans="4:5">
      <c r="D1406" s="19"/>
      <c r="E1406" s="19"/>
    </row>
    <row r="1407" spans="4:5">
      <c r="D1407" s="19"/>
      <c r="E1407" s="19"/>
    </row>
    <row r="1408" spans="4:5">
      <c r="D1408" s="19"/>
      <c r="E1408" s="19"/>
    </row>
    <row r="1409" spans="4:5">
      <c r="D1409" s="19"/>
      <c r="E1409" s="19"/>
    </row>
    <row r="1410" spans="4:5">
      <c r="D1410" s="19"/>
      <c r="E1410" s="19"/>
    </row>
    <row r="1411" spans="4:5">
      <c r="D1411" s="19"/>
      <c r="E1411" s="19"/>
    </row>
    <row r="1412" spans="4:5">
      <c r="D1412" s="19"/>
      <c r="E1412" s="19"/>
    </row>
    <row r="1413" spans="4:5">
      <c r="D1413" s="19"/>
      <c r="E1413" s="19"/>
    </row>
    <row r="1414" spans="4:5">
      <c r="D1414" s="19"/>
      <c r="E1414" s="19"/>
    </row>
    <row r="1415" spans="4:5">
      <c r="D1415" s="19"/>
      <c r="E1415" s="19"/>
    </row>
    <row r="1416" spans="4:5">
      <c r="D1416" s="19"/>
      <c r="E1416" s="19"/>
    </row>
    <row r="1417" spans="4:5">
      <c r="D1417" s="19"/>
      <c r="E1417" s="19"/>
    </row>
    <row r="1418" spans="4:5">
      <c r="D1418" s="19"/>
      <c r="E1418" s="19"/>
    </row>
    <row r="1419" spans="4:5">
      <c r="D1419" s="19"/>
      <c r="E1419" s="19"/>
    </row>
    <row r="1420" spans="4:5">
      <c r="D1420" s="19"/>
      <c r="E1420" s="19"/>
    </row>
    <row r="1421" spans="4:5">
      <c r="D1421" s="19"/>
      <c r="E1421" s="19"/>
    </row>
    <row r="1422" spans="4:5">
      <c r="D1422" s="19"/>
      <c r="E1422" s="19"/>
    </row>
    <row r="1423" spans="4:5">
      <c r="D1423" s="19"/>
      <c r="E1423" s="19"/>
    </row>
    <row r="1424" spans="4:5">
      <c r="D1424" s="19"/>
      <c r="E1424" s="19"/>
    </row>
    <row r="1425" spans="4:5">
      <c r="D1425" s="19"/>
      <c r="E1425" s="19"/>
    </row>
    <row r="1426" spans="4:5">
      <c r="D1426" s="19"/>
      <c r="E1426" s="19"/>
    </row>
    <row r="1427" spans="4:5">
      <c r="D1427" s="19"/>
      <c r="E1427" s="19"/>
    </row>
    <row r="1428" spans="4:5">
      <c r="D1428" s="19"/>
      <c r="E1428" s="19"/>
    </row>
    <row r="1429" spans="4:5">
      <c r="D1429" s="19"/>
      <c r="E1429" s="19"/>
    </row>
    <row r="1430" spans="4:5">
      <c r="D1430" s="19"/>
      <c r="E1430" s="19"/>
    </row>
    <row r="1431" spans="4:5">
      <c r="D1431" s="19"/>
      <c r="E1431" s="19"/>
    </row>
    <row r="1432" spans="4:5">
      <c r="D1432" s="19"/>
      <c r="E1432" s="19"/>
    </row>
    <row r="1433" spans="4:5">
      <c r="D1433" s="19"/>
      <c r="E1433" s="19"/>
    </row>
    <row r="1434" spans="4:5">
      <c r="D1434" s="19"/>
      <c r="E1434" s="19"/>
    </row>
    <row r="1435" spans="4:5">
      <c r="D1435" s="19"/>
      <c r="E1435" s="19"/>
    </row>
    <row r="1436" spans="4:5">
      <c r="D1436" s="19"/>
      <c r="E1436" s="19"/>
    </row>
    <row r="1437" spans="4:5">
      <c r="D1437" s="19"/>
      <c r="E1437" s="19"/>
    </row>
    <row r="1438" spans="4:5">
      <c r="D1438" s="19"/>
      <c r="E1438" s="19"/>
    </row>
    <row r="1439" spans="4:5">
      <c r="D1439" s="19"/>
      <c r="E1439" s="19"/>
    </row>
    <row r="1440" spans="4:5">
      <c r="D1440" s="19"/>
      <c r="E1440" s="19"/>
    </row>
    <row r="1441" spans="4:5">
      <c r="D1441" s="19"/>
      <c r="E1441" s="19"/>
    </row>
    <row r="1442" spans="4:5">
      <c r="D1442" s="19"/>
      <c r="E1442" s="19"/>
    </row>
    <row r="1443" spans="4:5">
      <c r="D1443" s="19"/>
      <c r="E1443" s="19"/>
    </row>
    <row r="1444" spans="4:5">
      <c r="D1444" s="19"/>
      <c r="E1444" s="19"/>
    </row>
    <row r="1445" spans="4:5">
      <c r="D1445" s="19"/>
      <c r="E1445" s="19"/>
    </row>
    <row r="1446" spans="4:5">
      <c r="D1446" s="19"/>
      <c r="E1446" s="19"/>
    </row>
    <row r="1447" spans="4:5">
      <c r="D1447" s="19"/>
      <c r="E1447" s="19"/>
    </row>
    <row r="1448" spans="4:5">
      <c r="D1448" s="19"/>
      <c r="E1448" s="19"/>
    </row>
    <row r="1449" spans="4:5">
      <c r="D1449" s="19"/>
      <c r="E1449" s="19"/>
    </row>
    <row r="1450" spans="4:5">
      <c r="D1450" s="19"/>
      <c r="E1450" s="19"/>
    </row>
    <row r="1451" spans="4:5">
      <c r="D1451" s="19"/>
      <c r="E1451" s="19"/>
    </row>
    <row r="1452" spans="4:5">
      <c r="D1452" s="19"/>
      <c r="E1452" s="19"/>
    </row>
    <row r="1453" spans="4:5">
      <c r="D1453" s="19"/>
      <c r="E1453" s="19"/>
    </row>
    <row r="1454" spans="4:5">
      <c r="D1454" s="19"/>
      <c r="E1454" s="19"/>
    </row>
    <row r="1455" spans="4:5">
      <c r="D1455" s="19"/>
      <c r="E1455" s="19"/>
    </row>
    <row r="1456" spans="4:5">
      <c r="D1456" s="19"/>
      <c r="E1456" s="19"/>
    </row>
    <row r="1457" spans="4:5">
      <c r="D1457" s="19"/>
      <c r="E1457" s="19"/>
    </row>
    <row r="1458" spans="4:5">
      <c r="D1458" s="19"/>
      <c r="E1458" s="19"/>
    </row>
    <row r="1459" spans="4:5">
      <c r="D1459" s="19"/>
      <c r="E1459" s="19"/>
    </row>
    <row r="1460" spans="4:5">
      <c r="D1460" s="19"/>
      <c r="E1460" s="19"/>
    </row>
    <row r="1461" spans="4:5">
      <c r="D1461" s="19"/>
      <c r="E1461" s="19"/>
    </row>
    <row r="1462" spans="4:5">
      <c r="D1462" s="19"/>
      <c r="E1462" s="19"/>
    </row>
    <row r="1463" spans="4:5">
      <c r="D1463" s="19"/>
      <c r="E1463" s="19"/>
    </row>
    <row r="1464" spans="4:5">
      <c r="D1464" s="19"/>
      <c r="E1464" s="19"/>
    </row>
    <row r="1465" spans="4:5">
      <c r="D1465" s="19"/>
      <c r="E1465" s="19"/>
    </row>
    <row r="1466" spans="4:5">
      <c r="D1466" s="19"/>
      <c r="E1466" s="19"/>
    </row>
    <row r="1467" spans="4:5">
      <c r="D1467" s="19"/>
      <c r="E1467" s="19"/>
    </row>
    <row r="1468" spans="4:5">
      <c r="D1468" s="19"/>
      <c r="E1468" s="19"/>
    </row>
    <row r="1469" spans="4:5">
      <c r="D1469" s="19"/>
      <c r="E1469" s="19"/>
    </row>
    <row r="1470" spans="4:5">
      <c r="D1470" s="19"/>
      <c r="E1470" s="19"/>
    </row>
    <row r="1471" spans="4:5">
      <c r="D1471" s="19"/>
      <c r="E1471" s="19"/>
    </row>
    <row r="1472" spans="4:5">
      <c r="D1472" s="19"/>
      <c r="E1472" s="19"/>
    </row>
    <row r="1473" spans="4:5">
      <c r="D1473" s="19"/>
      <c r="E1473" s="19"/>
    </row>
    <row r="1474" spans="4:5">
      <c r="D1474" s="19"/>
      <c r="E1474" s="19"/>
    </row>
    <row r="1475" spans="4:5">
      <c r="D1475" s="19"/>
      <c r="E1475" s="19"/>
    </row>
    <row r="1476" spans="4:5">
      <c r="D1476" s="19"/>
      <c r="E1476" s="19"/>
    </row>
    <row r="1477" spans="4:5">
      <c r="D1477" s="19"/>
      <c r="E1477" s="19"/>
    </row>
    <row r="1478" spans="4:5">
      <c r="D1478" s="19"/>
      <c r="E1478" s="19"/>
    </row>
    <row r="1479" spans="4:5">
      <c r="D1479" s="19"/>
      <c r="E1479" s="19"/>
    </row>
    <row r="1480" spans="4:5">
      <c r="D1480" s="19"/>
      <c r="E1480" s="19"/>
    </row>
    <row r="1481" spans="4:5">
      <c r="D1481" s="19"/>
      <c r="E1481" s="19"/>
    </row>
    <row r="1482" spans="4:5">
      <c r="D1482" s="19"/>
      <c r="E1482" s="19"/>
    </row>
    <row r="1483" spans="4:5">
      <c r="D1483" s="19"/>
      <c r="E1483" s="19"/>
    </row>
    <row r="1484" spans="4:5">
      <c r="D1484" s="19"/>
      <c r="E1484" s="19"/>
    </row>
    <row r="1485" spans="4:5">
      <c r="D1485" s="19"/>
      <c r="E1485" s="19"/>
    </row>
    <row r="1486" spans="4:5">
      <c r="D1486" s="19"/>
      <c r="E1486" s="19"/>
    </row>
    <row r="1487" spans="4:5">
      <c r="D1487" s="19"/>
      <c r="E1487" s="19"/>
    </row>
    <row r="1488" spans="4:5">
      <c r="D1488" s="19"/>
      <c r="E1488" s="19"/>
    </row>
    <row r="1489" spans="4:5">
      <c r="D1489" s="19"/>
      <c r="E1489" s="19"/>
    </row>
    <row r="1490" spans="4:5">
      <c r="D1490" s="19"/>
      <c r="E1490" s="19"/>
    </row>
    <row r="1491" spans="4:5">
      <c r="D1491" s="19"/>
      <c r="E1491" s="19"/>
    </row>
    <row r="1492" spans="4:5">
      <c r="D1492" s="19"/>
      <c r="E1492" s="19"/>
    </row>
    <row r="1493" spans="4:5">
      <c r="D1493" s="19"/>
      <c r="E1493" s="19"/>
    </row>
    <row r="1494" spans="4:5">
      <c r="D1494" s="19"/>
      <c r="E1494" s="19"/>
    </row>
    <row r="1495" spans="4:5">
      <c r="D1495" s="19"/>
      <c r="E1495" s="19"/>
    </row>
    <row r="1496" spans="4:5">
      <c r="D1496" s="19"/>
      <c r="E1496" s="19"/>
    </row>
    <row r="1497" spans="4:5">
      <c r="D1497" s="19"/>
      <c r="E1497" s="19"/>
    </row>
    <row r="1498" spans="4:5">
      <c r="D1498" s="19"/>
      <c r="E1498" s="19"/>
    </row>
    <row r="1499" spans="4:5">
      <c r="D1499" s="19"/>
      <c r="E1499" s="19"/>
    </row>
    <row r="1500" spans="4:5">
      <c r="D1500" s="19"/>
      <c r="E1500" s="19"/>
    </row>
    <row r="1501" spans="4:5">
      <c r="D1501" s="19"/>
      <c r="E1501" s="19"/>
    </row>
    <row r="1502" spans="4:5">
      <c r="D1502" s="19"/>
      <c r="E1502" s="19"/>
    </row>
    <row r="1503" spans="4:5">
      <c r="D1503" s="19"/>
      <c r="E1503" s="19"/>
    </row>
    <row r="1504" spans="4:5">
      <c r="D1504" s="19"/>
      <c r="E1504" s="19"/>
    </row>
    <row r="1505" spans="4:5">
      <c r="D1505" s="19"/>
      <c r="E1505" s="19"/>
    </row>
    <row r="1506" spans="4:5">
      <c r="D1506" s="19"/>
      <c r="E1506" s="19"/>
    </row>
    <row r="1507" spans="4:5">
      <c r="D1507" s="19"/>
      <c r="E1507" s="19"/>
    </row>
    <row r="1508" spans="4:5">
      <c r="D1508" s="19"/>
      <c r="E1508" s="19"/>
    </row>
    <row r="1509" spans="4:5">
      <c r="D1509" s="19"/>
      <c r="E1509" s="19"/>
    </row>
    <row r="1510" spans="4:5">
      <c r="D1510" s="19"/>
      <c r="E1510" s="19"/>
    </row>
    <row r="1511" spans="4:5">
      <c r="D1511" s="19"/>
      <c r="E1511" s="19"/>
    </row>
    <row r="1512" spans="4:5">
      <c r="D1512" s="19"/>
      <c r="E1512" s="19"/>
    </row>
    <row r="1513" spans="4:5">
      <c r="D1513" s="19"/>
      <c r="E1513" s="19"/>
    </row>
    <row r="1514" spans="4:5">
      <c r="D1514" s="19"/>
      <c r="E1514" s="19"/>
    </row>
    <row r="1515" spans="4:5">
      <c r="D1515" s="19"/>
      <c r="E1515" s="19"/>
    </row>
    <row r="1516" spans="4:5">
      <c r="D1516" s="19"/>
      <c r="E1516" s="19"/>
    </row>
    <row r="1517" spans="4:5">
      <c r="D1517" s="19"/>
      <c r="E1517" s="19"/>
    </row>
    <row r="1518" spans="4:5">
      <c r="D1518" s="19"/>
      <c r="E1518" s="19"/>
    </row>
    <row r="1519" spans="4:5">
      <c r="D1519" s="19"/>
      <c r="E1519" s="19"/>
    </row>
    <row r="1520" spans="4:5">
      <c r="D1520" s="19"/>
      <c r="E1520" s="19"/>
    </row>
    <row r="1521" spans="4:5">
      <c r="D1521" s="19"/>
      <c r="E1521" s="19"/>
    </row>
    <row r="1522" spans="4:5">
      <c r="D1522" s="19"/>
      <c r="E1522" s="19"/>
    </row>
    <row r="1523" spans="4:5">
      <c r="D1523" s="19"/>
      <c r="E1523" s="19"/>
    </row>
    <row r="1524" spans="4:5">
      <c r="D1524" s="19"/>
      <c r="E1524" s="19"/>
    </row>
    <row r="1525" spans="4:5">
      <c r="D1525" s="19"/>
      <c r="E1525" s="19"/>
    </row>
    <row r="1526" spans="4:5">
      <c r="D1526" s="19"/>
      <c r="E1526" s="19"/>
    </row>
    <row r="1527" spans="4:5">
      <c r="D1527" s="19"/>
      <c r="E1527" s="19"/>
    </row>
    <row r="1528" spans="4:5">
      <c r="D1528" s="19"/>
      <c r="E1528" s="19"/>
    </row>
    <row r="1529" spans="4:5">
      <c r="D1529" s="19"/>
      <c r="E1529" s="19"/>
    </row>
    <row r="1530" spans="4:5">
      <c r="D1530" s="19"/>
      <c r="E1530" s="19"/>
    </row>
    <row r="1531" spans="4:5">
      <c r="D1531" s="19"/>
      <c r="E1531" s="19"/>
    </row>
    <row r="1532" spans="4:5">
      <c r="D1532" s="19"/>
      <c r="E1532" s="19"/>
    </row>
    <row r="1533" spans="4:5">
      <c r="D1533" s="19"/>
      <c r="E1533" s="19"/>
    </row>
    <row r="1534" spans="4:5">
      <c r="D1534" s="19"/>
      <c r="E1534" s="19"/>
    </row>
    <row r="1535" spans="4:5">
      <c r="D1535" s="19"/>
      <c r="E1535" s="19"/>
    </row>
    <row r="1536" spans="4:5">
      <c r="D1536" s="19"/>
      <c r="E1536" s="19"/>
    </row>
    <row r="1537" spans="4:5">
      <c r="D1537" s="19"/>
      <c r="E1537" s="19"/>
    </row>
    <row r="1538" spans="4:5">
      <c r="D1538" s="19"/>
      <c r="E1538" s="19"/>
    </row>
    <row r="1539" spans="4:5">
      <c r="D1539" s="19"/>
      <c r="E1539" s="19"/>
    </row>
    <row r="1540" spans="4:5">
      <c r="D1540" s="19"/>
      <c r="E1540" s="19"/>
    </row>
    <row r="1541" spans="4:5">
      <c r="D1541" s="19"/>
      <c r="E1541" s="19"/>
    </row>
    <row r="1542" spans="4:5">
      <c r="D1542" s="19"/>
      <c r="E1542" s="19"/>
    </row>
    <row r="1543" spans="4:5">
      <c r="D1543" s="19"/>
      <c r="E1543" s="19"/>
    </row>
    <row r="1544" spans="4:5">
      <c r="D1544" s="19"/>
      <c r="E1544" s="19"/>
    </row>
    <row r="1545" spans="4:5">
      <c r="D1545" s="19"/>
      <c r="E1545" s="19"/>
    </row>
    <row r="1546" spans="4:5">
      <c r="D1546" s="19"/>
      <c r="E1546" s="19"/>
    </row>
    <row r="1547" spans="4:5">
      <c r="D1547" s="19"/>
      <c r="E1547" s="19"/>
    </row>
    <row r="1548" spans="4:5">
      <c r="D1548" s="19"/>
      <c r="E1548" s="19"/>
    </row>
    <row r="1549" spans="4:5">
      <c r="D1549" s="19"/>
      <c r="E1549" s="19"/>
    </row>
    <row r="1550" spans="4:5">
      <c r="D1550" s="19"/>
      <c r="E1550" s="19"/>
    </row>
    <row r="1551" spans="4:5">
      <c r="D1551" s="19"/>
      <c r="E1551" s="19"/>
    </row>
    <row r="1552" spans="4:5">
      <c r="D1552" s="19"/>
      <c r="E1552" s="19"/>
    </row>
    <row r="1553" spans="4:5">
      <c r="D1553" s="19"/>
      <c r="E1553" s="19"/>
    </row>
    <row r="1554" spans="4:5">
      <c r="D1554" s="19"/>
      <c r="E1554" s="19"/>
    </row>
    <row r="1555" spans="4:5">
      <c r="D1555" s="19"/>
      <c r="E1555" s="19"/>
    </row>
    <row r="1556" spans="4:5">
      <c r="D1556" s="19"/>
      <c r="E1556" s="19"/>
    </row>
    <row r="1557" spans="4:5">
      <c r="D1557" s="19"/>
      <c r="E1557" s="19"/>
    </row>
    <row r="1558" spans="4:5">
      <c r="D1558" s="19"/>
      <c r="E1558" s="19"/>
    </row>
    <row r="1559" spans="4:5">
      <c r="D1559" s="19"/>
      <c r="E1559" s="19"/>
    </row>
    <row r="1560" spans="4:5">
      <c r="D1560" s="19"/>
      <c r="E1560" s="19"/>
    </row>
    <row r="1561" spans="4:5">
      <c r="D1561" s="19"/>
      <c r="E1561" s="19"/>
    </row>
    <row r="1562" spans="4:5">
      <c r="D1562" s="19"/>
      <c r="E1562" s="19"/>
    </row>
    <row r="1563" spans="4:5">
      <c r="D1563" s="19"/>
      <c r="E1563" s="19"/>
    </row>
    <row r="1564" spans="4:5">
      <c r="D1564" s="19"/>
      <c r="E1564" s="19"/>
    </row>
    <row r="1565" spans="4:5">
      <c r="D1565" s="19"/>
      <c r="E1565" s="19"/>
    </row>
    <row r="1566" spans="4:5">
      <c r="D1566" s="19"/>
      <c r="E1566" s="19"/>
    </row>
    <row r="1567" spans="4:5">
      <c r="D1567" s="19"/>
      <c r="E1567" s="19"/>
    </row>
    <row r="1568" spans="4:5">
      <c r="D1568" s="19"/>
      <c r="E1568" s="19"/>
    </row>
    <row r="1569" spans="4:5">
      <c r="D1569" s="19"/>
      <c r="E1569" s="19"/>
    </row>
    <row r="1570" spans="4:5">
      <c r="D1570" s="19"/>
      <c r="E1570" s="19"/>
    </row>
    <row r="1571" spans="4:5">
      <c r="D1571" s="19"/>
      <c r="E1571" s="19"/>
    </row>
    <row r="1572" spans="4:5">
      <c r="D1572" s="19"/>
      <c r="E1572" s="19"/>
    </row>
    <row r="1573" spans="4:5">
      <c r="D1573" s="19"/>
      <c r="E1573" s="19"/>
    </row>
    <row r="1574" spans="4:5">
      <c r="D1574" s="19"/>
      <c r="E1574" s="19"/>
    </row>
    <row r="1575" spans="4:5">
      <c r="D1575" s="19"/>
      <c r="E1575" s="19"/>
    </row>
    <row r="1576" spans="4:5">
      <c r="D1576" s="19"/>
      <c r="E1576" s="19"/>
    </row>
    <row r="1577" spans="4:5">
      <c r="D1577" s="19"/>
      <c r="E1577" s="19"/>
    </row>
    <row r="1578" spans="4:5">
      <c r="D1578" s="19"/>
      <c r="E1578" s="19"/>
    </row>
    <row r="1579" spans="4:5">
      <c r="D1579" s="19"/>
      <c r="E1579" s="19"/>
    </row>
    <row r="1580" spans="4:5">
      <c r="D1580" s="19"/>
      <c r="E1580" s="19"/>
    </row>
    <row r="1581" spans="4:5">
      <c r="D1581" s="19"/>
      <c r="E1581" s="19"/>
    </row>
    <row r="1582" spans="4:5">
      <c r="D1582" s="19"/>
      <c r="E1582" s="19"/>
    </row>
    <row r="1583" spans="4:5">
      <c r="D1583" s="19"/>
      <c r="E1583" s="19"/>
    </row>
    <row r="1584" spans="4:5">
      <c r="D1584" s="19"/>
      <c r="E1584" s="19"/>
    </row>
    <row r="1585" spans="4:5">
      <c r="D1585" s="19"/>
      <c r="E1585" s="19"/>
    </row>
    <row r="1586" spans="4:5">
      <c r="D1586" s="19"/>
      <c r="E1586" s="19"/>
    </row>
    <row r="1587" spans="4:5">
      <c r="D1587" s="19"/>
      <c r="E1587" s="19"/>
    </row>
    <row r="1588" spans="4:5">
      <c r="D1588" s="19"/>
      <c r="E1588" s="19"/>
    </row>
    <row r="1589" spans="4:5">
      <c r="D1589" s="19"/>
      <c r="E1589" s="19"/>
    </row>
    <row r="1590" spans="4:5">
      <c r="D1590" s="19"/>
      <c r="E1590" s="19"/>
    </row>
    <row r="1591" spans="4:5">
      <c r="D1591" s="19"/>
      <c r="E1591" s="19"/>
    </row>
    <row r="1592" spans="4:5">
      <c r="D1592" s="19"/>
      <c r="E1592" s="19"/>
    </row>
    <row r="1593" spans="4:5">
      <c r="D1593" s="19"/>
      <c r="E1593" s="19"/>
    </row>
    <row r="1594" spans="4:5">
      <c r="D1594" s="19"/>
      <c r="E1594" s="19"/>
    </row>
    <row r="1595" spans="4:5">
      <c r="D1595" s="19"/>
      <c r="E1595" s="19"/>
    </row>
    <row r="1596" spans="4:5">
      <c r="D1596" s="19"/>
      <c r="E1596" s="19"/>
    </row>
    <row r="1597" spans="4:5">
      <c r="D1597" s="19"/>
      <c r="E1597" s="19"/>
    </row>
    <row r="1598" spans="4:5">
      <c r="D1598" s="19"/>
      <c r="E1598" s="19"/>
    </row>
    <row r="1599" spans="4:5">
      <c r="D1599" s="19"/>
      <c r="E1599" s="19"/>
    </row>
    <row r="1600" spans="4:5">
      <c r="D1600" s="19"/>
      <c r="E1600" s="19"/>
    </row>
    <row r="1601" spans="4:5">
      <c r="D1601" s="19"/>
      <c r="E1601" s="19"/>
    </row>
    <row r="1602" spans="4:5">
      <c r="D1602" s="19"/>
      <c r="E1602" s="19"/>
    </row>
    <row r="1603" spans="4:5">
      <c r="D1603" s="19"/>
      <c r="E1603" s="19"/>
    </row>
    <row r="1604" spans="4:5">
      <c r="D1604" s="19"/>
      <c r="E1604" s="19"/>
    </row>
    <row r="1605" spans="4:5">
      <c r="D1605" s="19"/>
      <c r="E1605" s="19"/>
    </row>
    <row r="1606" spans="4:5">
      <c r="D1606" s="19"/>
      <c r="E1606" s="19"/>
    </row>
    <row r="1607" spans="4:5">
      <c r="D1607" s="19"/>
      <c r="E1607" s="19"/>
    </row>
    <row r="1608" spans="4:5">
      <c r="D1608" s="19"/>
      <c r="E1608" s="19"/>
    </row>
    <row r="1609" spans="4:5">
      <c r="D1609" s="19"/>
      <c r="E1609" s="19"/>
    </row>
    <row r="1610" spans="4:5">
      <c r="D1610" s="19"/>
      <c r="E1610" s="19"/>
    </row>
    <row r="1611" spans="4:5">
      <c r="D1611" s="19"/>
      <c r="E1611" s="19"/>
    </row>
    <row r="1612" spans="4:5">
      <c r="D1612" s="19"/>
      <c r="E1612" s="19"/>
    </row>
    <row r="1613" spans="4:5">
      <c r="D1613" s="19"/>
      <c r="E1613" s="19"/>
    </row>
    <row r="1614" spans="4:5">
      <c r="D1614" s="19"/>
      <c r="E1614" s="19"/>
    </row>
    <row r="1615" spans="4:5">
      <c r="D1615" s="19"/>
      <c r="E1615" s="19"/>
    </row>
    <row r="1616" spans="4:5">
      <c r="D1616" s="19"/>
      <c r="E1616" s="19"/>
    </row>
    <row r="1617" spans="4:5">
      <c r="D1617" s="19"/>
      <c r="E1617" s="19"/>
    </row>
    <row r="1618" spans="4:5">
      <c r="D1618" s="19"/>
      <c r="E1618" s="19"/>
    </row>
    <row r="1619" spans="4:5">
      <c r="D1619" s="19"/>
      <c r="E1619" s="19"/>
    </row>
    <row r="1620" spans="4:5">
      <c r="D1620" s="19"/>
      <c r="E1620" s="19"/>
    </row>
    <row r="1621" spans="4:5">
      <c r="D1621" s="19"/>
      <c r="E1621" s="19"/>
    </row>
    <row r="1622" spans="4:5">
      <c r="D1622" s="19"/>
      <c r="E1622" s="19"/>
    </row>
    <row r="1623" spans="4:5">
      <c r="D1623" s="19"/>
      <c r="E1623" s="19"/>
    </row>
    <row r="1624" spans="4:5">
      <c r="D1624" s="19"/>
      <c r="E1624" s="19"/>
    </row>
    <row r="1625" spans="4:5">
      <c r="D1625" s="19"/>
      <c r="E1625" s="19"/>
    </row>
    <row r="1626" spans="4:5">
      <c r="D1626" s="19"/>
      <c r="E1626" s="19"/>
    </row>
    <row r="1627" spans="4:5">
      <c r="D1627" s="19"/>
      <c r="E1627" s="19"/>
    </row>
    <row r="1628" spans="4:5">
      <c r="D1628" s="19"/>
      <c r="E1628" s="19"/>
    </row>
    <row r="1629" spans="4:5">
      <c r="D1629" s="19"/>
      <c r="E1629" s="19"/>
    </row>
    <row r="1630" spans="4:5">
      <c r="D1630" s="19"/>
      <c r="E1630" s="19"/>
    </row>
    <row r="1631" spans="4:5">
      <c r="D1631" s="19"/>
      <c r="E1631" s="19"/>
    </row>
    <row r="1632" spans="4:5">
      <c r="D1632" s="19"/>
      <c r="E1632" s="19"/>
    </row>
    <row r="1633" spans="4:5">
      <c r="D1633" s="19"/>
      <c r="E1633" s="19"/>
    </row>
    <row r="1634" spans="4:5">
      <c r="D1634" s="19"/>
      <c r="E1634" s="19"/>
    </row>
    <row r="1635" spans="4:5">
      <c r="D1635" s="19"/>
      <c r="E1635" s="19"/>
    </row>
    <row r="1636" spans="4:5">
      <c r="D1636" s="19"/>
      <c r="E1636" s="19"/>
    </row>
    <row r="1637" spans="4:5">
      <c r="D1637" s="19"/>
      <c r="E1637" s="19"/>
    </row>
    <row r="1638" spans="4:5">
      <c r="D1638" s="19"/>
      <c r="E1638" s="19"/>
    </row>
    <row r="1639" spans="4:5">
      <c r="D1639" s="19"/>
      <c r="E1639" s="19"/>
    </row>
    <row r="1640" spans="4:5">
      <c r="D1640" s="19"/>
      <c r="E1640" s="19"/>
    </row>
    <row r="1641" spans="4:5">
      <c r="D1641" s="19"/>
      <c r="E1641" s="19"/>
    </row>
    <row r="1642" spans="4:5">
      <c r="D1642" s="19"/>
      <c r="E1642" s="19"/>
    </row>
    <row r="1643" spans="4:5">
      <c r="D1643" s="19"/>
      <c r="E1643" s="19"/>
    </row>
    <row r="1644" spans="4:5">
      <c r="D1644" s="19"/>
      <c r="E1644" s="19"/>
    </row>
    <row r="1645" spans="4:5">
      <c r="D1645" s="19"/>
      <c r="E1645" s="19"/>
    </row>
    <row r="1646" spans="4:5">
      <c r="D1646" s="19"/>
      <c r="E1646" s="19"/>
    </row>
    <row r="1647" spans="4:5">
      <c r="D1647" s="19"/>
      <c r="E1647" s="19"/>
    </row>
    <row r="1648" spans="4:5">
      <c r="D1648" s="19"/>
      <c r="E1648" s="19"/>
    </row>
    <row r="1649" spans="4:5">
      <c r="D1649" s="19"/>
      <c r="E1649" s="19"/>
    </row>
    <row r="1650" spans="4:5">
      <c r="D1650" s="19"/>
      <c r="E1650" s="19"/>
    </row>
    <row r="1651" spans="4:5">
      <c r="D1651" s="19"/>
      <c r="E1651" s="19"/>
    </row>
    <row r="1652" spans="4:5">
      <c r="D1652" s="19"/>
      <c r="E1652" s="19"/>
    </row>
    <row r="1653" spans="4:5">
      <c r="D1653" s="19"/>
      <c r="E1653" s="19"/>
    </row>
    <row r="1654" spans="4:5">
      <c r="D1654" s="19"/>
      <c r="E1654" s="19"/>
    </row>
    <row r="1655" spans="4:5">
      <c r="D1655" s="19"/>
      <c r="E1655" s="19"/>
    </row>
    <row r="1656" spans="4:5">
      <c r="D1656" s="19"/>
      <c r="E1656" s="19"/>
    </row>
    <row r="1657" spans="4:5">
      <c r="D1657" s="19"/>
      <c r="E1657" s="19"/>
    </row>
    <row r="1658" spans="4:5">
      <c r="D1658" s="19"/>
      <c r="E1658" s="19"/>
    </row>
    <row r="1659" spans="4:5">
      <c r="D1659" s="19"/>
      <c r="E1659" s="19"/>
    </row>
    <row r="1660" spans="4:5">
      <c r="D1660" s="19"/>
      <c r="E1660" s="19"/>
    </row>
    <row r="1661" spans="4:5">
      <c r="D1661" s="19"/>
      <c r="E1661" s="19"/>
    </row>
    <row r="1662" spans="4:5">
      <c r="D1662" s="19"/>
      <c r="E1662" s="19"/>
    </row>
    <row r="1663" spans="4:5">
      <c r="D1663" s="19"/>
      <c r="E1663" s="19"/>
    </row>
    <row r="1664" spans="4:5">
      <c r="D1664" s="19"/>
      <c r="E1664" s="19"/>
    </row>
    <row r="1665" spans="4:5">
      <c r="D1665" s="19"/>
      <c r="E1665" s="19"/>
    </row>
    <row r="1666" spans="4:5">
      <c r="D1666" s="19"/>
      <c r="E1666" s="19"/>
    </row>
    <row r="1667" spans="4:5">
      <c r="D1667" s="19"/>
      <c r="E1667" s="19"/>
    </row>
    <row r="1668" spans="4:5">
      <c r="D1668" s="19"/>
      <c r="E1668" s="19"/>
    </row>
    <row r="1669" spans="4:5">
      <c r="D1669" s="19"/>
      <c r="E1669" s="19"/>
    </row>
    <row r="1670" spans="4:5">
      <c r="D1670" s="19"/>
      <c r="E1670" s="19"/>
    </row>
    <row r="1671" spans="4:5">
      <c r="D1671" s="19"/>
      <c r="E1671" s="19"/>
    </row>
    <row r="1672" spans="4:5">
      <c r="D1672" s="19"/>
      <c r="E1672" s="19"/>
    </row>
    <row r="1673" spans="4:5">
      <c r="D1673" s="19"/>
      <c r="E1673" s="19"/>
    </row>
    <row r="1674" spans="4:5">
      <c r="D1674" s="19"/>
      <c r="E1674" s="19"/>
    </row>
    <row r="1675" spans="4:5">
      <c r="D1675" s="19"/>
      <c r="E1675" s="19"/>
    </row>
    <row r="1676" spans="4:5">
      <c r="D1676" s="19"/>
      <c r="E1676" s="19"/>
    </row>
    <row r="1677" spans="4:5">
      <c r="D1677" s="19"/>
      <c r="E1677" s="19"/>
    </row>
    <row r="1678" spans="4:5">
      <c r="D1678" s="19"/>
      <c r="E1678" s="19"/>
    </row>
    <row r="1679" spans="4:5">
      <c r="D1679" s="19"/>
      <c r="E1679" s="19"/>
    </row>
    <row r="1680" spans="4:5">
      <c r="D1680" s="19"/>
      <c r="E1680" s="19"/>
    </row>
    <row r="1681" spans="4:5">
      <c r="D1681" s="19"/>
      <c r="E1681" s="19"/>
    </row>
    <row r="1682" spans="4:5">
      <c r="D1682" s="19"/>
      <c r="E1682" s="19"/>
    </row>
    <row r="1683" spans="4:5">
      <c r="D1683" s="19"/>
      <c r="E1683" s="19"/>
    </row>
    <row r="1684" spans="4:5">
      <c r="D1684" s="19"/>
      <c r="E1684" s="19"/>
    </row>
    <row r="1685" spans="4:5">
      <c r="D1685" s="19"/>
      <c r="E1685" s="19"/>
    </row>
    <row r="1686" spans="4:5">
      <c r="D1686" s="19"/>
      <c r="E1686" s="19"/>
    </row>
    <row r="1687" spans="4:5">
      <c r="D1687" s="19"/>
      <c r="E1687" s="19"/>
    </row>
    <row r="1688" spans="4:5">
      <c r="D1688" s="19"/>
      <c r="E1688" s="19"/>
    </row>
    <row r="1689" spans="4:5">
      <c r="D1689" s="19"/>
      <c r="E1689" s="19"/>
    </row>
    <row r="1690" spans="4:5">
      <c r="D1690" s="19"/>
      <c r="E1690" s="19"/>
    </row>
    <row r="1691" spans="4:5">
      <c r="D1691" s="19"/>
      <c r="E1691" s="19"/>
    </row>
    <row r="1692" spans="4:5">
      <c r="D1692" s="19"/>
      <c r="E1692" s="19"/>
    </row>
    <row r="1693" spans="4:5">
      <c r="D1693" s="19"/>
      <c r="E1693" s="19"/>
    </row>
    <row r="1694" spans="4:5">
      <c r="D1694" s="19"/>
      <c r="E1694" s="19"/>
    </row>
    <row r="1695" spans="4:5">
      <c r="D1695" s="19"/>
      <c r="E1695" s="19"/>
    </row>
    <row r="1696" spans="4:5">
      <c r="D1696" s="19"/>
      <c r="E1696" s="19"/>
    </row>
    <row r="1697" spans="4:5">
      <c r="D1697" s="19"/>
      <c r="E1697" s="19"/>
    </row>
    <row r="1698" spans="4:5">
      <c r="D1698" s="19"/>
      <c r="E1698" s="19"/>
    </row>
    <row r="1699" spans="4:5">
      <c r="D1699" s="19"/>
      <c r="E1699" s="19"/>
    </row>
    <row r="1700" spans="4:5">
      <c r="D1700" s="19"/>
      <c r="E1700" s="19"/>
    </row>
    <row r="1701" spans="4:5">
      <c r="D1701" s="19"/>
      <c r="E1701" s="19"/>
    </row>
    <row r="1702" spans="4:5">
      <c r="D1702" s="19"/>
      <c r="E1702" s="19"/>
    </row>
    <row r="1703" spans="4:5">
      <c r="D1703" s="19"/>
      <c r="E1703" s="19"/>
    </row>
    <row r="1704" spans="4:5">
      <c r="D1704" s="19"/>
      <c r="E1704" s="19"/>
    </row>
    <row r="1705" spans="4:5">
      <c r="D1705" s="19"/>
      <c r="E1705" s="19"/>
    </row>
    <row r="1706" spans="4:5">
      <c r="D1706" s="19"/>
      <c r="E1706" s="19"/>
    </row>
    <row r="1707" spans="4:5">
      <c r="D1707" s="19"/>
      <c r="E1707" s="19"/>
    </row>
    <row r="1708" spans="4:5">
      <c r="D1708" s="19"/>
      <c r="E1708" s="19"/>
    </row>
    <row r="1709" spans="4:5">
      <c r="D1709" s="19"/>
      <c r="E1709" s="19"/>
    </row>
    <row r="1710" spans="4:5">
      <c r="D1710" s="19"/>
      <c r="E1710" s="19"/>
    </row>
    <row r="1711" spans="4:5">
      <c r="D1711" s="19"/>
      <c r="E1711" s="19"/>
    </row>
    <row r="1712" spans="4:5">
      <c r="D1712" s="19"/>
      <c r="E1712" s="19"/>
    </row>
    <row r="1713" spans="4:5">
      <c r="D1713" s="19"/>
      <c r="E1713" s="19"/>
    </row>
    <row r="1714" spans="4:5">
      <c r="D1714" s="19"/>
      <c r="E1714" s="19"/>
    </row>
    <row r="1715" spans="4:5">
      <c r="D1715" s="19"/>
      <c r="E1715" s="19"/>
    </row>
    <row r="1716" spans="4:5">
      <c r="D1716" s="19"/>
      <c r="E1716" s="19"/>
    </row>
    <row r="1717" spans="4:5">
      <c r="D1717" s="19"/>
      <c r="E1717" s="19"/>
    </row>
    <row r="1718" spans="4:5">
      <c r="D1718" s="19"/>
      <c r="E1718" s="19"/>
    </row>
    <row r="1719" spans="4:5">
      <c r="D1719" s="19"/>
      <c r="E1719" s="19"/>
    </row>
    <row r="1720" spans="4:5">
      <c r="D1720" s="19"/>
      <c r="E1720" s="19"/>
    </row>
    <row r="1721" spans="4:5">
      <c r="D1721" s="19"/>
      <c r="E1721" s="19"/>
    </row>
    <row r="1722" spans="4:5">
      <c r="D1722" s="19"/>
      <c r="E1722" s="19"/>
    </row>
    <row r="1723" spans="4:5">
      <c r="D1723" s="19"/>
      <c r="E1723" s="19"/>
    </row>
    <row r="1724" spans="4:5">
      <c r="D1724" s="19"/>
      <c r="E1724" s="19"/>
    </row>
    <row r="1725" spans="4:5">
      <c r="D1725" s="19"/>
      <c r="E1725" s="19"/>
    </row>
    <row r="1726" spans="4:5">
      <c r="D1726" s="19"/>
      <c r="E1726" s="19"/>
    </row>
    <row r="1727" spans="4:5">
      <c r="D1727" s="19"/>
      <c r="E1727" s="19"/>
    </row>
    <row r="1728" spans="4:5">
      <c r="D1728" s="19"/>
      <c r="E1728" s="19"/>
    </row>
    <row r="1729" spans="4:5">
      <c r="D1729" s="19"/>
      <c r="E1729" s="19"/>
    </row>
    <row r="1730" spans="4:5">
      <c r="D1730" s="19"/>
      <c r="E1730" s="19"/>
    </row>
    <row r="1731" spans="4:5">
      <c r="D1731" s="19"/>
      <c r="E1731" s="19"/>
    </row>
    <row r="1732" spans="4:5">
      <c r="D1732" s="19"/>
      <c r="E1732" s="19"/>
    </row>
    <row r="1733" spans="4:5">
      <c r="D1733" s="19"/>
      <c r="E1733" s="19"/>
    </row>
    <row r="1734" spans="4:5">
      <c r="D1734" s="19"/>
      <c r="E1734" s="19"/>
    </row>
    <row r="1735" spans="4:5">
      <c r="D1735" s="19"/>
      <c r="E1735" s="19"/>
    </row>
    <row r="1736" spans="4:5">
      <c r="D1736" s="19"/>
      <c r="E1736" s="19"/>
    </row>
    <row r="1737" spans="4:5">
      <c r="D1737" s="19"/>
      <c r="E1737" s="19"/>
    </row>
    <row r="1738" spans="4:5">
      <c r="D1738" s="19"/>
      <c r="E1738" s="19"/>
    </row>
    <row r="1739" spans="4:5">
      <c r="D1739" s="19"/>
      <c r="E1739" s="19"/>
    </row>
    <row r="1740" spans="4:5">
      <c r="D1740" s="19"/>
      <c r="E1740" s="19"/>
    </row>
    <row r="1741" spans="4:5">
      <c r="D1741" s="19"/>
      <c r="E1741" s="19"/>
    </row>
    <row r="1742" spans="4:5">
      <c r="D1742" s="19"/>
      <c r="E1742" s="19"/>
    </row>
    <row r="1743" spans="4:5">
      <c r="D1743" s="19"/>
      <c r="E1743" s="19"/>
    </row>
    <row r="1744" spans="4:5">
      <c r="D1744" s="19"/>
      <c r="E1744" s="19"/>
    </row>
    <row r="1745" spans="4:5">
      <c r="D1745" s="19"/>
      <c r="E1745" s="19"/>
    </row>
    <row r="1746" spans="4:5">
      <c r="D1746" s="19"/>
      <c r="E1746" s="19"/>
    </row>
    <row r="1747" spans="4:5">
      <c r="D1747" s="19"/>
      <c r="E1747" s="19"/>
    </row>
    <row r="1748" spans="4:5">
      <c r="D1748" s="19"/>
      <c r="E1748" s="19"/>
    </row>
    <row r="1749" spans="4:5">
      <c r="D1749" s="19"/>
      <c r="E1749" s="19"/>
    </row>
    <row r="1750" spans="4:5">
      <c r="D1750" s="19"/>
      <c r="E1750" s="19"/>
    </row>
    <row r="1751" spans="4:5">
      <c r="D1751" s="19"/>
      <c r="E1751" s="19"/>
    </row>
    <row r="1752" spans="4:5">
      <c r="D1752" s="19"/>
      <c r="E1752" s="19"/>
    </row>
    <row r="1753" spans="4:5">
      <c r="D1753" s="19"/>
      <c r="E1753" s="19"/>
    </row>
    <row r="1754" spans="4:5">
      <c r="D1754" s="19"/>
      <c r="E1754" s="19"/>
    </row>
    <row r="1755" spans="4:5">
      <c r="D1755" s="19"/>
      <c r="E1755" s="19"/>
    </row>
    <row r="1756" spans="4:5">
      <c r="D1756" s="19"/>
      <c r="E1756" s="19"/>
    </row>
    <row r="1757" spans="4:5">
      <c r="D1757" s="19"/>
      <c r="E1757" s="19"/>
    </row>
    <row r="1758" spans="4:5">
      <c r="D1758" s="19"/>
      <c r="E1758" s="19"/>
    </row>
    <row r="1759" spans="4:5">
      <c r="D1759" s="19"/>
      <c r="E1759" s="19"/>
    </row>
    <row r="1760" spans="4:5">
      <c r="D1760" s="19"/>
      <c r="E1760" s="19"/>
    </row>
    <row r="1761" spans="4:5">
      <c r="D1761" s="19"/>
      <c r="E1761" s="19"/>
    </row>
    <row r="1762" spans="4:5">
      <c r="D1762" s="19"/>
      <c r="E1762" s="19"/>
    </row>
    <row r="1763" spans="4:5">
      <c r="D1763" s="19"/>
      <c r="E1763" s="19"/>
    </row>
    <row r="1764" spans="4:5">
      <c r="D1764" s="19"/>
      <c r="E1764" s="19"/>
    </row>
    <row r="1765" spans="4:5">
      <c r="D1765" s="19"/>
      <c r="E1765" s="19"/>
    </row>
    <row r="1766" spans="4:5">
      <c r="D1766" s="19"/>
      <c r="E1766" s="19"/>
    </row>
    <row r="1767" spans="4:5">
      <c r="D1767" s="19"/>
      <c r="E1767" s="19"/>
    </row>
    <row r="1768" spans="4:5">
      <c r="D1768" s="19"/>
      <c r="E1768" s="19"/>
    </row>
    <row r="1769" spans="4:5">
      <c r="D1769" s="19"/>
      <c r="E1769" s="19"/>
    </row>
    <row r="1770" spans="4:5">
      <c r="D1770" s="19"/>
      <c r="E1770" s="19"/>
    </row>
    <row r="1771" spans="4:5">
      <c r="D1771" s="19"/>
      <c r="E1771" s="19"/>
    </row>
    <row r="1772" spans="4:5">
      <c r="D1772" s="19"/>
      <c r="E1772" s="19"/>
    </row>
    <row r="1773" spans="4:5">
      <c r="D1773" s="19"/>
      <c r="E1773" s="19"/>
    </row>
    <row r="1774" spans="4:5">
      <c r="D1774" s="19"/>
      <c r="E1774" s="19"/>
    </row>
    <row r="1775" spans="4:5">
      <c r="D1775" s="19"/>
      <c r="E1775" s="19"/>
    </row>
    <row r="1776" spans="4:5">
      <c r="D1776" s="19"/>
      <c r="E1776" s="19"/>
    </row>
    <row r="1777" spans="4:5">
      <c r="D1777" s="19"/>
      <c r="E1777" s="19"/>
    </row>
    <row r="1778" spans="4:5">
      <c r="D1778" s="19"/>
      <c r="E1778" s="19"/>
    </row>
    <row r="1779" spans="4:5">
      <c r="D1779" s="19"/>
      <c r="E1779" s="19"/>
    </row>
    <row r="1780" spans="4:5">
      <c r="D1780" s="19"/>
      <c r="E1780" s="19"/>
    </row>
    <row r="1781" spans="4:5">
      <c r="D1781" s="19"/>
      <c r="E1781" s="19"/>
    </row>
    <row r="1782" spans="4:5">
      <c r="D1782" s="19"/>
      <c r="E1782" s="19"/>
    </row>
    <row r="1783" spans="4:5">
      <c r="D1783" s="19"/>
      <c r="E1783" s="19"/>
    </row>
    <row r="1784" spans="4:5">
      <c r="D1784" s="19"/>
      <c r="E1784" s="19"/>
    </row>
    <row r="1785" spans="4:5">
      <c r="D1785" s="19"/>
      <c r="E1785" s="19"/>
    </row>
    <row r="1786" spans="4:5">
      <c r="D1786" s="19"/>
      <c r="E1786" s="19"/>
    </row>
    <row r="1787" spans="4:5">
      <c r="D1787" s="19"/>
      <c r="E1787" s="19"/>
    </row>
    <row r="1788" spans="4:5">
      <c r="D1788" s="19"/>
      <c r="E1788" s="19"/>
    </row>
    <row r="1789" spans="4:5">
      <c r="D1789" s="19"/>
      <c r="E1789" s="19"/>
    </row>
    <row r="1790" spans="4:5">
      <c r="D1790" s="19"/>
      <c r="E1790" s="19"/>
    </row>
    <row r="1791" spans="4:5">
      <c r="D1791" s="19"/>
      <c r="E1791" s="19"/>
    </row>
    <row r="1792" spans="4:5">
      <c r="D1792" s="19"/>
      <c r="E1792" s="19"/>
    </row>
    <row r="1793" spans="4:5">
      <c r="D1793" s="19"/>
      <c r="E1793" s="19"/>
    </row>
    <row r="1794" spans="4:5">
      <c r="D1794" s="19"/>
      <c r="E1794" s="19"/>
    </row>
    <row r="1795" spans="4:5">
      <c r="D1795" s="19"/>
      <c r="E1795" s="19"/>
    </row>
    <row r="1796" spans="4:5">
      <c r="D1796" s="19"/>
      <c r="E1796" s="19"/>
    </row>
    <row r="1797" spans="4:5">
      <c r="D1797" s="19"/>
      <c r="E1797" s="19"/>
    </row>
    <row r="1798" spans="4:5">
      <c r="D1798" s="19"/>
      <c r="E1798" s="19"/>
    </row>
    <row r="1799" spans="4:5">
      <c r="D1799" s="19"/>
      <c r="E1799" s="19"/>
    </row>
    <row r="1800" spans="4:5">
      <c r="D1800" s="19"/>
      <c r="E1800" s="19"/>
    </row>
    <row r="1801" spans="4:5">
      <c r="D1801" s="19"/>
      <c r="E1801" s="19"/>
    </row>
    <row r="1802" spans="4:5">
      <c r="D1802" s="19"/>
      <c r="E1802" s="19"/>
    </row>
    <row r="1803" spans="4:5">
      <c r="D1803" s="19"/>
      <c r="E1803" s="19"/>
    </row>
    <row r="1804" spans="4:5">
      <c r="D1804" s="19"/>
      <c r="E1804" s="19"/>
    </row>
    <row r="1805" spans="4:5">
      <c r="D1805" s="19"/>
      <c r="E1805" s="19"/>
    </row>
    <row r="1806" spans="4:5">
      <c r="D1806" s="19"/>
      <c r="E1806" s="19"/>
    </row>
    <row r="1807" spans="4:5">
      <c r="D1807" s="19"/>
      <c r="E1807" s="19"/>
    </row>
    <row r="1808" spans="4:5">
      <c r="D1808" s="19"/>
      <c r="E1808" s="19"/>
    </row>
    <row r="1809" spans="4:5">
      <c r="D1809" s="19"/>
      <c r="E1809" s="19"/>
    </row>
    <row r="1810" spans="4:5">
      <c r="D1810" s="19"/>
      <c r="E1810" s="19"/>
    </row>
    <row r="1811" spans="4:5">
      <c r="D1811" s="19"/>
      <c r="E1811" s="19"/>
    </row>
    <row r="1812" spans="4:5">
      <c r="D1812" s="19"/>
      <c r="E1812" s="19"/>
    </row>
    <row r="1813" spans="4:5">
      <c r="D1813" s="19"/>
      <c r="E1813" s="19"/>
    </row>
    <row r="1814" spans="4:5">
      <c r="D1814" s="19"/>
      <c r="E1814" s="19"/>
    </row>
    <row r="1815" spans="4:5">
      <c r="D1815" s="19"/>
      <c r="E1815" s="19"/>
    </row>
    <row r="1816" spans="4:5">
      <c r="D1816" s="19"/>
      <c r="E1816" s="19"/>
    </row>
    <row r="1817" spans="4:5">
      <c r="D1817" s="19"/>
      <c r="E1817" s="19"/>
    </row>
    <row r="1818" spans="4:5">
      <c r="D1818" s="19"/>
      <c r="E1818" s="19"/>
    </row>
    <row r="1819" spans="4:5">
      <c r="D1819" s="19"/>
      <c r="E1819" s="19"/>
    </row>
    <row r="1820" spans="4:5">
      <c r="D1820" s="19"/>
      <c r="E1820" s="19"/>
    </row>
    <row r="1821" spans="4:5">
      <c r="D1821" s="19"/>
      <c r="E1821" s="19"/>
    </row>
    <row r="1822" spans="4:5">
      <c r="D1822" s="19"/>
      <c r="E1822" s="19"/>
    </row>
    <row r="1823" spans="4:5">
      <c r="D1823" s="19"/>
      <c r="E1823" s="19"/>
    </row>
    <row r="1824" spans="4:5">
      <c r="D1824" s="19"/>
      <c r="E1824" s="19"/>
    </row>
    <row r="1825" spans="4:5">
      <c r="D1825" s="19"/>
      <c r="E1825" s="19"/>
    </row>
    <row r="1826" spans="4:5">
      <c r="D1826" s="19"/>
      <c r="E1826" s="19"/>
    </row>
    <row r="1827" spans="4:5">
      <c r="D1827" s="19"/>
      <c r="E1827" s="19"/>
    </row>
    <row r="1828" spans="4:5">
      <c r="D1828" s="19"/>
      <c r="E1828" s="19"/>
    </row>
    <row r="1829" spans="4:5">
      <c r="D1829" s="19"/>
      <c r="E1829" s="19"/>
    </row>
    <row r="1830" spans="4:5">
      <c r="D1830" s="19"/>
      <c r="E1830" s="19"/>
    </row>
    <row r="1831" spans="4:5">
      <c r="D1831" s="19"/>
      <c r="E1831" s="19"/>
    </row>
    <row r="1832" spans="4:5">
      <c r="D1832" s="19"/>
      <c r="E1832" s="19"/>
    </row>
    <row r="1833" spans="4:5">
      <c r="D1833" s="19"/>
      <c r="E1833" s="19"/>
    </row>
    <row r="1834" spans="4:5">
      <c r="D1834" s="19"/>
      <c r="E1834" s="19"/>
    </row>
    <row r="1835" spans="4:5">
      <c r="D1835" s="19"/>
      <c r="E1835" s="19"/>
    </row>
    <row r="1836" spans="4:5">
      <c r="D1836" s="19"/>
      <c r="E1836" s="19"/>
    </row>
    <row r="1837" spans="4:5">
      <c r="D1837" s="19"/>
      <c r="E1837" s="19"/>
    </row>
    <row r="1838" spans="4:5">
      <c r="D1838" s="19"/>
      <c r="E1838" s="19"/>
    </row>
    <row r="1839" spans="4:5">
      <c r="D1839" s="19"/>
      <c r="E1839" s="19"/>
    </row>
    <row r="1840" spans="4:5">
      <c r="D1840" s="19"/>
      <c r="E1840" s="19"/>
    </row>
    <row r="1841" spans="4:5">
      <c r="D1841" s="19"/>
      <c r="E1841" s="19"/>
    </row>
    <row r="1842" spans="4:5">
      <c r="D1842" s="19"/>
      <c r="E1842" s="19"/>
    </row>
    <row r="1843" spans="4:5">
      <c r="D1843" s="19"/>
      <c r="E1843" s="19"/>
    </row>
    <row r="1844" spans="4:5">
      <c r="D1844" s="19"/>
      <c r="E1844" s="19"/>
    </row>
    <row r="1845" spans="4:5">
      <c r="D1845" s="19"/>
      <c r="E1845" s="19"/>
    </row>
    <row r="1846" spans="4:5">
      <c r="D1846" s="19"/>
      <c r="E1846" s="19"/>
    </row>
    <row r="1847" spans="4:5">
      <c r="D1847" s="19"/>
      <c r="E1847" s="19"/>
    </row>
    <row r="1848" spans="4:5">
      <c r="D1848" s="19"/>
      <c r="E1848" s="19"/>
    </row>
    <row r="1849" spans="4:5">
      <c r="D1849" s="19"/>
      <c r="E1849" s="19"/>
    </row>
    <row r="1850" spans="4:5">
      <c r="D1850" s="19"/>
      <c r="E1850" s="19"/>
    </row>
    <row r="1851" spans="4:5">
      <c r="D1851" s="19"/>
      <c r="E1851" s="19"/>
    </row>
    <row r="1852" spans="4:5">
      <c r="D1852" s="19"/>
      <c r="E1852" s="19"/>
    </row>
    <row r="1853" spans="4:5">
      <c r="D1853" s="19"/>
      <c r="E1853" s="19"/>
    </row>
    <row r="1854" spans="4:5">
      <c r="D1854" s="19"/>
      <c r="E1854" s="19"/>
    </row>
    <row r="1855" spans="4:5">
      <c r="D1855" s="19"/>
      <c r="E1855" s="19"/>
    </row>
    <row r="1856" spans="4:5">
      <c r="D1856" s="19"/>
      <c r="E1856" s="19"/>
    </row>
    <row r="1857" spans="4:5">
      <c r="D1857" s="19"/>
      <c r="E1857" s="19"/>
    </row>
    <row r="1858" spans="4:5">
      <c r="D1858" s="19"/>
      <c r="E1858" s="19"/>
    </row>
    <row r="1859" spans="4:5">
      <c r="D1859" s="19"/>
      <c r="E1859" s="19"/>
    </row>
    <row r="1860" spans="4:5">
      <c r="D1860" s="19"/>
      <c r="E1860" s="19"/>
    </row>
    <row r="1861" spans="4:5">
      <c r="D1861" s="19"/>
      <c r="E1861" s="19"/>
    </row>
    <row r="1862" spans="4:5">
      <c r="D1862" s="19"/>
      <c r="E1862" s="19"/>
    </row>
    <row r="1863" spans="4:5">
      <c r="D1863" s="19"/>
      <c r="E1863" s="19"/>
    </row>
    <row r="1864" spans="4:5">
      <c r="D1864" s="19"/>
      <c r="E1864" s="19"/>
    </row>
    <row r="1865" spans="4:5">
      <c r="D1865" s="19"/>
      <c r="E1865" s="19"/>
    </row>
    <row r="1866" spans="4:5">
      <c r="D1866" s="19"/>
      <c r="E1866" s="19"/>
    </row>
    <row r="1867" spans="4:5">
      <c r="D1867" s="19"/>
      <c r="E1867" s="19"/>
    </row>
    <row r="1868" spans="4:5">
      <c r="D1868" s="19"/>
      <c r="E1868" s="19"/>
    </row>
    <row r="1869" spans="4:5">
      <c r="D1869" s="19"/>
      <c r="E1869" s="19"/>
    </row>
    <row r="1870" spans="4:5">
      <c r="D1870" s="19"/>
      <c r="E1870" s="19"/>
    </row>
    <row r="1871" spans="4:5">
      <c r="D1871" s="19"/>
      <c r="E1871" s="19"/>
    </row>
    <row r="1872" spans="4:5">
      <c r="D1872" s="19"/>
      <c r="E1872" s="19"/>
    </row>
    <row r="1873" spans="4:5">
      <c r="D1873" s="19"/>
      <c r="E1873" s="19"/>
    </row>
    <row r="1874" spans="4:5">
      <c r="D1874" s="19"/>
      <c r="E1874" s="19"/>
    </row>
    <row r="1875" spans="4:5">
      <c r="D1875" s="19"/>
      <c r="E1875" s="19"/>
    </row>
    <row r="1876" spans="4:5">
      <c r="D1876" s="19"/>
      <c r="E1876" s="19"/>
    </row>
    <row r="1877" spans="4:5">
      <c r="D1877" s="19"/>
      <c r="E1877" s="19"/>
    </row>
    <row r="1878" spans="4:5">
      <c r="D1878" s="19"/>
      <c r="E1878" s="19"/>
    </row>
    <row r="1879" spans="4:5">
      <c r="D1879" s="19"/>
      <c r="E1879" s="19"/>
    </row>
    <row r="1880" spans="4:5">
      <c r="D1880" s="19"/>
      <c r="E1880" s="19"/>
    </row>
    <row r="1881" spans="4:5">
      <c r="D1881" s="19"/>
      <c r="E1881" s="19"/>
    </row>
    <row r="1882" spans="4:5">
      <c r="D1882" s="19"/>
      <c r="E1882" s="19"/>
    </row>
    <row r="1883" spans="4:5">
      <c r="D1883" s="19"/>
      <c r="E1883" s="19"/>
    </row>
    <row r="1884" spans="4:5">
      <c r="D1884" s="19"/>
      <c r="E1884" s="19"/>
    </row>
    <row r="1885" spans="4:5">
      <c r="D1885" s="19"/>
      <c r="E1885" s="19"/>
    </row>
    <row r="1886" spans="4:5">
      <c r="D1886" s="19"/>
      <c r="E1886" s="19"/>
    </row>
    <row r="1887" spans="4:5">
      <c r="D1887" s="19"/>
      <c r="E1887" s="19"/>
    </row>
    <row r="1888" spans="4:5">
      <c r="D1888" s="19"/>
      <c r="E1888" s="19"/>
    </row>
    <row r="1889" spans="4:5">
      <c r="D1889" s="19"/>
      <c r="E1889" s="19"/>
    </row>
    <row r="1890" spans="4:5">
      <c r="D1890" s="19"/>
      <c r="E1890" s="19"/>
    </row>
    <row r="1891" spans="4:5">
      <c r="D1891" s="19"/>
      <c r="E1891" s="19"/>
    </row>
    <row r="1892" spans="4:5">
      <c r="D1892" s="19"/>
      <c r="E1892" s="19"/>
    </row>
    <row r="1893" spans="4:5">
      <c r="D1893" s="19"/>
      <c r="E1893" s="19"/>
    </row>
    <row r="1894" spans="4:5">
      <c r="D1894" s="19"/>
      <c r="E1894" s="19"/>
    </row>
    <row r="1895" spans="4:5">
      <c r="D1895" s="19"/>
      <c r="E1895" s="19"/>
    </row>
    <row r="1896" spans="4:5">
      <c r="D1896" s="19"/>
      <c r="E1896" s="19"/>
    </row>
    <row r="1897" spans="4:5">
      <c r="D1897" s="19"/>
      <c r="E1897" s="19"/>
    </row>
    <row r="1898" spans="4:5">
      <c r="D1898" s="19"/>
      <c r="E1898" s="19"/>
    </row>
    <row r="1899" spans="4:5">
      <c r="D1899" s="19"/>
      <c r="E1899" s="19"/>
    </row>
    <row r="1900" spans="4:5">
      <c r="D1900" s="19"/>
      <c r="E1900" s="19"/>
    </row>
    <row r="1901" spans="4:5">
      <c r="D1901" s="19"/>
      <c r="E1901" s="19"/>
    </row>
    <row r="1902" spans="4:5">
      <c r="D1902" s="19"/>
      <c r="E1902" s="19"/>
    </row>
    <row r="1903" spans="4:5">
      <c r="D1903" s="19"/>
      <c r="E1903" s="19"/>
    </row>
    <row r="1904" spans="4:5">
      <c r="D1904" s="19"/>
      <c r="E1904" s="19"/>
    </row>
    <row r="1905" spans="4:5">
      <c r="D1905" s="19"/>
      <c r="E1905" s="19"/>
    </row>
    <row r="1906" spans="4:5">
      <c r="D1906" s="19"/>
      <c r="E1906" s="19"/>
    </row>
    <row r="1907" spans="4:5">
      <c r="D1907" s="19"/>
      <c r="E1907" s="19"/>
    </row>
    <row r="1908" spans="4:5">
      <c r="D1908" s="19"/>
      <c r="E1908" s="19"/>
    </row>
    <row r="1909" spans="4:5">
      <c r="D1909" s="19"/>
      <c r="E1909" s="19"/>
    </row>
    <row r="1910" spans="4:5">
      <c r="D1910" s="19"/>
      <c r="E1910" s="19"/>
    </row>
    <row r="1911" spans="4:5">
      <c r="D1911" s="19"/>
      <c r="E1911" s="19"/>
    </row>
    <row r="1912" spans="4:5">
      <c r="D1912" s="19"/>
      <c r="E1912" s="19"/>
    </row>
    <row r="1913" spans="4:5">
      <c r="D1913" s="19"/>
      <c r="E1913" s="19"/>
    </row>
    <row r="1914" spans="4:5">
      <c r="D1914" s="19"/>
      <c r="E1914" s="19"/>
    </row>
    <row r="1915" spans="4:5">
      <c r="D1915" s="19"/>
      <c r="E1915" s="19"/>
    </row>
    <row r="1916" spans="4:5">
      <c r="D1916" s="19"/>
      <c r="E1916" s="19"/>
    </row>
    <row r="1917" spans="4:5">
      <c r="D1917" s="19"/>
      <c r="E1917" s="19"/>
    </row>
    <row r="1918" spans="4:5">
      <c r="D1918" s="19"/>
      <c r="E1918" s="19"/>
    </row>
    <row r="1919" spans="4:5">
      <c r="D1919" s="19"/>
      <c r="E1919" s="19"/>
    </row>
    <row r="1920" spans="4:5">
      <c r="D1920" s="19"/>
      <c r="E1920" s="19"/>
    </row>
    <row r="1921" spans="4:5">
      <c r="D1921" s="19"/>
      <c r="E1921" s="19"/>
    </row>
    <row r="1922" spans="4:5">
      <c r="D1922" s="19"/>
      <c r="E1922" s="19"/>
    </row>
    <row r="1923" spans="4:5">
      <c r="D1923" s="19"/>
      <c r="E1923" s="19"/>
    </row>
    <row r="1924" spans="4:5">
      <c r="D1924" s="19"/>
      <c r="E1924" s="19"/>
    </row>
    <row r="1925" spans="4:5">
      <c r="D1925" s="19"/>
      <c r="E1925" s="19"/>
    </row>
    <row r="1926" spans="4:5">
      <c r="D1926" s="19"/>
      <c r="E1926" s="19"/>
    </row>
    <row r="1927" spans="4:5">
      <c r="D1927" s="19"/>
      <c r="E1927" s="19"/>
    </row>
    <row r="1928" spans="4:5">
      <c r="D1928" s="19"/>
      <c r="E1928" s="19"/>
    </row>
    <row r="1929" spans="4:5">
      <c r="D1929" s="19"/>
      <c r="E1929" s="19"/>
    </row>
    <row r="1930" spans="4:5">
      <c r="D1930" s="19"/>
      <c r="E1930" s="19"/>
    </row>
    <row r="1931" spans="4:5">
      <c r="D1931" s="19"/>
      <c r="E1931" s="19"/>
    </row>
    <row r="1932" spans="4:5">
      <c r="D1932" s="19"/>
      <c r="E1932" s="19"/>
    </row>
    <row r="1933" spans="4:5">
      <c r="D1933" s="19"/>
      <c r="E1933" s="19"/>
    </row>
    <row r="1934" spans="4:5">
      <c r="D1934" s="19"/>
      <c r="E1934" s="19"/>
    </row>
    <row r="1935" spans="4:5">
      <c r="D1935" s="19"/>
      <c r="E1935" s="19"/>
    </row>
    <row r="1936" spans="4:5">
      <c r="D1936" s="19"/>
      <c r="E1936" s="19"/>
    </row>
    <row r="1937" spans="4:5">
      <c r="D1937" s="19"/>
      <c r="E1937" s="19"/>
    </row>
    <row r="1938" spans="4:5">
      <c r="D1938" s="19"/>
      <c r="E1938" s="19"/>
    </row>
    <row r="1939" spans="4:5">
      <c r="D1939" s="19"/>
      <c r="E1939" s="19"/>
    </row>
    <row r="1940" spans="4:5">
      <c r="D1940" s="19"/>
      <c r="E1940" s="19"/>
    </row>
    <row r="1941" spans="4:5">
      <c r="D1941" s="19"/>
      <c r="E1941" s="19"/>
    </row>
    <row r="1942" spans="4:5">
      <c r="D1942" s="19"/>
      <c r="E1942" s="19"/>
    </row>
    <row r="1943" spans="4:5">
      <c r="D1943" s="19"/>
      <c r="E1943" s="19"/>
    </row>
    <row r="1944" spans="4:5">
      <c r="D1944" s="19"/>
      <c r="E1944" s="19"/>
    </row>
    <row r="1945" spans="4:5">
      <c r="D1945" s="19"/>
      <c r="E1945" s="19"/>
    </row>
    <row r="1946" spans="4:5">
      <c r="D1946" s="19"/>
      <c r="E1946" s="19"/>
    </row>
    <row r="1947" spans="4:5">
      <c r="D1947" s="19"/>
      <c r="E1947" s="19"/>
    </row>
    <row r="1948" spans="4:5">
      <c r="D1948" s="19"/>
      <c r="E1948" s="19"/>
    </row>
    <row r="1949" spans="4:5">
      <c r="D1949" s="19"/>
      <c r="E1949" s="19"/>
    </row>
    <row r="1950" spans="4:5">
      <c r="D1950" s="19"/>
      <c r="E1950" s="19"/>
    </row>
    <row r="1951" spans="4:5">
      <c r="D1951" s="19"/>
      <c r="E1951" s="19"/>
    </row>
    <row r="1952" spans="4:5">
      <c r="D1952" s="19"/>
      <c r="E1952" s="19"/>
    </row>
    <row r="1953" spans="4:5">
      <c r="D1953" s="19"/>
      <c r="E1953" s="19"/>
    </row>
    <row r="1954" spans="4:5">
      <c r="D1954" s="19"/>
      <c r="E1954" s="19"/>
    </row>
    <row r="1955" spans="4:5">
      <c r="D1955" s="19"/>
      <c r="E1955" s="19"/>
    </row>
    <row r="1956" spans="4:5">
      <c r="D1956" s="19"/>
      <c r="E1956" s="19"/>
    </row>
    <row r="1957" spans="4:5">
      <c r="D1957" s="19"/>
      <c r="E1957" s="19"/>
    </row>
    <row r="1958" spans="4:5">
      <c r="D1958" s="19"/>
      <c r="E1958" s="19"/>
    </row>
    <row r="1959" spans="4:5">
      <c r="D1959" s="19"/>
      <c r="E1959" s="19"/>
    </row>
    <row r="1960" spans="4:5">
      <c r="D1960" s="19"/>
      <c r="E1960" s="19"/>
    </row>
    <row r="1961" spans="4:5">
      <c r="D1961" s="19"/>
      <c r="E1961" s="19"/>
    </row>
    <row r="1962" spans="4:5">
      <c r="D1962" s="19"/>
      <c r="E1962" s="19"/>
    </row>
    <row r="1963" spans="4:5">
      <c r="D1963" s="19"/>
      <c r="E1963" s="19"/>
    </row>
    <row r="1964" spans="4:5">
      <c r="D1964" s="19"/>
      <c r="E1964" s="19"/>
    </row>
    <row r="1965" spans="4:5">
      <c r="D1965" s="19"/>
      <c r="E1965" s="19"/>
    </row>
    <row r="1966" spans="4:5">
      <c r="D1966" s="19"/>
      <c r="E1966" s="19"/>
    </row>
    <row r="1967" spans="4:5">
      <c r="D1967" s="19"/>
      <c r="E1967" s="19"/>
    </row>
    <row r="1968" spans="4:5">
      <c r="D1968" s="19"/>
      <c r="E1968" s="19"/>
    </row>
    <row r="1969" spans="4:5">
      <c r="D1969" s="19"/>
      <c r="E1969" s="19"/>
    </row>
    <row r="1970" spans="4:5">
      <c r="D1970" s="19"/>
      <c r="E1970" s="19"/>
    </row>
    <row r="1971" spans="4:5">
      <c r="D1971" s="19"/>
      <c r="E1971" s="19"/>
    </row>
    <row r="1972" spans="4:5">
      <c r="D1972" s="19"/>
      <c r="E1972" s="19"/>
    </row>
    <row r="1973" spans="4:5">
      <c r="D1973" s="19"/>
      <c r="E1973" s="19"/>
    </row>
    <row r="1974" spans="4:5">
      <c r="D1974" s="19"/>
      <c r="E1974" s="19"/>
    </row>
    <row r="1975" spans="4:5">
      <c r="D1975" s="19"/>
      <c r="E1975" s="19"/>
    </row>
    <row r="1976" spans="4:5">
      <c r="D1976" s="19"/>
      <c r="E1976" s="19"/>
    </row>
    <row r="1977" spans="4:5">
      <c r="D1977" s="19"/>
      <c r="E1977" s="19"/>
    </row>
    <row r="1978" spans="4:5">
      <c r="D1978" s="19"/>
      <c r="E1978" s="19"/>
    </row>
    <row r="1979" spans="4:5">
      <c r="D1979" s="19"/>
      <c r="E1979" s="19"/>
    </row>
    <row r="1980" spans="4:5">
      <c r="D1980" s="19"/>
      <c r="E1980" s="19"/>
    </row>
    <row r="1981" spans="4:5">
      <c r="D1981" s="19"/>
      <c r="E1981" s="19"/>
    </row>
    <row r="1982" spans="4:5">
      <c r="D1982" s="19"/>
      <c r="E1982" s="19"/>
    </row>
    <row r="1983" spans="4:5">
      <c r="D1983" s="19"/>
      <c r="E1983" s="19"/>
    </row>
    <row r="1984" spans="4:5">
      <c r="D1984" s="19"/>
      <c r="E1984" s="19"/>
    </row>
    <row r="1985" spans="4:5">
      <c r="D1985" s="19"/>
      <c r="E1985" s="19"/>
    </row>
    <row r="1986" spans="4:5">
      <c r="D1986" s="19"/>
      <c r="E1986" s="19"/>
    </row>
    <row r="1987" spans="4:5">
      <c r="D1987" s="19"/>
      <c r="E1987" s="19"/>
    </row>
    <row r="1988" spans="4:5">
      <c r="D1988" s="19"/>
      <c r="E1988" s="19"/>
    </row>
    <row r="1989" spans="4:5">
      <c r="D1989" s="19"/>
      <c r="E1989" s="19"/>
    </row>
    <row r="1990" spans="4:5">
      <c r="D1990" s="19"/>
      <c r="E1990" s="19"/>
    </row>
    <row r="1991" spans="4:5">
      <c r="D1991" s="19"/>
      <c r="E1991" s="19"/>
    </row>
    <row r="1992" spans="4:5">
      <c r="D1992" s="19"/>
      <c r="E1992" s="19"/>
    </row>
    <row r="1993" spans="4:5">
      <c r="D1993" s="19"/>
      <c r="E1993" s="19"/>
    </row>
    <row r="1994" spans="4:5">
      <c r="D1994" s="19"/>
      <c r="E1994" s="19"/>
    </row>
    <row r="1995" spans="4:5">
      <c r="D1995" s="19"/>
      <c r="E1995" s="19"/>
    </row>
    <row r="1996" spans="4:5">
      <c r="D1996" s="19"/>
      <c r="E1996" s="19"/>
    </row>
    <row r="1997" spans="4:5">
      <c r="D1997" s="19"/>
      <c r="E1997" s="19"/>
    </row>
    <row r="1998" spans="4:5">
      <c r="D1998" s="19"/>
      <c r="E1998" s="19"/>
    </row>
    <row r="1999" spans="4:5">
      <c r="D1999" s="19"/>
      <c r="E1999" s="19"/>
    </row>
    <row r="2000" spans="4:5">
      <c r="D2000" s="19"/>
      <c r="E2000" s="19"/>
    </row>
    <row r="2001" spans="4:5">
      <c r="D2001" s="19"/>
      <c r="E2001" s="19"/>
    </row>
    <row r="2002" spans="4:5">
      <c r="D2002" s="19"/>
      <c r="E2002" s="19"/>
    </row>
    <row r="2003" spans="4:5">
      <c r="D2003" s="19"/>
      <c r="E2003" s="19"/>
    </row>
    <row r="2004" spans="4:5">
      <c r="D2004" s="19"/>
      <c r="E2004" s="19"/>
    </row>
    <row r="2005" spans="4:5">
      <c r="D2005" s="19"/>
      <c r="E2005" s="19"/>
    </row>
    <row r="2006" spans="4:5">
      <c r="D2006" s="19"/>
      <c r="E2006" s="19"/>
    </row>
    <row r="2007" spans="4:5">
      <c r="D2007" s="19"/>
      <c r="E2007" s="19"/>
    </row>
    <row r="2008" spans="4:5">
      <c r="D2008" s="19"/>
      <c r="E2008" s="19"/>
    </row>
    <row r="2009" spans="4:5">
      <c r="D2009" s="19"/>
      <c r="E2009" s="19"/>
    </row>
    <row r="2010" spans="4:5">
      <c r="D2010" s="19"/>
      <c r="E2010" s="19"/>
    </row>
    <row r="2011" spans="4:5">
      <c r="D2011" s="19"/>
      <c r="E2011" s="19"/>
    </row>
    <row r="2012" spans="4:5">
      <c r="D2012" s="19"/>
      <c r="E2012" s="19"/>
    </row>
    <row r="2013" spans="4:5">
      <c r="D2013" s="19"/>
      <c r="E2013" s="19"/>
    </row>
    <row r="2014" spans="4:5">
      <c r="D2014" s="19"/>
      <c r="E2014" s="19"/>
    </row>
    <row r="2015" spans="4:5">
      <c r="D2015" s="19"/>
      <c r="E2015" s="19"/>
    </row>
    <row r="2016" spans="4:5">
      <c r="D2016" s="19"/>
      <c r="E2016" s="19"/>
    </row>
    <row r="2017" spans="4:5">
      <c r="D2017" s="19"/>
      <c r="E2017" s="19"/>
    </row>
    <row r="2018" spans="4:5">
      <c r="D2018" s="19"/>
      <c r="E2018" s="19"/>
    </row>
    <row r="2019" spans="4:5">
      <c r="D2019" s="19"/>
      <c r="E2019" s="19"/>
    </row>
    <row r="2020" spans="4:5">
      <c r="D2020" s="19"/>
      <c r="E2020" s="19"/>
    </row>
    <row r="2021" spans="4:5">
      <c r="D2021" s="19"/>
      <c r="E2021" s="19"/>
    </row>
    <row r="2022" spans="4:5">
      <c r="D2022" s="19"/>
      <c r="E2022" s="19"/>
    </row>
    <row r="2023" spans="4:5">
      <c r="D2023" s="19"/>
      <c r="E2023" s="19"/>
    </row>
    <row r="2024" spans="4:5">
      <c r="D2024" s="19"/>
      <c r="E2024" s="19"/>
    </row>
    <row r="2025" spans="4:5">
      <c r="D2025" s="19"/>
      <c r="E2025" s="19"/>
    </row>
    <row r="2026" spans="4:5">
      <c r="D2026" s="19"/>
      <c r="E2026" s="19"/>
    </row>
    <row r="2027" spans="4:5">
      <c r="D2027" s="19"/>
      <c r="E2027" s="19"/>
    </row>
    <row r="2028" spans="4:5">
      <c r="D2028" s="19"/>
      <c r="E2028" s="19"/>
    </row>
    <row r="2029" spans="4:5">
      <c r="D2029" s="19"/>
      <c r="E2029" s="19"/>
    </row>
    <row r="2030" spans="4:5">
      <c r="D2030" s="19"/>
      <c r="E2030" s="19"/>
    </row>
    <row r="2031" spans="4:5">
      <c r="D2031" s="19"/>
      <c r="E2031" s="19"/>
    </row>
    <row r="2032" spans="4:5">
      <c r="D2032" s="19"/>
      <c r="E2032" s="19"/>
    </row>
    <row r="2033" spans="4:5">
      <c r="D2033" s="19"/>
      <c r="E2033" s="19"/>
    </row>
    <row r="2034" spans="4:5">
      <c r="D2034" s="19"/>
      <c r="E2034" s="19"/>
    </row>
    <row r="2035" spans="4:5">
      <c r="D2035" s="19"/>
      <c r="E2035" s="19"/>
    </row>
    <row r="2036" spans="4:5">
      <c r="D2036" s="19"/>
      <c r="E2036" s="19"/>
    </row>
    <row r="2037" spans="4:5">
      <c r="D2037" s="19"/>
      <c r="E2037" s="19"/>
    </row>
    <row r="2038" spans="4:5">
      <c r="D2038" s="19"/>
      <c r="E2038" s="19"/>
    </row>
    <row r="2039" spans="4:5">
      <c r="D2039" s="19"/>
      <c r="E2039" s="19"/>
    </row>
    <row r="2040" spans="4:5">
      <c r="D2040" s="19"/>
      <c r="E2040" s="19"/>
    </row>
    <row r="2041" spans="4:5">
      <c r="D2041" s="19"/>
      <c r="E2041" s="19"/>
    </row>
    <row r="2042" spans="4:5">
      <c r="D2042" s="19"/>
      <c r="E2042" s="19"/>
    </row>
    <row r="2043" spans="4:5">
      <c r="D2043" s="19"/>
      <c r="E2043" s="19"/>
    </row>
    <row r="2044" spans="4:5">
      <c r="D2044" s="19"/>
      <c r="E2044" s="19"/>
    </row>
    <row r="2045" spans="4:5">
      <c r="D2045" s="19"/>
      <c r="E2045" s="19"/>
    </row>
    <row r="2046" spans="4:5">
      <c r="D2046" s="19"/>
      <c r="E2046" s="19"/>
    </row>
    <row r="2047" spans="4:5">
      <c r="D2047" s="19"/>
      <c r="E2047" s="19"/>
    </row>
    <row r="2048" spans="4:5">
      <c r="D2048" s="19"/>
      <c r="E2048" s="19"/>
    </row>
    <row r="2049" spans="4:5">
      <c r="D2049" s="19"/>
      <c r="E2049" s="19"/>
    </row>
    <row r="2050" spans="4:5">
      <c r="D2050" s="19"/>
      <c r="E2050" s="19"/>
    </row>
    <row r="2051" spans="4:5">
      <c r="D2051" s="19"/>
      <c r="E2051" s="19"/>
    </row>
    <row r="2052" spans="4:5">
      <c r="D2052" s="19"/>
      <c r="E2052" s="19"/>
    </row>
    <row r="2053" spans="4:5">
      <c r="D2053" s="19"/>
      <c r="E2053" s="19"/>
    </row>
    <row r="2054" spans="4:5">
      <c r="D2054" s="19"/>
      <c r="E2054" s="19"/>
    </row>
    <row r="2055" spans="4:5">
      <c r="D2055" s="19"/>
      <c r="E2055" s="19"/>
    </row>
    <row r="2056" spans="4:5">
      <c r="D2056" s="19"/>
      <c r="E2056" s="19"/>
    </row>
    <row r="2057" spans="4:5">
      <c r="D2057" s="19"/>
      <c r="E2057" s="19"/>
    </row>
    <row r="2058" spans="4:5">
      <c r="D2058" s="19"/>
      <c r="E2058" s="19"/>
    </row>
    <row r="2059" spans="4:5">
      <c r="D2059" s="19"/>
      <c r="E2059" s="19"/>
    </row>
    <row r="2060" spans="4:5">
      <c r="D2060" s="19"/>
      <c r="E2060" s="19"/>
    </row>
    <row r="2061" spans="4:5">
      <c r="D2061" s="19"/>
      <c r="E2061" s="19"/>
    </row>
    <row r="2062" spans="4:5">
      <c r="D2062" s="19"/>
      <c r="E2062" s="19"/>
    </row>
    <row r="2063" spans="4:5">
      <c r="D2063" s="19"/>
      <c r="E2063" s="19"/>
    </row>
    <row r="2064" spans="4:5">
      <c r="D2064" s="19"/>
      <c r="E2064" s="19"/>
    </row>
    <row r="2065" spans="4:5">
      <c r="D2065" s="19"/>
      <c r="E2065" s="19"/>
    </row>
    <row r="2066" spans="4:5">
      <c r="D2066" s="19"/>
      <c r="E2066" s="19"/>
    </row>
    <row r="2067" spans="4:5">
      <c r="D2067" s="19"/>
      <c r="E2067" s="19"/>
    </row>
    <row r="2068" spans="4:5">
      <c r="D2068" s="19"/>
      <c r="E2068" s="19"/>
    </row>
    <row r="2069" spans="4:5">
      <c r="D2069" s="19"/>
      <c r="E2069" s="19"/>
    </row>
    <row r="2070" spans="4:5">
      <c r="D2070" s="19"/>
      <c r="E2070" s="19"/>
    </row>
    <row r="2071" spans="4:5">
      <c r="D2071" s="19"/>
      <c r="E2071" s="19"/>
    </row>
    <row r="2072" spans="4:5">
      <c r="D2072" s="19"/>
      <c r="E2072" s="19"/>
    </row>
    <row r="2073" spans="4:5">
      <c r="D2073" s="19"/>
      <c r="E2073" s="19"/>
    </row>
    <row r="2074" spans="4:5">
      <c r="D2074" s="19"/>
      <c r="E2074" s="19"/>
    </row>
    <row r="2075" spans="4:5">
      <c r="D2075" s="19"/>
      <c r="E2075" s="19"/>
    </row>
    <row r="2076" spans="4:5">
      <c r="D2076" s="19"/>
      <c r="E2076" s="19"/>
    </row>
    <row r="2077" spans="4:5">
      <c r="D2077" s="19"/>
      <c r="E2077" s="19"/>
    </row>
    <row r="2078" spans="4:5">
      <c r="D2078" s="19"/>
      <c r="E2078" s="19"/>
    </row>
    <row r="2079" spans="4:5">
      <c r="D2079" s="19"/>
      <c r="E2079" s="19"/>
    </row>
    <row r="2080" spans="4:5">
      <c r="D2080" s="19"/>
      <c r="E2080" s="19"/>
    </row>
    <row r="2081" spans="4:5">
      <c r="D2081" s="19"/>
      <c r="E2081" s="19"/>
    </row>
    <row r="2082" spans="4:5">
      <c r="D2082" s="19"/>
      <c r="E2082" s="19"/>
    </row>
    <row r="2083" spans="4:5">
      <c r="D2083" s="19"/>
      <c r="E2083" s="19"/>
    </row>
    <row r="2084" spans="4:5">
      <c r="D2084" s="19"/>
      <c r="E2084" s="19"/>
    </row>
    <row r="2085" spans="4:5">
      <c r="D2085" s="19"/>
      <c r="E2085" s="19"/>
    </row>
    <row r="2086" spans="4:5">
      <c r="D2086" s="19"/>
      <c r="E2086" s="19"/>
    </row>
    <row r="2087" spans="4:5">
      <c r="D2087" s="19"/>
      <c r="E2087" s="19"/>
    </row>
    <row r="2088" spans="4:5">
      <c r="D2088" s="19"/>
      <c r="E2088" s="19"/>
    </row>
    <row r="2089" spans="4:5">
      <c r="D2089" s="19"/>
      <c r="E2089" s="19"/>
    </row>
    <row r="2090" spans="4:5">
      <c r="D2090" s="19"/>
      <c r="E2090" s="19"/>
    </row>
    <row r="2091" spans="4:5">
      <c r="D2091" s="19"/>
      <c r="E2091" s="19"/>
    </row>
    <row r="2092" spans="4:5">
      <c r="D2092" s="19"/>
      <c r="E2092" s="19"/>
    </row>
    <row r="2093" spans="4:5">
      <c r="D2093" s="19"/>
      <c r="E2093" s="19"/>
    </row>
    <row r="2094" spans="4:5">
      <c r="D2094" s="19"/>
      <c r="E2094" s="19"/>
    </row>
    <row r="2095" spans="4:5">
      <c r="D2095" s="19"/>
      <c r="E2095" s="19"/>
    </row>
    <row r="2096" spans="4:5">
      <c r="D2096" s="19"/>
      <c r="E2096" s="19"/>
    </row>
    <row r="2097" spans="4:5">
      <c r="D2097" s="19"/>
      <c r="E2097" s="19"/>
    </row>
    <row r="2098" spans="4:5">
      <c r="D2098" s="19"/>
      <c r="E2098" s="19"/>
    </row>
    <row r="2099" spans="4:5">
      <c r="D2099" s="19"/>
      <c r="E2099" s="19"/>
    </row>
    <row r="2100" spans="4:5">
      <c r="D2100" s="19"/>
      <c r="E2100" s="19"/>
    </row>
    <row r="2101" spans="4:5">
      <c r="D2101" s="19"/>
      <c r="E2101" s="19"/>
    </row>
    <row r="2102" spans="4:5">
      <c r="D2102" s="19"/>
      <c r="E2102" s="19"/>
    </row>
    <row r="2103" spans="4:5">
      <c r="D2103" s="19"/>
      <c r="E2103" s="19"/>
    </row>
    <row r="2104" spans="4:5">
      <c r="D2104" s="19"/>
      <c r="E2104" s="19"/>
    </row>
    <row r="2105" spans="4:5">
      <c r="D2105" s="19"/>
      <c r="E2105" s="19"/>
    </row>
    <row r="2106" spans="4:5">
      <c r="D2106" s="19"/>
      <c r="E2106" s="19"/>
    </row>
    <row r="2107" spans="4:5">
      <c r="D2107" s="19"/>
      <c r="E2107" s="19"/>
    </row>
    <row r="2108" spans="4:5">
      <c r="D2108" s="19"/>
      <c r="E2108" s="19"/>
    </row>
    <row r="2109" spans="4:5">
      <c r="D2109" s="19"/>
      <c r="E2109" s="19"/>
    </row>
    <row r="2110" spans="4:5">
      <c r="D2110" s="19"/>
      <c r="E2110" s="19"/>
    </row>
    <row r="2111" spans="4:5">
      <c r="D2111" s="19"/>
      <c r="E2111" s="19"/>
    </row>
    <row r="2112" spans="4:5">
      <c r="D2112" s="19"/>
      <c r="E2112" s="19"/>
    </row>
    <row r="2113" spans="4:5">
      <c r="D2113" s="19"/>
      <c r="E2113" s="19"/>
    </row>
    <row r="2114" spans="4:5">
      <c r="D2114" s="19"/>
      <c r="E2114" s="19"/>
    </row>
    <row r="2115" spans="4:5">
      <c r="D2115" s="19"/>
      <c r="E2115" s="19"/>
    </row>
    <row r="2116" spans="4:5">
      <c r="D2116" s="19"/>
      <c r="E2116" s="19"/>
    </row>
    <row r="2117" spans="4:5">
      <c r="D2117" s="19"/>
      <c r="E2117" s="19"/>
    </row>
    <row r="2118" spans="4:5">
      <c r="D2118" s="19"/>
      <c r="E2118" s="19"/>
    </row>
    <row r="2119" spans="4:5">
      <c r="D2119" s="19"/>
      <c r="E2119" s="19"/>
    </row>
    <row r="2120" spans="4:5">
      <c r="D2120" s="19"/>
      <c r="E2120" s="19"/>
    </row>
    <row r="2121" spans="4:5">
      <c r="D2121" s="19"/>
      <c r="E2121" s="19"/>
    </row>
    <row r="2122" spans="4:5">
      <c r="D2122" s="19"/>
      <c r="E2122" s="19"/>
    </row>
    <row r="2123" spans="4:5">
      <c r="D2123" s="19"/>
      <c r="E2123" s="19"/>
    </row>
    <row r="2124" spans="4:5">
      <c r="D2124" s="19"/>
      <c r="E2124" s="19"/>
    </row>
    <row r="2125" spans="4:5">
      <c r="D2125" s="19"/>
      <c r="E2125" s="19"/>
    </row>
    <row r="2126" spans="4:5">
      <c r="D2126" s="19"/>
      <c r="E2126" s="19"/>
    </row>
    <row r="2127" spans="4:5">
      <c r="D2127" s="19"/>
      <c r="E2127" s="19"/>
    </row>
    <row r="2128" spans="4:5">
      <c r="D2128" s="19"/>
      <c r="E2128" s="19"/>
    </row>
    <row r="2129" spans="4:5">
      <c r="D2129" s="19"/>
      <c r="E2129" s="19"/>
    </row>
    <row r="2130" spans="4:5">
      <c r="D2130" s="19"/>
      <c r="E2130" s="19"/>
    </row>
    <row r="2131" spans="4:5">
      <c r="D2131" s="19"/>
      <c r="E2131" s="19"/>
    </row>
    <row r="2132" spans="4:5">
      <c r="D2132" s="19"/>
      <c r="E2132" s="19"/>
    </row>
    <row r="2133" spans="4:5">
      <c r="D2133" s="19"/>
      <c r="E2133" s="19"/>
    </row>
    <row r="2134" spans="4:5">
      <c r="D2134" s="19"/>
      <c r="E2134" s="19"/>
    </row>
    <row r="2135" spans="4:5">
      <c r="D2135" s="19"/>
      <c r="E2135" s="19"/>
    </row>
    <row r="2136" spans="4:5">
      <c r="D2136" s="19"/>
      <c r="E2136" s="19"/>
    </row>
    <row r="2137" spans="4:5">
      <c r="D2137" s="19"/>
      <c r="E2137" s="19"/>
    </row>
    <row r="2138" spans="4:5">
      <c r="D2138" s="19"/>
      <c r="E2138" s="19"/>
    </row>
    <row r="2139" spans="4:5">
      <c r="D2139" s="19"/>
      <c r="E2139" s="19"/>
    </row>
    <row r="2140" spans="4:5">
      <c r="D2140" s="19"/>
      <c r="E2140" s="19"/>
    </row>
    <row r="2141" spans="4:5">
      <c r="D2141" s="19"/>
      <c r="E2141" s="19"/>
    </row>
    <row r="2142" spans="4:5">
      <c r="D2142" s="19"/>
      <c r="E2142" s="19"/>
    </row>
    <row r="2143" spans="4:5">
      <c r="D2143" s="19"/>
      <c r="E2143" s="19"/>
    </row>
    <row r="2144" spans="4:5">
      <c r="D2144" s="19"/>
      <c r="E2144" s="19"/>
    </row>
    <row r="2145" spans="4:5">
      <c r="D2145" s="19"/>
      <c r="E2145" s="19"/>
    </row>
    <row r="2146" spans="4:5">
      <c r="D2146" s="19"/>
      <c r="E2146" s="19"/>
    </row>
    <row r="2147" spans="4:5">
      <c r="D2147" s="19"/>
      <c r="E2147" s="19"/>
    </row>
    <row r="2148" spans="4:5">
      <c r="D2148" s="19"/>
      <c r="E2148" s="19"/>
    </row>
    <row r="2149" spans="4:5">
      <c r="D2149" s="19"/>
      <c r="E2149" s="19"/>
    </row>
    <row r="2150" spans="4:5">
      <c r="D2150" s="19"/>
      <c r="E2150" s="19"/>
    </row>
    <row r="2151" spans="4:5">
      <c r="D2151" s="19"/>
      <c r="E2151" s="19"/>
    </row>
    <row r="2152" spans="4:5">
      <c r="D2152" s="19"/>
      <c r="E2152" s="19"/>
    </row>
    <row r="2153" spans="4:5">
      <c r="D2153" s="19"/>
      <c r="E2153" s="19"/>
    </row>
    <row r="2154" spans="4:5">
      <c r="D2154" s="19"/>
      <c r="E2154" s="19"/>
    </row>
    <row r="2155" spans="4:5">
      <c r="D2155" s="19"/>
      <c r="E2155" s="19"/>
    </row>
    <row r="2156" spans="4:5">
      <c r="D2156" s="19"/>
      <c r="E2156" s="19"/>
    </row>
    <row r="2157" spans="4:5">
      <c r="D2157" s="19"/>
      <c r="E2157" s="19"/>
    </row>
    <row r="2158" spans="4:5">
      <c r="D2158" s="19"/>
      <c r="E2158" s="19"/>
    </row>
    <row r="2159" spans="4:5">
      <c r="D2159" s="19"/>
      <c r="E2159" s="19"/>
    </row>
    <row r="2160" spans="4:5">
      <c r="D2160" s="19"/>
      <c r="E2160" s="19"/>
    </row>
    <row r="2161" spans="4:5">
      <c r="D2161" s="19"/>
      <c r="E2161" s="19"/>
    </row>
    <row r="2162" spans="4:5">
      <c r="D2162" s="19"/>
      <c r="E2162" s="19"/>
    </row>
    <row r="2163" spans="4:5">
      <c r="D2163" s="19"/>
      <c r="E2163" s="19"/>
    </row>
    <row r="2164" spans="4:5">
      <c r="D2164" s="19"/>
      <c r="E2164" s="19"/>
    </row>
    <row r="2165" spans="4:5">
      <c r="D2165" s="19"/>
      <c r="E2165" s="19"/>
    </row>
    <row r="2166" spans="4:5">
      <c r="D2166" s="19"/>
      <c r="E2166" s="19"/>
    </row>
    <row r="2167" spans="4:5">
      <c r="D2167" s="19"/>
      <c r="E2167" s="19"/>
    </row>
    <row r="2168" spans="4:5">
      <c r="D2168" s="19"/>
      <c r="E2168" s="19"/>
    </row>
    <row r="2169" spans="4:5">
      <c r="D2169" s="19"/>
      <c r="E2169" s="19"/>
    </row>
    <row r="2170" spans="4:5">
      <c r="D2170" s="19"/>
      <c r="E2170" s="19"/>
    </row>
    <row r="2171" spans="4:5">
      <c r="D2171" s="19"/>
      <c r="E2171" s="19"/>
    </row>
    <row r="2172" spans="4:5">
      <c r="D2172" s="19"/>
      <c r="E2172" s="19"/>
    </row>
    <row r="2173" spans="4:5">
      <c r="D2173" s="19"/>
      <c r="E2173" s="19"/>
    </row>
    <row r="2174" spans="4:5">
      <c r="D2174" s="19"/>
      <c r="E2174" s="19"/>
    </row>
    <row r="2175" spans="4:5">
      <c r="D2175" s="19"/>
      <c r="E2175" s="19"/>
    </row>
    <row r="2176" spans="4:5">
      <c r="D2176" s="19"/>
      <c r="E2176" s="19"/>
    </row>
    <row r="2177" spans="4:5">
      <c r="D2177" s="19"/>
      <c r="E2177" s="19"/>
    </row>
    <row r="2178" spans="4:5">
      <c r="D2178" s="19"/>
      <c r="E2178" s="19"/>
    </row>
    <row r="2179" spans="4:5">
      <c r="D2179" s="19"/>
      <c r="E2179" s="19"/>
    </row>
    <row r="2180" spans="4:5">
      <c r="D2180" s="19"/>
      <c r="E2180" s="19"/>
    </row>
    <row r="2181" spans="4:5">
      <c r="D2181" s="19"/>
      <c r="E2181" s="19"/>
    </row>
    <row r="2182" spans="4:5">
      <c r="D2182" s="19"/>
      <c r="E2182" s="19"/>
    </row>
    <row r="2183" spans="4:5">
      <c r="D2183" s="19"/>
      <c r="E2183" s="19"/>
    </row>
    <row r="2184" spans="4:5">
      <c r="D2184" s="19"/>
      <c r="E2184" s="19"/>
    </row>
    <row r="2185" spans="4:5">
      <c r="D2185" s="19"/>
      <c r="E2185" s="19"/>
    </row>
    <row r="2186" spans="4:5">
      <c r="D2186" s="19"/>
      <c r="E2186" s="19"/>
    </row>
    <row r="2187" spans="4:5">
      <c r="D2187" s="19"/>
      <c r="E2187" s="19"/>
    </row>
    <row r="2188" spans="4:5">
      <c r="D2188" s="19"/>
      <c r="E2188" s="19"/>
    </row>
    <row r="2189" spans="4:5">
      <c r="D2189" s="19"/>
      <c r="E2189" s="19"/>
    </row>
    <row r="2190" spans="4:5">
      <c r="D2190" s="19"/>
      <c r="E2190" s="19"/>
    </row>
    <row r="2191" spans="4:5">
      <c r="D2191" s="19"/>
      <c r="E2191" s="19"/>
    </row>
    <row r="2192" spans="4:5">
      <c r="D2192" s="19"/>
      <c r="E2192" s="19"/>
    </row>
    <row r="2193" spans="4:5">
      <c r="D2193" s="19"/>
      <c r="E2193" s="19"/>
    </row>
    <row r="2194" spans="4:5">
      <c r="D2194" s="19"/>
      <c r="E2194" s="19"/>
    </row>
    <row r="2195" spans="4:5">
      <c r="D2195" s="19"/>
      <c r="E2195" s="19"/>
    </row>
    <row r="2196" spans="4:5">
      <c r="D2196" s="19"/>
      <c r="E2196" s="19"/>
    </row>
    <row r="2197" spans="4:5">
      <c r="D2197" s="19"/>
      <c r="E2197" s="19"/>
    </row>
    <row r="2198" spans="4:5">
      <c r="D2198" s="19"/>
      <c r="E2198" s="19"/>
    </row>
    <row r="2199" spans="4:5">
      <c r="D2199" s="19"/>
      <c r="E2199" s="19"/>
    </row>
    <row r="2200" spans="4:5">
      <c r="D2200" s="19"/>
      <c r="E2200" s="19"/>
    </row>
    <row r="2201" spans="4:5">
      <c r="D2201" s="19"/>
      <c r="E2201" s="19"/>
    </row>
    <row r="2202" spans="4:5">
      <c r="D2202" s="19"/>
      <c r="E2202" s="19"/>
    </row>
    <row r="2203" spans="4:5">
      <c r="D2203" s="19"/>
      <c r="E2203" s="19"/>
    </row>
    <row r="2204" spans="4:5">
      <c r="D2204" s="19"/>
      <c r="E2204" s="19"/>
    </row>
    <row r="2205" spans="4:5">
      <c r="D2205" s="19"/>
      <c r="E2205" s="19"/>
    </row>
    <row r="2206" spans="4:5">
      <c r="D2206" s="19"/>
      <c r="E2206" s="19"/>
    </row>
    <row r="2207" spans="4:5">
      <c r="D2207" s="19"/>
      <c r="E2207" s="19"/>
    </row>
    <row r="2208" spans="4:5">
      <c r="D2208" s="19"/>
      <c r="E2208" s="19"/>
    </row>
    <row r="2209" spans="4:5">
      <c r="D2209" s="19"/>
      <c r="E2209" s="19"/>
    </row>
    <row r="2210" spans="4:5">
      <c r="D2210" s="19"/>
      <c r="E2210" s="19"/>
    </row>
    <row r="2211" spans="4:5">
      <c r="D2211" s="19"/>
      <c r="E2211" s="19"/>
    </row>
    <row r="2212" spans="4:5">
      <c r="D2212" s="19"/>
      <c r="E2212" s="19"/>
    </row>
    <row r="2213" spans="4:5">
      <c r="D2213" s="19"/>
      <c r="E2213" s="19"/>
    </row>
    <row r="2214" spans="4:5">
      <c r="D2214" s="19"/>
      <c r="E2214" s="19"/>
    </row>
    <row r="2215" spans="4:5">
      <c r="D2215" s="19"/>
      <c r="E2215" s="19"/>
    </row>
    <row r="2216" spans="4:5">
      <c r="D2216" s="19"/>
      <c r="E2216" s="19"/>
    </row>
    <row r="2217" spans="4:5">
      <c r="D2217" s="19"/>
      <c r="E2217" s="19"/>
    </row>
    <row r="2218" spans="4:5">
      <c r="D2218" s="19"/>
      <c r="E2218" s="19"/>
    </row>
    <row r="2219" spans="4:5">
      <c r="D2219" s="19"/>
      <c r="E2219" s="19"/>
    </row>
    <row r="2220" spans="4:5">
      <c r="D2220" s="19"/>
      <c r="E2220" s="19"/>
    </row>
    <row r="2221" spans="4:5">
      <c r="D2221" s="19"/>
      <c r="E2221" s="19"/>
    </row>
    <row r="2222" spans="4:5">
      <c r="D2222" s="19"/>
      <c r="E2222" s="19"/>
    </row>
    <row r="2223" spans="4:5">
      <c r="D2223" s="19"/>
      <c r="E2223" s="19"/>
    </row>
    <row r="2224" spans="4:5">
      <c r="D2224" s="19"/>
      <c r="E2224" s="19"/>
    </row>
    <row r="2225" spans="4:5">
      <c r="D2225" s="19"/>
      <c r="E2225" s="19"/>
    </row>
    <row r="2226" spans="4:5">
      <c r="D2226" s="19"/>
      <c r="E2226" s="19"/>
    </row>
    <row r="2227" spans="4:5">
      <c r="D2227" s="19"/>
      <c r="E2227" s="19"/>
    </row>
    <row r="2228" spans="4:5">
      <c r="D2228" s="19"/>
      <c r="E2228" s="19"/>
    </row>
    <row r="2229" spans="4:5">
      <c r="D2229" s="19"/>
      <c r="E2229" s="19"/>
    </row>
    <row r="2230" spans="4:5">
      <c r="D2230" s="19"/>
      <c r="E2230" s="19"/>
    </row>
    <row r="2231" spans="4:5">
      <c r="D2231" s="19"/>
      <c r="E2231" s="19"/>
    </row>
    <row r="2232" spans="4:5">
      <c r="D2232" s="19"/>
      <c r="E2232" s="19"/>
    </row>
    <row r="2233" spans="4:5">
      <c r="D2233" s="19"/>
      <c r="E2233" s="19"/>
    </row>
    <row r="2234" spans="4:5">
      <c r="D2234" s="19"/>
      <c r="E2234" s="19"/>
    </row>
    <row r="2235" spans="4:5">
      <c r="D2235" s="19"/>
      <c r="E2235" s="19"/>
    </row>
    <row r="2236" spans="4:5">
      <c r="D2236" s="19"/>
      <c r="E2236" s="19"/>
    </row>
    <row r="2237" spans="4:5">
      <c r="D2237" s="19"/>
      <c r="E2237" s="19"/>
    </row>
    <row r="2238" spans="4:5">
      <c r="D2238" s="19"/>
      <c r="E2238" s="19"/>
    </row>
    <row r="2239" spans="4:5">
      <c r="D2239" s="19"/>
      <c r="E2239" s="19"/>
    </row>
    <row r="2240" spans="4:5">
      <c r="D2240" s="19"/>
      <c r="E2240" s="19"/>
    </row>
    <row r="2241" spans="4:5">
      <c r="D2241" s="19"/>
      <c r="E2241" s="19"/>
    </row>
    <row r="2242" spans="4:5">
      <c r="D2242" s="19"/>
      <c r="E2242" s="19"/>
    </row>
    <row r="2243" spans="4:5">
      <c r="D2243" s="19"/>
      <c r="E2243" s="19"/>
    </row>
    <row r="2244" spans="4:5">
      <c r="D2244" s="19"/>
      <c r="E2244" s="19"/>
    </row>
    <row r="2245" spans="4:5">
      <c r="D2245" s="19"/>
      <c r="E2245" s="19"/>
    </row>
    <row r="2246" spans="4:5">
      <c r="D2246" s="19"/>
      <c r="E2246" s="19"/>
    </row>
    <row r="2247" spans="4:5">
      <c r="D2247" s="19"/>
      <c r="E2247" s="19"/>
    </row>
    <row r="2248" spans="4:5">
      <c r="D2248" s="19"/>
      <c r="E2248" s="19"/>
    </row>
    <row r="2249" spans="4:5">
      <c r="D2249" s="19"/>
      <c r="E2249" s="19"/>
    </row>
    <row r="2250" spans="4:5">
      <c r="D2250" s="19"/>
      <c r="E2250" s="19"/>
    </row>
    <row r="2251" spans="4:5">
      <c r="D2251" s="19"/>
      <c r="E2251" s="19"/>
    </row>
    <row r="2252" spans="4:5">
      <c r="D2252" s="19"/>
      <c r="E2252" s="19"/>
    </row>
    <row r="2253" spans="4:5">
      <c r="D2253" s="19"/>
      <c r="E2253" s="19"/>
    </row>
    <row r="2254" spans="4:5">
      <c r="D2254" s="19"/>
      <c r="E2254" s="19"/>
    </row>
    <row r="2255" spans="4:5">
      <c r="D2255" s="19"/>
      <c r="E2255" s="19"/>
    </row>
    <row r="2256" spans="4:5">
      <c r="D2256" s="19"/>
      <c r="E2256" s="19"/>
    </row>
    <row r="2257" spans="4:5">
      <c r="D2257" s="19"/>
      <c r="E2257" s="19"/>
    </row>
    <row r="2258" spans="4:5">
      <c r="D2258" s="19"/>
      <c r="E2258" s="19"/>
    </row>
    <row r="2259" spans="4:5">
      <c r="D2259" s="19"/>
      <c r="E2259" s="19"/>
    </row>
    <row r="2260" spans="4:5">
      <c r="D2260" s="19"/>
      <c r="E2260" s="19"/>
    </row>
    <row r="2261" spans="4:5">
      <c r="D2261" s="19"/>
      <c r="E2261" s="19"/>
    </row>
    <row r="2262" spans="4:5">
      <c r="D2262" s="19"/>
      <c r="E2262" s="19"/>
    </row>
    <row r="2263" spans="4:5">
      <c r="D2263" s="19"/>
      <c r="E2263" s="19"/>
    </row>
    <row r="2264" spans="4:5">
      <c r="D2264" s="19"/>
      <c r="E2264" s="19"/>
    </row>
    <row r="2265" spans="4:5">
      <c r="D2265" s="19"/>
      <c r="E2265" s="19"/>
    </row>
    <row r="2266" spans="4:5">
      <c r="D2266" s="19"/>
      <c r="E2266" s="19"/>
    </row>
    <row r="2267" spans="4:5">
      <c r="D2267" s="19"/>
      <c r="E2267" s="19"/>
    </row>
    <row r="2268" spans="4:5">
      <c r="D2268" s="19"/>
      <c r="E2268" s="19"/>
    </row>
    <row r="2269" spans="4:5">
      <c r="D2269" s="19"/>
      <c r="E2269" s="19"/>
    </row>
    <row r="2270" spans="4:5">
      <c r="D2270" s="19"/>
      <c r="E2270" s="19"/>
    </row>
    <row r="2271" spans="4:5">
      <c r="D2271" s="19"/>
      <c r="E2271" s="19"/>
    </row>
    <row r="2272" spans="4:5">
      <c r="D2272" s="19"/>
      <c r="E2272" s="19"/>
    </row>
    <row r="2273" spans="4:5">
      <c r="D2273" s="19"/>
      <c r="E2273" s="19"/>
    </row>
    <row r="2274" spans="4:5">
      <c r="D2274" s="19"/>
      <c r="E2274" s="19"/>
    </row>
    <row r="2275" spans="4:5">
      <c r="D2275" s="19"/>
      <c r="E2275" s="19"/>
    </row>
    <row r="2276" spans="4:5">
      <c r="D2276" s="19"/>
      <c r="E2276" s="19"/>
    </row>
    <row r="2277" spans="4:5">
      <c r="D2277" s="19"/>
      <c r="E2277" s="19"/>
    </row>
    <row r="2278" spans="4:5">
      <c r="D2278" s="19"/>
      <c r="E2278" s="19"/>
    </row>
    <row r="2279" spans="4:5">
      <c r="D2279" s="19"/>
      <c r="E2279" s="19"/>
    </row>
    <row r="2280" spans="4:5">
      <c r="D2280" s="19"/>
      <c r="E2280" s="19"/>
    </row>
    <row r="2281" spans="4:5">
      <c r="D2281" s="19"/>
      <c r="E2281" s="19"/>
    </row>
    <row r="2282" spans="4:5">
      <c r="D2282" s="19"/>
      <c r="E2282" s="19"/>
    </row>
    <row r="2283" spans="4:5">
      <c r="D2283" s="19"/>
      <c r="E2283" s="19"/>
    </row>
    <row r="2284" spans="4:5">
      <c r="D2284" s="19"/>
      <c r="E2284" s="19"/>
    </row>
    <row r="2285" spans="4:5">
      <c r="D2285" s="19"/>
      <c r="E2285" s="19"/>
    </row>
    <row r="2286" spans="4:5">
      <c r="D2286" s="19"/>
      <c r="E2286" s="19"/>
    </row>
    <row r="2287" spans="4:5">
      <c r="D2287" s="19"/>
      <c r="E2287" s="19"/>
    </row>
    <row r="2288" spans="4:5">
      <c r="D2288" s="19"/>
      <c r="E2288" s="19"/>
    </row>
    <row r="2289" spans="4:5">
      <c r="D2289" s="19"/>
      <c r="E2289" s="19"/>
    </row>
    <row r="2290" spans="4:5">
      <c r="D2290" s="19"/>
      <c r="E2290" s="19"/>
    </row>
    <row r="2291" spans="4:5">
      <c r="D2291" s="19"/>
      <c r="E2291" s="19"/>
    </row>
    <row r="2292" spans="4:5">
      <c r="D2292" s="19"/>
      <c r="E2292" s="19"/>
    </row>
    <row r="2293" spans="4:5">
      <c r="D2293" s="19"/>
      <c r="E2293" s="19"/>
    </row>
    <row r="2294" spans="4:5">
      <c r="D2294" s="19"/>
      <c r="E2294" s="19"/>
    </row>
    <row r="2295" spans="4:5">
      <c r="D2295" s="19"/>
      <c r="E2295" s="19"/>
    </row>
    <row r="2296" spans="4:5">
      <c r="D2296" s="19"/>
      <c r="E2296" s="19"/>
    </row>
    <row r="2297" spans="4:5">
      <c r="D2297" s="19"/>
      <c r="E2297" s="19"/>
    </row>
    <row r="2298" spans="4:5">
      <c r="D2298" s="19"/>
      <c r="E2298" s="19"/>
    </row>
    <row r="2299" spans="4:5">
      <c r="D2299" s="19"/>
      <c r="E2299" s="19"/>
    </row>
    <row r="2300" spans="4:5">
      <c r="D2300" s="19"/>
      <c r="E2300" s="19"/>
    </row>
    <row r="2301" spans="4:5">
      <c r="D2301" s="19"/>
      <c r="E2301" s="19"/>
    </row>
    <row r="2302" spans="4:5">
      <c r="D2302" s="19"/>
      <c r="E2302" s="19"/>
    </row>
    <row r="2303" spans="4:5">
      <c r="D2303" s="19"/>
      <c r="E2303" s="19"/>
    </row>
    <row r="2304" spans="4:5">
      <c r="D2304" s="19"/>
      <c r="E2304" s="19"/>
    </row>
    <row r="2305" spans="4:5">
      <c r="D2305" s="19"/>
      <c r="E2305" s="19"/>
    </row>
    <row r="2306" spans="4:5">
      <c r="D2306" s="19"/>
      <c r="E2306" s="19"/>
    </row>
    <row r="2307" spans="4:5">
      <c r="D2307" s="19"/>
      <c r="E2307" s="19"/>
    </row>
    <row r="2308" spans="4:5">
      <c r="D2308" s="19"/>
      <c r="E2308" s="19"/>
    </row>
    <row r="2309" spans="4:5">
      <c r="D2309" s="19"/>
      <c r="E2309" s="19"/>
    </row>
    <row r="2310" spans="4:5">
      <c r="D2310" s="19"/>
      <c r="E2310" s="19"/>
    </row>
    <row r="2311" spans="4:5">
      <c r="D2311" s="19"/>
      <c r="E2311" s="19"/>
    </row>
    <row r="2312" spans="4:5">
      <c r="D2312" s="19"/>
      <c r="E2312" s="19"/>
    </row>
    <row r="2313" spans="4:5">
      <c r="D2313" s="19"/>
      <c r="E2313" s="19"/>
    </row>
    <row r="2314" spans="4:5">
      <c r="D2314" s="19"/>
      <c r="E2314" s="19"/>
    </row>
    <row r="2315" spans="4:5">
      <c r="D2315" s="19"/>
      <c r="E2315" s="19"/>
    </row>
    <row r="2316" spans="4:5">
      <c r="D2316" s="19"/>
      <c r="E2316" s="19"/>
    </row>
    <row r="2317" spans="4:5">
      <c r="D2317" s="19"/>
      <c r="E2317" s="19"/>
    </row>
    <row r="2318" spans="4:5">
      <c r="D2318" s="19"/>
      <c r="E2318" s="19"/>
    </row>
    <row r="2319" spans="4:5">
      <c r="D2319" s="19"/>
      <c r="E2319" s="19"/>
    </row>
    <row r="2320" spans="4:5">
      <c r="D2320" s="19"/>
      <c r="E2320" s="19"/>
    </row>
    <row r="2321" spans="4:5">
      <c r="D2321" s="19"/>
      <c r="E2321" s="19"/>
    </row>
    <row r="2322" spans="4:5">
      <c r="D2322" s="19"/>
      <c r="E2322" s="19"/>
    </row>
    <row r="2323" spans="4:5">
      <c r="D2323" s="19"/>
      <c r="E2323" s="19"/>
    </row>
    <row r="2324" spans="4:5">
      <c r="D2324" s="19"/>
      <c r="E2324" s="19"/>
    </row>
    <row r="2325" spans="4:5">
      <c r="D2325" s="19"/>
      <c r="E2325" s="19"/>
    </row>
    <row r="2326" spans="4:5">
      <c r="D2326" s="19"/>
      <c r="E2326" s="19"/>
    </row>
    <row r="2327" spans="4:5">
      <c r="D2327" s="19"/>
      <c r="E2327" s="19"/>
    </row>
    <row r="2328" spans="4:5">
      <c r="D2328" s="19"/>
      <c r="E2328" s="19"/>
    </row>
    <row r="2329" spans="4:5">
      <c r="D2329" s="19"/>
      <c r="E2329" s="19"/>
    </row>
    <row r="2330" spans="4:5">
      <c r="D2330" s="19"/>
      <c r="E2330" s="19"/>
    </row>
    <row r="2331" spans="4:5">
      <c r="D2331" s="19"/>
      <c r="E2331" s="19"/>
    </row>
    <row r="2332" spans="4:5">
      <c r="D2332" s="19"/>
      <c r="E2332" s="19"/>
    </row>
    <row r="2333" spans="4:5">
      <c r="D2333" s="19"/>
      <c r="E2333" s="19"/>
    </row>
    <row r="2334" spans="4:5">
      <c r="D2334" s="19"/>
      <c r="E2334" s="19"/>
    </row>
    <row r="2335" spans="4:5">
      <c r="D2335" s="19"/>
      <c r="E2335" s="19"/>
    </row>
    <row r="2336" spans="4:5">
      <c r="D2336" s="19"/>
      <c r="E2336" s="19"/>
    </row>
    <row r="2337" spans="4:5">
      <c r="D2337" s="19"/>
      <c r="E2337" s="19"/>
    </row>
    <row r="2338" spans="4:5">
      <c r="D2338" s="19"/>
      <c r="E2338" s="19"/>
    </row>
    <row r="2339" spans="4:5">
      <c r="D2339" s="19"/>
      <c r="E2339" s="19"/>
    </row>
    <row r="2340" spans="4:5">
      <c r="D2340" s="19"/>
      <c r="E2340" s="19"/>
    </row>
    <row r="2341" spans="4:5">
      <c r="D2341" s="19"/>
      <c r="E2341" s="19"/>
    </row>
    <row r="2342" spans="4:5">
      <c r="D2342" s="19"/>
      <c r="E2342" s="19"/>
    </row>
    <row r="2343" spans="4:5">
      <c r="D2343" s="19"/>
      <c r="E2343" s="19"/>
    </row>
    <row r="2344" spans="4:5">
      <c r="D2344" s="19"/>
      <c r="E2344" s="19"/>
    </row>
    <row r="2345" spans="4:5">
      <c r="D2345" s="19"/>
      <c r="E2345" s="19"/>
    </row>
    <row r="2346" spans="4:5">
      <c r="D2346" s="19"/>
      <c r="E2346" s="19"/>
    </row>
    <row r="2347" spans="4:5">
      <c r="D2347" s="19"/>
      <c r="E2347" s="19"/>
    </row>
    <row r="2348" spans="4:5">
      <c r="D2348" s="19"/>
      <c r="E2348" s="19"/>
    </row>
    <row r="2349" spans="4:5">
      <c r="D2349" s="19"/>
      <c r="E2349" s="19"/>
    </row>
    <row r="2350" spans="4:5">
      <c r="D2350" s="19"/>
      <c r="E2350" s="19"/>
    </row>
    <row r="2351" spans="4:5">
      <c r="D2351" s="19"/>
      <c r="E2351" s="19"/>
    </row>
    <row r="2352" spans="4:5">
      <c r="D2352" s="19"/>
      <c r="E2352" s="19"/>
    </row>
    <row r="2353" spans="4:5">
      <c r="D2353" s="19"/>
      <c r="E2353" s="19"/>
    </row>
    <row r="2354" spans="4:5">
      <c r="D2354" s="19"/>
      <c r="E2354" s="19"/>
    </row>
    <row r="2355" spans="4:5">
      <c r="D2355" s="19"/>
      <c r="E2355" s="19"/>
    </row>
    <row r="2356" spans="4:5">
      <c r="D2356" s="19"/>
      <c r="E2356" s="19"/>
    </row>
    <row r="2357" spans="4:5">
      <c r="D2357" s="19"/>
      <c r="E2357" s="19"/>
    </row>
    <row r="2358" spans="4:5">
      <c r="D2358" s="19"/>
      <c r="E2358" s="19"/>
    </row>
    <row r="2359" spans="4:5">
      <c r="D2359" s="19"/>
      <c r="E2359" s="19"/>
    </row>
    <row r="2360" spans="4:5">
      <c r="D2360" s="19"/>
      <c r="E2360" s="19"/>
    </row>
    <row r="2361" spans="4:5">
      <c r="D2361" s="19"/>
      <c r="E2361" s="19"/>
    </row>
    <row r="2362" spans="4:5">
      <c r="D2362" s="19"/>
      <c r="E2362" s="19"/>
    </row>
    <row r="2363" spans="4:5">
      <c r="D2363" s="19"/>
      <c r="E2363" s="19"/>
    </row>
    <row r="2364" spans="4:5">
      <c r="D2364" s="19"/>
      <c r="E2364" s="19"/>
    </row>
    <row r="2365" spans="4:5">
      <c r="D2365" s="19"/>
      <c r="E2365" s="19"/>
    </row>
    <row r="2366" spans="4:5">
      <c r="D2366" s="19"/>
      <c r="E2366" s="19"/>
    </row>
    <row r="2367" spans="4:5">
      <c r="D2367" s="19"/>
      <c r="E2367" s="19"/>
    </row>
    <row r="2368" spans="4:5">
      <c r="D2368" s="19"/>
      <c r="E2368" s="19"/>
    </row>
    <row r="2369" spans="4:5">
      <c r="D2369" s="19"/>
      <c r="E2369" s="19"/>
    </row>
    <row r="2370" spans="4:5">
      <c r="D2370" s="19"/>
      <c r="E2370" s="19"/>
    </row>
    <row r="2371" spans="4:5">
      <c r="D2371" s="19"/>
      <c r="E2371" s="19"/>
    </row>
    <row r="2372" spans="4:5">
      <c r="D2372" s="19"/>
      <c r="E2372" s="19"/>
    </row>
    <row r="2373" spans="4:5">
      <c r="D2373" s="19"/>
      <c r="E2373" s="19"/>
    </row>
    <row r="2374" spans="4:5">
      <c r="D2374" s="19"/>
      <c r="E2374" s="19"/>
    </row>
    <row r="2375" spans="4:5">
      <c r="D2375" s="19"/>
      <c r="E2375" s="19"/>
    </row>
    <row r="2376" spans="4:5">
      <c r="D2376" s="19"/>
      <c r="E2376" s="19"/>
    </row>
    <row r="2377" spans="4:5">
      <c r="D2377" s="19"/>
      <c r="E2377" s="19"/>
    </row>
    <row r="2378" spans="4:5">
      <c r="D2378" s="19"/>
      <c r="E2378" s="19"/>
    </row>
    <row r="2379" spans="4:5">
      <c r="D2379" s="19"/>
      <c r="E2379" s="19"/>
    </row>
    <row r="2380" spans="4:5">
      <c r="D2380" s="19"/>
      <c r="E2380" s="19"/>
    </row>
    <row r="2381" spans="4:5">
      <c r="D2381" s="19"/>
      <c r="E2381" s="19"/>
    </row>
    <row r="2382" spans="4:5">
      <c r="D2382" s="19"/>
      <c r="E2382" s="19"/>
    </row>
    <row r="2383" spans="4:5">
      <c r="D2383" s="19"/>
      <c r="E2383" s="19"/>
    </row>
    <row r="2384" spans="4:5">
      <c r="D2384" s="19"/>
      <c r="E2384" s="19"/>
    </row>
    <row r="2385" spans="4:5">
      <c r="D2385" s="19"/>
      <c r="E2385" s="19"/>
    </row>
    <row r="2386" spans="4:5">
      <c r="D2386" s="19"/>
      <c r="E2386" s="19"/>
    </row>
    <row r="2387" spans="4:5">
      <c r="D2387" s="19"/>
      <c r="E2387" s="19"/>
    </row>
    <row r="2388" spans="4:5">
      <c r="D2388" s="19"/>
      <c r="E2388" s="19"/>
    </row>
    <row r="2389" spans="4:5">
      <c r="D2389" s="19"/>
      <c r="E2389" s="19"/>
    </row>
    <row r="2390" spans="4:5">
      <c r="D2390" s="19"/>
      <c r="E2390" s="19"/>
    </row>
    <row r="2391" spans="4:5">
      <c r="D2391" s="19"/>
      <c r="E2391" s="19"/>
    </row>
    <row r="2392" spans="4:5">
      <c r="D2392" s="19"/>
      <c r="E2392" s="19"/>
    </row>
    <row r="2393" spans="4:5">
      <c r="D2393" s="19"/>
      <c r="E2393" s="19"/>
    </row>
    <row r="2394" spans="4:5">
      <c r="D2394" s="19"/>
      <c r="E2394" s="19"/>
    </row>
    <row r="2395" spans="4:5">
      <c r="D2395" s="19"/>
      <c r="E2395" s="19"/>
    </row>
    <row r="2396" spans="4:5">
      <c r="D2396" s="19"/>
      <c r="E2396" s="19"/>
    </row>
    <row r="2397" spans="4:5">
      <c r="D2397" s="19"/>
      <c r="E2397" s="19"/>
    </row>
    <row r="2398" spans="4:5">
      <c r="D2398" s="19"/>
      <c r="E2398" s="19"/>
    </row>
    <row r="2399" spans="4:5">
      <c r="D2399" s="19"/>
      <c r="E2399" s="19"/>
    </row>
    <row r="2400" spans="4:5">
      <c r="D2400" s="19"/>
      <c r="E2400" s="19"/>
    </row>
    <row r="2401" spans="4:5">
      <c r="D2401" s="19"/>
      <c r="E2401" s="19"/>
    </row>
    <row r="2402" spans="4:5">
      <c r="D2402" s="19"/>
      <c r="E2402" s="19"/>
    </row>
    <row r="2403" spans="4:5">
      <c r="D2403" s="19"/>
      <c r="E2403" s="19"/>
    </row>
    <row r="2404" spans="4:5">
      <c r="D2404" s="19"/>
      <c r="E2404" s="19"/>
    </row>
    <row r="2405" spans="4:5">
      <c r="D2405" s="19"/>
      <c r="E2405" s="19"/>
    </row>
    <row r="2406" spans="4:5">
      <c r="D2406" s="19"/>
      <c r="E2406" s="19"/>
    </row>
    <row r="2407" spans="4:5">
      <c r="D2407" s="19"/>
      <c r="E2407" s="19"/>
    </row>
    <row r="2408" spans="4:5">
      <c r="D2408" s="19"/>
      <c r="E2408" s="19"/>
    </row>
    <row r="2409" spans="4:5">
      <c r="D2409" s="19"/>
      <c r="E2409" s="19"/>
    </row>
    <row r="2410" spans="4:5">
      <c r="D2410" s="19"/>
      <c r="E2410" s="19"/>
    </row>
    <row r="2411" spans="4:5">
      <c r="D2411" s="19"/>
      <c r="E2411" s="19"/>
    </row>
    <row r="2412" spans="4:5">
      <c r="D2412" s="19"/>
      <c r="E2412" s="19"/>
    </row>
    <row r="2413" spans="4:5">
      <c r="D2413" s="19"/>
      <c r="E2413" s="19"/>
    </row>
    <row r="2414" spans="4:5">
      <c r="D2414" s="19"/>
      <c r="E2414" s="19"/>
    </row>
    <row r="2415" spans="4:5">
      <c r="D2415" s="19"/>
      <c r="E2415" s="19"/>
    </row>
    <row r="2416" spans="4:5">
      <c r="D2416" s="19"/>
      <c r="E2416" s="19"/>
    </row>
    <row r="2417" spans="4:5">
      <c r="D2417" s="19"/>
      <c r="E2417" s="19"/>
    </row>
    <row r="2418" spans="4:5">
      <c r="D2418" s="19"/>
      <c r="E2418" s="19"/>
    </row>
    <row r="2419" spans="4:5">
      <c r="D2419" s="19"/>
      <c r="E2419" s="19"/>
    </row>
    <row r="2420" spans="4:5">
      <c r="D2420" s="19"/>
      <c r="E2420" s="19"/>
    </row>
    <row r="2421" spans="4:5">
      <c r="D2421" s="19"/>
      <c r="E2421" s="19"/>
    </row>
    <row r="2422" spans="4:5">
      <c r="D2422" s="19"/>
      <c r="E2422" s="19"/>
    </row>
    <row r="2423" spans="4:5">
      <c r="D2423" s="19"/>
      <c r="E2423" s="19"/>
    </row>
    <row r="2424" spans="4:5">
      <c r="D2424" s="19"/>
      <c r="E2424" s="19"/>
    </row>
    <row r="2425" spans="4:5">
      <c r="D2425" s="19"/>
      <c r="E2425" s="19"/>
    </row>
    <row r="2426" spans="4:5">
      <c r="D2426" s="19"/>
      <c r="E2426" s="19"/>
    </row>
    <row r="2427" spans="4:5">
      <c r="D2427" s="19"/>
      <c r="E2427" s="19"/>
    </row>
    <row r="2428" spans="4:5">
      <c r="D2428" s="19"/>
      <c r="E2428" s="19"/>
    </row>
    <row r="2429" spans="4:5">
      <c r="D2429" s="19"/>
      <c r="E2429" s="19"/>
    </row>
    <row r="2430" spans="4:5">
      <c r="D2430" s="19"/>
      <c r="E2430" s="19"/>
    </row>
    <row r="2431" spans="4:5">
      <c r="D2431" s="19"/>
      <c r="E2431" s="19"/>
    </row>
    <row r="2432" spans="4:5">
      <c r="D2432" s="19"/>
      <c r="E2432" s="19"/>
    </row>
    <row r="2433" spans="4:5">
      <c r="D2433" s="19"/>
      <c r="E2433" s="19"/>
    </row>
    <row r="2434" spans="4:5">
      <c r="D2434" s="19"/>
      <c r="E2434" s="19"/>
    </row>
    <row r="2435" spans="4:5">
      <c r="D2435" s="19"/>
      <c r="E2435" s="19"/>
    </row>
    <row r="2436" spans="4:5">
      <c r="D2436" s="19"/>
      <c r="E2436" s="19"/>
    </row>
    <row r="2437" spans="4:5">
      <c r="D2437" s="19"/>
      <c r="E2437" s="19"/>
    </row>
    <row r="2438" spans="4:5">
      <c r="D2438" s="19"/>
      <c r="E2438" s="19"/>
    </row>
    <row r="2439" spans="4:5">
      <c r="D2439" s="19"/>
      <c r="E2439" s="19"/>
    </row>
    <row r="2440" spans="4:5">
      <c r="D2440" s="19"/>
      <c r="E2440" s="19"/>
    </row>
    <row r="2441" spans="4:5">
      <c r="D2441" s="19"/>
      <c r="E2441" s="19"/>
    </row>
    <row r="2442" spans="4:5">
      <c r="D2442" s="19"/>
      <c r="E2442" s="19"/>
    </row>
    <row r="2443" spans="4:5">
      <c r="D2443" s="19"/>
      <c r="E2443" s="19"/>
    </row>
    <row r="2444" spans="4:5">
      <c r="D2444" s="19"/>
      <c r="E2444" s="19"/>
    </row>
    <row r="2445" spans="4:5">
      <c r="D2445" s="19"/>
      <c r="E2445" s="19"/>
    </row>
    <row r="2446" spans="4:5">
      <c r="D2446" s="19"/>
      <c r="E2446" s="19"/>
    </row>
    <row r="2447" spans="4:5">
      <c r="D2447" s="19"/>
      <c r="E2447" s="19"/>
    </row>
    <row r="2448" spans="4:5">
      <c r="D2448" s="19"/>
      <c r="E2448" s="19"/>
    </row>
    <row r="2449" spans="4:5">
      <c r="D2449" s="19"/>
      <c r="E2449" s="19"/>
    </row>
    <row r="2450" spans="4:5">
      <c r="D2450" s="19"/>
      <c r="E2450" s="19"/>
    </row>
    <row r="2451" spans="4:5">
      <c r="D2451" s="19"/>
      <c r="E2451" s="19"/>
    </row>
    <row r="2452" spans="4:5">
      <c r="D2452" s="19"/>
      <c r="E2452" s="19"/>
    </row>
    <row r="2453" spans="4:5">
      <c r="D2453" s="19"/>
      <c r="E2453" s="19"/>
    </row>
    <row r="2454" spans="4:5">
      <c r="D2454" s="19"/>
      <c r="E2454" s="19"/>
    </row>
    <row r="2455" spans="4:5">
      <c r="D2455" s="19"/>
      <c r="E2455" s="19"/>
    </row>
    <row r="2456" spans="4:5">
      <c r="D2456" s="19"/>
      <c r="E2456" s="19"/>
    </row>
    <row r="2457" spans="4:5">
      <c r="D2457" s="19"/>
      <c r="E2457" s="19"/>
    </row>
    <row r="2458" spans="4:5">
      <c r="D2458" s="19"/>
      <c r="E2458" s="19"/>
    </row>
    <row r="2459" spans="4:5">
      <c r="D2459" s="19"/>
      <c r="E2459" s="19"/>
    </row>
    <row r="2460" spans="4:5">
      <c r="D2460" s="19"/>
      <c r="E2460" s="19"/>
    </row>
    <row r="2461" spans="4:5">
      <c r="D2461" s="19"/>
      <c r="E2461" s="19"/>
    </row>
    <row r="2462" spans="4:5">
      <c r="D2462" s="19"/>
      <c r="E2462" s="19"/>
    </row>
    <row r="2463" spans="4:5">
      <c r="D2463" s="19"/>
      <c r="E2463" s="19"/>
    </row>
    <row r="2464" spans="4:5">
      <c r="D2464" s="19"/>
      <c r="E2464" s="19"/>
    </row>
    <row r="2465" spans="4:5">
      <c r="D2465" s="19"/>
      <c r="E2465" s="19"/>
    </row>
    <row r="2466" spans="4:5">
      <c r="D2466" s="19"/>
      <c r="E2466" s="19"/>
    </row>
    <row r="2467" spans="4:5">
      <c r="D2467" s="19"/>
      <c r="E2467" s="19"/>
    </row>
    <row r="2468" spans="4:5">
      <c r="D2468" s="19"/>
      <c r="E2468" s="19"/>
    </row>
    <row r="2469" spans="4:5">
      <c r="D2469" s="19"/>
      <c r="E2469" s="19"/>
    </row>
    <row r="2470" spans="4:5">
      <c r="D2470" s="19"/>
      <c r="E2470" s="19"/>
    </row>
    <row r="2471" spans="4:5">
      <c r="D2471" s="19"/>
      <c r="E2471" s="19"/>
    </row>
    <row r="2472" spans="4:5">
      <c r="D2472" s="19"/>
      <c r="E2472" s="19"/>
    </row>
    <row r="2473" spans="4:5">
      <c r="D2473" s="19"/>
      <c r="E2473" s="19"/>
    </row>
    <row r="2474" spans="4:5">
      <c r="D2474" s="19"/>
      <c r="E2474" s="19"/>
    </row>
    <row r="2475" spans="4:5">
      <c r="D2475" s="19"/>
      <c r="E2475" s="19"/>
    </row>
    <row r="2476" spans="4:5">
      <c r="D2476" s="19"/>
      <c r="E2476" s="19"/>
    </row>
    <row r="2477" spans="4:5">
      <c r="D2477" s="19"/>
      <c r="E2477" s="19"/>
    </row>
    <row r="2478" spans="4:5">
      <c r="D2478" s="19"/>
      <c r="E2478" s="19"/>
    </row>
    <row r="2479" spans="4:5">
      <c r="D2479" s="19"/>
      <c r="E2479" s="19"/>
    </row>
    <row r="2480" spans="4:5">
      <c r="D2480" s="19"/>
      <c r="E2480" s="19"/>
    </row>
    <row r="2481" spans="4:5">
      <c r="D2481" s="19"/>
      <c r="E2481" s="19"/>
    </row>
    <row r="2482" spans="4:5">
      <c r="D2482" s="19"/>
      <c r="E2482" s="19"/>
    </row>
    <row r="2483" spans="4:5">
      <c r="D2483" s="19"/>
      <c r="E2483" s="19"/>
    </row>
    <row r="2484" spans="4:5">
      <c r="D2484" s="19"/>
      <c r="E2484" s="19"/>
    </row>
    <row r="2485" spans="4:5">
      <c r="D2485" s="19"/>
      <c r="E2485" s="19"/>
    </row>
    <row r="2486" spans="4:5">
      <c r="D2486" s="19"/>
      <c r="E2486" s="19"/>
    </row>
    <row r="2487" spans="4:5">
      <c r="D2487" s="19"/>
      <c r="E2487" s="19"/>
    </row>
    <row r="2488" spans="4:5">
      <c r="D2488" s="19"/>
      <c r="E2488" s="19"/>
    </row>
    <row r="2489" spans="4:5">
      <c r="D2489" s="19"/>
      <c r="E2489" s="19"/>
    </row>
    <row r="2490" spans="4:5">
      <c r="D2490" s="19"/>
      <c r="E2490" s="19"/>
    </row>
    <row r="2491" spans="4:5">
      <c r="D2491" s="19"/>
      <c r="E2491" s="19"/>
    </row>
    <row r="2492" spans="4:5">
      <c r="D2492" s="19"/>
      <c r="E2492" s="19"/>
    </row>
    <row r="2493" spans="4:5">
      <c r="D2493" s="19"/>
      <c r="E2493" s="19"/>
    </row>
    <row r="2494" spans="4:5">
      <c r="D2494" s="19"/>
      <c r="E2494" s="19"/>
    </row>
    <row r="2495" spans="4:5">
      <c r="D2495" s="19"/>
      <c r="E2495" s="19"/>
    </row>
    <row r="2496" spans="4:5">
      <c r="D2496" s="19"/>
      <c r="E2496" s="19"/>
    </row>
    <row r="2497" spans="4:5">
      <c r="D2497" s="19"/>
      <c r="E2497" s="19"/>
    </row>
    <row r="2498" spans="4:5">
      <c r="D2498" s="19"/>
      <c r="E2498" s="19"/>
    </row>
    <row r="2499" spans="4:5">
      <c r="D2499" s="19"/>
      <c r="E2499" s="19"/>
    </row>
    <row r="2500" spans="4:5">
      <c r="D2500" s="19"/>
      <c r="E2500" s="19"/>
    </row>
    <row r="2501" spans="4:5">
      <c r="D2501" s="19"/>
      <c r="E2501" s="19"/>
    </row>
    <row r="2502" spans="4:5">
      <c r="D2502" s="19"/>
      <c r="E2502" s="19"/>
    </row>
    <row r="2503" spans="4:5">
      <c r="D2503" s="19"/>
      <c r="E2503" s="19"/>
    </row>
    <row r="2504" spans="4:5">
      <c r="D2504" s="19"/>
      <c r="E2504" s="19"/>
    </row>
    <row r="2505" spans="4:5">
      <c r="D2505" s="19"/>
      <c r="E2505" s="19"/>
    </row>
    <row r="2506" spans="4:5">
      <c r="D2506" s="19"/>
      <c r="E2506" s="19"/>
    </row>
    <row r="2507" spans="4:5">
      <c r="D2507" s="19"/>
      <c r="E2507" s="19"/>
    </row>
    <row r="2508" spans="4:5">
      <c r="D2508" s="19"/>
      <c r="E2508" s="19"/>
    </row>
    <row r="2509" spans="4:5">
      <c r="D2509" s="19"/>
      <c r="E2509" s="19"/>
    </row>
    <row r="2510" spans="4:5">
      <c r="D2510" s="19"/>
      <c r="E2510" s="19"/>
    </row>
    <row r="2511" spans="4:5">
      <c r="D2511" s="19"/>
      <c r="E2511" s="19"/>
    </row>
    <row r="2512" spans="4:5">
      <c r="D2512" s="19"/>
      <c r="E2512" s="19"/>
    </row>
    <row r="2513" spans="4:5">
      <c r="D2513" s="19"/>
      <c r="E2513" s="19"/>
    </row>
    <row r="2514" spans="4:5">
      <c r="D2514" s="19"/>
      <c r="E2514" s="19"/>
    </row>
    <row r="2515" spans="4:5">
      <c r="D2515" s="19"/>
      <c r="E2515" s="19"/>
    </row>
    <row r="2516" spans="4:5">
      <c r="D2516" s="19"/>
      <c r="E2516" s="19"/>
    </row>
    <row r="2517" spans="4:5">
      <c r="D2517" s="19"/>
      <c r="E2517" s="19"/>
    </row>
    <row r="2518" spans="4:5">
      <c r="D2518" s="19"/>
      <c r="E2518" s="19"/>
    </row>
    <row r="2519" spans="4:5">
      <c r="D2519" s="19"/>
      <c r="E2519" s="19"/>
    </row>
    <row r="2520" spans="4:5">
      <c r="D2520" s="19"/>
      <c r="E2520" s="19"/>
    </row>
    <row r="2521" spans="4:5">
      <c r="D2521" s="19"/>
      <c r="E2521" s="19"/>
    </row>
    <row r="2522" spans="4:5">
      <c r="D2522" s="19"/>
      <c r="E2522" s="19"/>
    </row>
    <row r="2523" spans="4:5">
      <c r="D2523" s="19"/>
      <c r="E2523" s="19"/>
    </row>
    <row r="2524" spans="4:5">
      <c r="D2524" s="19"/>
      <c r="E2524" s="19"/>
    </row>
    <row r="2525" spans="4:5">
      <c r="D2525" s="19"/>
      <c r="E2525" s="19"/>
    </row>
    <row r="2526" spans="4:5">
      <c r="D2526" s="19"/>
      <c r="E2526" s="19"/>
    </row>
    <row r="2527" spans="4:5">
      <c r="D2527" s="19"/>
      <c r="E2527" s="19"/>
    </row>
    <row r="2528" spans="4:5">
      <c r="D2528" s="19"/>
      <c r="E2528" s="19"/>
    </row>
    <row r="2529" spans="4:5">
      <c r="D2529" s="19"/>
      <c r="E2529" s="19"/>
    </row>
    <row r="2530" spans="4:5">
      <c r="D2530" s="19"/>
      <c r="E2530" s="19"/>
    </row>
    <row r="2531" spans="4:5">
      <c r="D2531" s="19"/>
      <c r="E2531" s="19"/>
    </row>
    <row r="2532" spans="4:5">
      <c r="D2532" s="19"/>
      <c r="E2532" s="19"/>
    </row>
    <row r="2533" spans="4:5">
      <c r="D2533" s="19"/>
      <c r="E2533" s="19"/>
    </row>
    <row r="2534" spans="4:5">
      <c r="D2534" s="19"/>
      <c r="E2534" s="19"/>
    </row>
    <row r="2535" spans="4:5">
      <c r="D2535" s="19"/>
      <c r="E2535" s="19"/>
    </row>
    <row r="2536" spans="4:5">
      <c r="D2536" s="19"/>
      <c r="E2536" s="19"/>
    </row>
    <row r="2537" spans="4:5">
      <c r="D2537" s="19"/>
      <c r="E2537" s="19"/>
    </row>
    <row r="2538" spans="4:5">
      <c r="D2538" s="19"/>
      <c r="E2538" s="19"/>
    </row>
    <row r="2539" spans="4:5">
      <c r="D2539" s="19"/>
      <c r="E2539" s="19"/>
    </row>
    <row r="2540" spans="4:5">
      <c r="D2540" s="19"/>
      <c r="E2540" s="19"/>
    </row>
    <row r="2541" spans="4:5">
      <c r="D2541" s="19"/>
      <c r="E2541" s="19"/>
    </row>
    <row r="2542" spans="4:5">
      <c r="D2542" s="19"/>
      <c r="E2542" s="19"/>
    </row>
    <row r="2543" spans="4:5">
      <c r="D2543" s="19"/>
      <c r="E2543" s="19"/>
    </row>
    <row r="2544" spans="4:5">
      <c r="D2544" s="19"/>
      <c r="E2544" s="19"/>
    </row>
    <row r="2545" spans="4:5">
      <c r="D2545" s="19"/>
      <c r="E2545" s="19"/>
    </row>
    <row r="2546" spans="4:5">
      <c r="D2546" s="19"/>
      <c r="E2546" s="19"/>
    </row>
    <row r="2547" spans="4:5">
      <c r="D2547" s="19"/>
      <c r="E2547" s="19"/>
    </row>
    <row r="2548" spans="4:5">
      <c r="D2548" s="19"/>
      <c r="E2548" s="19"/>
    </row>
    <row r="2549" spans="4:5">
      <c r="D2549" s="19"/>
      <c r="E2549" s="19"/>
    </row>
    <row r="2550" spans="4:5">
      <c r="D2550" s="19"/>
      <c r="E2550" s="19"/>
    </row>
    <row r="2551" spans="4:5">
      <c r="D2551" s="19"/>
      <c r="E2551" s="19"/>
    </row>
    <row r="2552" spans="4:5">
      <c r="D2552" s="19"/>
      <c r="E2552" s="19"/>
    </row>
    <row r="2553" spans="4:5">
      <c r="D2553" s="19"/>
      <c r="E2553" s="19"/>
    </row>
    <row r="2554" spans="4:5">
      <c r="D2554" s="19"/>
      <c r="E2554" s="19"/>
    </row>
    <row r="2555" spans="4:5">
      <c r="D2555" s="19"/>
      <c r="E2555" s="19"/>
    </row>
    <row r="2556" spans="4:5">
      <c r="D2556" s="19"/>
      <c r="E2556" s="19"/>
    </row>
    <row r="2557" spans="4:5">
      <c r="D2557" s="19"/>
      <c r="E2557" s="19"/>
    </row>
    <row r="2558" spans="4:5">
      <c r="D2558" s="19"/>
      <c r="E2558" s="19"/>
    </row>
    <row r="2559" spans="4:5">
      <c r="D2559" s="19"/>
      <c r="E2559" s="19"/>
    </row>
    <row r="2560" spans="4:5">
      <c r="D2560" s="19"/>
      <c r="E2560" s="19"/>
    </row>
    <row r="2561" spans="4:5">
      <c r="D2561" s="19"/>
      <c r="E2561" s="19"/>
    </row>
    <row r="2562" spans="4:5">
      <c r="D2562" s="19"/>
      <c r="E2562" s="19"/>
    </row>
    <row r="2563" spans="4:5">
      <c r="D2563" s="19"/>
      <c r="E2563" s="19"/>
    </row>
    <row r="2564" spans="4:5">
      <c r="D2564" s="19"/>
      <c r="E2564" s="19"/>
    </row>
    <row r="2565" spans="4:5">
      <c r="D2565" s="19"/>
      <c r="E2565" s="19"/>
    </row>
    <row r="2566" spans="4:5">
      <c r="D2566" s="19"/>
      <c r="E2566" s="19"/>
    </row>
    <row r="2567" spans="4:5">
      <c r="D2567" s="19"/>
      <c r="E2567" s="19"/>
    </row>
    <row r="2568" spans="4:5">
      <c r="D2568" s="19"/>
      <c r="E2568" s="19"/>
    </row>
    <row r="2569" spans="4:5">
      <c r="D2569" s="19"/>
      <c r="E2569" s="19"/>
    </row>
    <row r="2570" spans="4:5">
      <c r="D2570" s="19"/>
      <c r="E2570" s="19"/>
    </row>
    <row r="2571" spans="4:5">
      <c r="D2571" s="19"/>
      <c r="E2571" s="19"/>
    </row>
    <row r="2572" spans="4:5">
      <c r="D2572" s="19"/>
      <c r="E2572" s="19"/>
    </row>
    <row r="2573" spans="4:5">
      <c r="D2573" s="19"/>
      <c r="E2573" s="19"/>
    </row>
    <row r="2574" spans="4:5">
      <c r="D2574" s="19"/>
      <c r="E2574" s="19"/>
    </row>
    <row r="2575" spans="4:5">
      <c r="D2575" s="19"/>
      <c r="E2575" s="19"/>
    </row>
    <row r="2576" spans="4:5">
      <c r="D2576" s="19"/>
      <c r="E2576" s="19"/>
    </row>
    <row r="2577" spans="4:5">
      <c r="D2577" s="19"/>
      <c r="E2577" s="19"/>
    </row>
    <row r="2578" spans="4:5">
      <c r="D2578" s="19"/>
      <c r="E2578" s="19"/>
    </row>
    <row r="2579" spans="4:5">
      <c r="D2579" s="19"/>
      <c r="E2579" s="19"/>
    </row>
    <row r="2580" spans="4:5">
      <c r="D2580" s="19"/>
      <c r="E2580" s="19"/>
    </row>
    <row r="2581" spans="4:5">
      <c r="D2581" s="19"/>
      <c r="E2581" s="19"/>
    </row>
    <row r="2582" spans="4:5">
      <c r="D2582" s="19"/>
      <c r="E2582" s="19"/>
    </row>
    <row r="2583" spans="4:5">
      <c r="D2583" s="19"/>
      <c r="E2583" s="19"/>
    </row>
    <row r="2584" spans="4:5">
      <c r="D2584" s="19"/>
      <c r="E2584" s="19"/>
    </row>
    <row r="2585" spans="4:5">
      <c r="D2585" s="19"/>
      <c r="E2585" s="19"/>
    </row>
    <row r="2586" spans="4:5">
      <c r="D2586" s="19"/>
      <c r="E2586" s="19"/>
    </row>
    <row r="2587" spans="4:5">
      <c r="D2587" s="19"/>
      <c r="E2587" s="19"/>
    </row>
    <row r="2588" spans="4:5">
      <c r="D2588" s="19"/>
      <c r="E2588" s="19"/>
    </row>
    <row r="2589" spans="4:5">
      <c r="D2589" s="19"/>
      <c r="E2589" s="19"/>
    </row>
    <row r="2590" spans="4:5">
      <c r="D2590" s="19"/>
      <c r="E2590" s="19"/>
    </row>
    <row r="2591" spans="4:5">
      <c r="D2591" s="19"/>
      <c r="E2591" s="19"/>
    </row>
    <row r="2592" spans="4:5">
      <c r="D2592" s="19"/>
      <c r="E2592" s="19"/>
    </row>
    <row r="2593" spans="4:5">
      <c r="D2593" s="19"/>
      <c r="E2593" s="19"/>
    </row>
    <row r="2594" spans="4:5">
      <c r="D2594" s="19"/>
      <c r="E2594" s="19"/>
    </row>
    <row r="2595" spans="4:5">
      <c r="D2595" s="19"/>
      <c r="E2595" s="19"/>
    </row>
    <row r="2596" spans="4:5">
      <c r="D2596" s="19"/>
      <c r="E2596" s="19"/>
    </row>
    <row r="2597" spans="4:5">
      <c r="D2597" s="19"/>
      <c r="E2597" s="19"/>
    </row>
    <row r="2598" spans="4:5">
      <c r="D2598" s="19"/>
      <c r="E2598" s="19"/>
    </row>
    <row r="2599" spans="4:5">
      <c r="D2599" s="19"/>
      <c r="E2599" s="19"/>
    </row>
    <row r="2600" spans="4:5">
      <c r="D2600" s="19"/>
      <c r="E2600" s="19"/>
    </row>
    <row r="2601" spans="4:5">
      <c r="D2601" s="19"/>
      <c r="E2601" s="19"/>
    </row>
    <row r="2602" spans="4:5">
      <c r="D2602" s="19"/>
      <c r="E2602" s="19"/>
    </row>
    <row r="2603" spans="4:5">
      <c r="D2603" s="19"/>
      <c r="E2603" s="19"/>
    </row>
    <row r="2604" spans="4:5">
      <c r="D2604" s="19"/>
      <c r="E2604" s="19"/>
    </row>
    <row r="2605" spans="4:5">
      <c r="D2605" s="19"/>
      <c r="E2605" s="19"/>
    </row>
    <row r="2606" spans="4:5">
      <c r="D2606" s="19"/>
      <c r="E2606" s="19"/>
    </row>
    <row r="2607" spans="4:5">
      <c r="D2607" s="19"/>
      <c r="E2607" s="19"/>
    </row>
    <row r="2608" spans="4:5">
      <c r="D2608" s="19"/>
      <c r="E2608" s="19"/>
    </row>
    <row r="2609" spans="4:5">
      <c r="D2609" s="19"/>
      <c r="E2609" s="19"/>
    </row>
    <row r="2610" spans="4:5">
      <c r="D2610" s="19"/>
      <c r="E2610" s="19"/>
    </row>
    <row r="2611" spans="4:5">
      <c r="D2611" s="19"/>
      <c r="E2611" s="19"/>
    </row>
    <row r="2612" spans="4:5">
      <c r="D2612" s="19"/>
      <c r="E2612" s="19"/>
    </row>
    <row r="2613" spans="4:5">
      <c r="D2613" s="19"/>
      <c r="E2613" s="19"/>
    </row>
    <row r="2614" spans="4:5">
      <c r="D2614" s="19"/>
      <c r="E2614" s="19"/>
    </row>
    <row r="2615" spans="4:5">
      <c r="D2615" s="19"/>
      <c r="E2615" s="19"/>
    </row>
    <row r="2616" spans="4:5">
      <c r="D2616" s="19"/>
      <c r="E2616" s="19"/>
    </row>
    <row r="2617" spans="4:5">
      <c r="D2617" s="19"/>
      <c r="E2617" s="19"/>
    </row>
    <row r="2618" spans="4:5">
      <c r="D2618" s="19"/>
      <c r="E2618" s="19"/>
    </row>
    <row r="2619" spans="4:5">
      <c r="D2619" s="19"/>
      <c r="E2619" s="19"/>
    </row>
    <row r="2620" spans="4:5">
      <c r="D2620" s="19"/>
      <c r="E2620" s="19"/>
    </row>
    <row r="2621" spans="4:5">
      <c r="D2621" s="19"/>
      <c r="E2621" s="19"/>
    </row>
    <row r="2622" spans="4:5">
      <c r="D2622" s="19"/>
      <c r="E2622" s="19"/>
    </row>
    <row r="2623" spans="4:5">
      <c r="D2623" s="19"/>
      <c r="E2623" s="19"/>
    </row>
    <row r="2624" spans="4:5">
      <c r="D2624" s="19"/>
      <c r="E2624" s="19"/>
    </row>
    <row r="2625" spans="4:5">
      <c r="D2625" s="19"/>
      <c r="E2625" s="19"/>
    </row>
    <row r="2626" spans="4:5">
      <c r="D2626" s="19"/>
      <c r="E2626" s="19"/>
    </row>
    <row r="2627" spans="4:5">
      <c r="D2627" s="19"/>
      <c r="E2627" s="19"/>
    </row>
    <row r="2628" spans="4:5">
      <c r="D2628" s="19"/>
      <c r="E2628" s="19"/>
    </row>
    <row r="2629" spans="4:5">
      <c r="D2629" s="19"/>
      <c r="E2629" s="19"/>
    </row>
    <row r="2630" spans="4:5">
      <c r="D2630" s="19"/>
      <c r="E2630" s="19"/>
    </row>
    <row r="2631" spans="4:5">
      <c r="D2631" s="19"/>
      <c r="E2631" s="19"/>
    </row>
    <row r="2632" spans="4:5">
      <c r="D2632" s="19"/>
      <c r="E2632" s="19"/>
    </row>
    <row r="2633" spans="4:5">
      <c r="D2633" s="19"/>
      <c r="E2633" s="19"/>
    </row>
    <row r="2634" spans="4:5">
      <c r="D2634" s="19"/>
      <c r="E2634" s="19"/>
    </row>
    <row r="2635" spans="4:5">
      <c r="D2635" s="19"/>
      <c r="E2635" s="19"/>
    </row>
    <row r="2636" spans="4:5">
      <c r="D2636" s="19"/>
      <c r="E2636" s="19"/>
    </row>
    <row r="2637" spans="4:5">
      <c r="D2637" s="19"/>
      <c r="E2637" s="19"/>
    </row>
    <row r="2638" spans="4:5">
      <c r="D2638" s="19"/>
      <c r="E2638" s="19"/>
    </row>
    <row r="2639" spans="4:5">
      <c r="D2639" s="19"/>
      <c r="E2639" s="19"/>
    </row>
    <row r="2640" spans="4:5">
      <c r="D2640" s="19"/>
      <c r="E2640" s="19"/>
    </row>
    <row r="2641" spans="4:5">
      <c r="D2641" s="19"/>
      <c r="E2641" s="19"/>
    </row>
    <row r="2642" spans="4:5">
      <c r="D2642" s="19"/>
      <c r="E2642" s="19"/>
    </row>
    <row r="2643" spans="4:5">
      <c r="D2643" s="19"/>
      <c r="E2643" s="19"/>
    </row>
    <row r="2644" spans="4:5">
      <c r="D2644" s="19"/>
      <c r="E2644" s="19"/>
    </row>
    <row r="2645" spans="4:5">
      <c r="D2645" s="19"/>
      <c r="E2645" s="19"/>
    </row>
    <row r="2646" spans="4:5">
      <c r="D2646" s="19"/>
      <c r="E2646" s="19"/>
    </row>
    <row r="2647" spans="4:5">
      <c r="D2647" s="19"/>
      <c r="E2647" s="19"/>
    </row>
    <row r="2648" spans="4:5">
      <c r="D2648" s="19"/>
      <c r="E2648" s="19"/>
    </row>
    <row r="2649" spans="4:5">
      <c r="D2649" s="19"/>
      <c r="E2649" s="19"/>
    </row>
    <row r="2650" spans="4:5">
      <c r="D2650" s="19"/>
      <c r="E2650" s="19"/>
    </row>
    <row r="2651" spans="4:5">
      <c r="D2651" s="19"/>
      <c r="E2651" s="19"/>
    </row>
    <row r="2652" spans="4:5">
      <c r="D2652" s="19"/>
      <c r="E2652" s="19"/>
    </row>
    <row r="2653" spans="4:5">
      <c r="D2653" s="19"/>
      <c r="E2653" s="19"/>
    </row>
    <row r="2654" spans="4:5">
      <c r="D2654" s="19"/>
      <c r="E2654" s="19"/>
    </row>
    <row r="2655" spans="4:5">
      <c r="D2655" s="19"/>
      <c r="E2655" s="19"/>
    </row>
    <row r="2656" spans="4:5">
      <c r="D2656" s="19"/>
      <c r="E2656" s="19"/>
    </row>
    <row r="2657" spans="4:5">
      <c r="D2657" s="19"/>
      <c r="E2657" s="19"/>
    </row>
    <row r="2658" spans="4:5">
      <c r="D2658" s="19"/>
      <c r="E2658" s="19"/>
    </row>
    <row r="2659" spans="4:5">
      <c r="D2659" s="19"/>
      <c r="E2659" s="19"/>
    </row>
    <row r="2660" spans="4:5">
      <c r="D2660" s="19"/>
      <c r="E2660" s="19"/>
    </row>
    <row r="2661" spans="4:5">
      <c r="D2661" s="19"/>
      <c r="E2661" s="19"/>
    </row>
    <row r="2662" spans="4:5">
      <c r="D2662" s="19"/>
      <c r="E2662" s="19"/>
    </row>
    <row r="2663" spans="4:5">
      <c r="D2663" s="19"/>
      <c r="E2663" s="19"/>
    </row>
    <row r="2664" spans="4:5">
      <c r="D2664" s="19"/>
      <c r="E2664" s="19"/>
    </row>
    <row r="2665" spans="4:5">
      <c r="D2665" s="19"/>
      <c r="E2665" s="19"/>
    </row>
    <row r="2666" spans="4:5">
      <c r="D2666" s="19"/>
      <c r="E2666" s="19"/>
    </row>
    <row r="2667" spans="4:5">
      <c r="D2667" s="19"/>
      <c r="E2667" s="19"/>
    </row>
    <row r="2668" spans="4:5">
      <c r="D2668" s="19"/>
      <c r="E2668" s="19"/>
    </row>
    <row r="2669" spans="4:5">
      <c r="D2669" s="19"/>
      <c r="E2669" s="19"/>
    </row>
    <row r="2670" spans="4:5">
      <c r="D2670" s="19"/>
      <c r="E2670" s="19"/>
    </row>
    <row r="2671" spans="4:5">
      <c r="D2671" s="19"/>
      <c r="E2671" s="19"/>
    </row>
    <row r="2672" spans="4:5">
      <c r="D2672" s="19"/>
      <c r="E2672" s="19"/>
    </row>
    <row r="2673" spans="4:5">
      <c r="D2673" s="19"/>
      <c r="E2673" s="19"/>
    </row>
    <row r="2674" spans="4:5">
      <c r="D2674" s="19"/>
      <c r="E2674" s="19"/>
    </row>
    <row r="2675" spans="4:5">
      <c r="D2675" s="19"/>
      <c r="E2675" s="19"/>
    </row>
    <row r="2676" spans="4:5">
      <c r="D2676" s="19"/>
      <c r="E2676" s="19"/>
    </row>
    <row r="2677" spans="4:5">
      <c r="D2677" s="19"/>
      <c r="E2677" s="19"/>
    </row>
    <row r="2678" spans="4:5">
      <c r="D2678" s="19"/>
      <c r="E2678" s="19"/>
    </row>
    <row r="2679" spans="4:5">
      <c r="D2679" s="19"/>
      <c r="E2679" s="19"/>
    </row>
    <row r="2680" spans="4:5">
      <c r="D2680" s="19"/>
      <c r="E2680" s="19"/>
    </row>
    <row r="2681" spans="4:5">
      <c r="D2681" s="19"/>
      <c r="E2681" s="19"/>
    </row>
    <row r="2682" spans="4:5">
      <c r="D2682" s="19"/>
      <c r="E2682" s="19"/>
    </row>
    <row r="2683" spans="4:5">
      <c r="D2683" s="19"/>
      <c r="E2683" s="19"/>
    </row>
    <row r="2684" spans="4:5">
      <c r="D2684" s="19"/>
      <c r="E2684" s="19"/>
    </row>
    <row r="2685" spans="4:5">
      <c r="D2685" s="19"/>
      <c r="E2685" s="19"/>
    </row>
    <row r="2686" spans="4:5">
      <c r="D2686" s="19"/>
      <c r="E2686" s="19"/>
    </row>
    <row r="2687" spans="4:5">
      <c r="D2687" s="19"/>
      <c r="E2687" s="19"/>
    </row>
    <row r="2688" spans="4:5">
      <c r="D2688" s="19"/>
      <c r="E2688" s="19"/>
    </row>
    <row r="2689" spans="4:5">
      <c r="D2689" s="19"/>
      <c r="E2689" s="19"/>
    </row>
    <row r="2690" spans="4:5">
      <c r="D2690" s="19"/>
      <c r="E2690" s="19"/>
    </row>
    <row r="2691" spans="4:5">
      <c r="D2691" s="19"/>
      <c r="E2691" s="19"/>
    </row>
    <row r="2692" spans="4:5">
      <c r="D2692" s="19"/>
      <c r="E2692" s="19"/>
    </row>
    <row r="2693" spans="4:5">
      <c r="D2693" s="19"/>
      <c r="E2693" s="19"/>
    </row>
    <row r="2694" spans="4:5">
      <c r="D2694" s="19"/>
      <c r="E2694" s="19"/>
    </row>
    <row r="2695" spans="4:5">
      <c r="D2695" s="19"/>
      <c r="E2695" s="19"/>
    </row>
    <row r="2696" spans="4:5">
      <c r="D2696" s="19"/>
      <c r="E2696" s="19"/>
    </row>
    <row r="2697" spans="4:5">
      <c r="D2697" s="19"/>
      <c r="E2697" s="19"/>
    </row>
    <row r="2698" spans="4:5">
      <c r="D2698" s="19"/>
      <c r="E2698" s="19"/>
    </row>
    <row r="2699" spans="4:5">
      <c r="D2699" s="19"/>
      <c r="E2699" s="19"/>
    </row>
    <row r="2700" spans="4:5">
      <c r="D2700" s="19"/>
      <c r="E2700" s="19"/>
    </row>
    <row r="2701" spans="4:5">
      <c r="D2701" s="19"/>
      <c r="E2701" s="19"/>
    </row>
    <row r="2702" spans="4:5">
      <c r="D2702" s="19"/>
      <c r="E2702" s="19"/>
    </row>
    <row r="2703" spans="4:5">
      <c r="D2703" s="19"/>
      <c r="E2703" s="19"/>
    </row>
    <row r="2704" spans="4:5">
      <c r="D2704" s="19"/>
      <c r="E2704" s="19"/>
    </row>
    <row r="2705" spans="4:5">
      <c r="D2705" s="19"/>
      <c r="E2705" s="19"/>
    </row>
    <row r="2706" spans="4:5">
      <c r="D2706" s="19"/>
      <c r="E2706" s="19"/>
    </row>
    <row r="2707" spans="4:5">
      <c r="D2707" s="19"/>
      <c r="E2707" s="19"/>
    </row>
    <row r="2708" spans="4:5">
      <c r="D2708" s="19"/>
      <c r="E2708" s="19"/>
    </row>
    <row r="2709" spans="4:5">
      <c r="D2709" s="19"/>
      <c r="E2709" s="19"/>
    </row>
    <row r="2710" spans="4:5">
      <c r="D2710" s="19"/>
      <c r="E2710" s="19"/>
    </row>
    <row r="2711" spans="4:5">
      <c r="D2711" s="19"/>
      <c r="E2711" s="19"/>
    </row>
    <row r="2712" spans="4:5">
      <c r="D2712" s="19"/>
      <c r="E2712" s="19"/>
    </row>
    <row r="2713" spans="4:5">
      <c r="D2713" s="19"/>
      <c r="E2713" s="19"/>
    </row>
    <row r="2714" spans="4:5">
      <c r="D2714" s="19"/>
      <c r="E2714" s="19"/>
    </row>
    <row r="2715" spans="4:5">
      <c r="D2715" s="19"/>
      <c r="E2715" s="19"/>
    </row>
    <row r="2716" spans="4:5">
      <c r="D2716" s="19"/>
      <c r="E2716" s="19"/>
    </row>
    <row r="2717" spans="4:5">
      <c r="D2717" s="19"/>
      <c r="E2717" s="19"/>
    </row>
    <row r="2718" spans="4:5">
      <c r="D2718" s="19"/>
      <c r="E2718" s="19"/>
    </row>
    <row r="2719" spans="4:5">
      <c r="D2719" s="19"/>
      <c r="E2719" s="19"/>
    </row>
    <row r="2720" spans="4:5">
      <c r="D2720" s="19"/>
      <c r="E2720" s="19"/>
    </row>
    <row r="2721" spans="4:5">
      <c r="D2721" s="19"/>
      <c r="E2721" s="19"/>
    </row>
    <row r="2722" spans="4:5">
      <c r="D2722" s="19"/>
      <c r="E2722" s="19"/>
    </row>
    <row r="2723" spans="4:5">
      <c r="D2723" s="19"/>
      <c r="E2723" s="19"/>
    </row>
    <row r="2724" spans="4:5">
      <c r="D2724" s="19"/>
      <c r="E2724" s="19"/>
    </row>
    <row r="2725" spans="4:5">
      <c r="D2725" s="19"/>
      <c r="E2725" s="19"/>
    </row>
    <row r="2726" spans="4:5">
      <c r="D2726" s="19"/>
      <c r="E2726" s="19"/>
    </row>
    <row r="2727" spans="4:5">
      <c r="D2727" s="19"/>
      <c r="E2727" s="19"/>
    </row>
    <row r="2728" spans="4:5">
      <c r="D2728" s="19"/>
      <c r="E2728" s="19"/>
    </row>
    <row r="2729" spans="4:5">
      <c r="D2729" s="19"/>
      <c r="E2729" s="19"/>
    </row>
    <row r="2730" spans="4:5">
      <c r="D2730" s="19"/>
      <c r="E2730" s="19"/>
    </row>
    <row r="2731" spans="4:5">
      <c r="D2731" s="19"/>
      <c r="E2731" s="19"/>
    </row>
    <row r="2732" spans="4:5">
      <c r="D2732" s="19"/>
      <c r="E2732" s="19"/>
    </row>
    <row r="2733" spans="4:5">
      <c r="D2733" s="19"/>
      <c r="E2733" s="19"/>
    </row>
    <row r="2734" spans="4:5">
      <c r="D2734" s="19"/>
      <c r="E2734" s="19"/>
    </row>
    <row r="2735" spans="4:5">
      <c r="D2735" s="19"/>
      <c r="E2735" s="19"/>
    </row>
    <row r="2736" spans="4:5">
      <c r="D2736" s="19"/>
      <c r="E2736" s="19"/>
    </row>
    <row r="2737" spans="4:5">
      <c r="D2737" s="19"/>
      <c r="E2737" s="19"/>
    </row>
    <row r="2738" spans="4:5">
      <c r="D2738" s="19"/>
      <c r="E2738" s="19"/>
    </row>
    <row r="2739" spans="4:5">
      <c r="D2739" s="19"/>
      <c r="E2739" s="19"/>
    </row>
    <row r="2740" spans="4:5">
      <c r="D2740" s="19"/>
      <c r="E2740" s="19"/>
    </row>
    <row r="2741" spans="4:5">
      <c r="D2741" s="19"/>
      <c r="E2741" s="19"/>
    </row>
    <row r="2742" spans="4:5">
      <c r="D2742" s="19"/>
      <c r="E2742" s="19"/>
    </row>
    <row r="2743" spans="4:5">
      <c r="D2743" s="19"/>
      <c r="E2743" s="19"/>
    </row>
    <row r="2744" spans="4:5">
      <c r="D2744" s="19"/>
      <c r="E2744" s="19"/>
    </row>
    <row r="2745" spans="4:5">
      <c r="D2745" s="19"/>
      <c r="E2745" s="19"/>
    </row>
    <row r="2746" spans="4:5">
      <c r="D2746" s="19"/>
      <c r="E2746" s="19"/>
    </row>
    <row r="2747" spans="4:5">
      <c r="D2747" s="19"/>
      <c r="E2747" s="19"/>
    </row>
    <row r="2748" spans="4:5">
      <c r="D2748" s="19"/>
      <c r="E2748" s="19"/>
    </row>
    <row r="2749" spans="4:5">
      <c r="D2749" s="19"/>
      <c r="E2749" s="19"/>
    </row>
    <row r="2750" spans="4:5">
      <c r="D2750" s="19"/>
      <c r="E2750" s="19"/>
    </row>
    <row r="2751" spans="4:5">
      <c r="D2751" s="19"/>
      <c r="E2751" s="19"/>
    </row>
    <row r="2752" spans="4:5">
      <c r="D2752" s="19"/>
      <c r="E2752" s="19"/>
    </row>
    <row r="2753" spans="4:5">
      <c r="D2753" s="19"/>
      <c r="E2753" s="19"/>
    </row>
    <row r="2754" spans="4:5">
      <c r="D2754" s="19"/>
      <c r="E2754" s="19"/>
    </row>
    <row r="2755" spans="4:5">
      <c r="D2755" s="19"/>
      <c r="E2755" s="19"/>
    </row>
    <row r="2756" spans="4:5">
      <c r="D2756" s="19"/>
      <c r="E2756" s="19"/>
    </row>
    <row r="2757" spans="4:5">
      <c r="D2757" s="19"/>
      <c r="E2757" s="19"/>
    </row>
    <row r="2758" spans="4:5">
      <c r="D2758" s="19"/>
      <c r="E2758" s="19"/>
    </row>
    <row r="2759" spans="4:5">
      <c r="D2759" s="19"/>
      <c r="E2759" s="19"/>
    </row>
    <row r="2760" spans="4:5">
      <c r="D2760" s="19"/>
      <c r="E2760" s="19"/>
    </row>
    <row r="2761" spans="4:5">
      <c r="D2761" s="19"/>
      <c r="E2761" s="19"/>
    </row>
    <row r="2762" spans="4:5">
      <c r="D2762" s="19"/>
      <c r="E2762" s="19"/>
    </row>
    <row r="2763" spans="4:5">
      <c r="D2763" s="19"/>
      <c r="E2763" s="19"/>
    </row>
    <row r="2764" spans="4:5">
      <c r="D2764" s="19"/>
      <c r="E2764" s="19"/>
    </row>
    <row r="2765" spans="4:5">
      <c r="D2765" s="19"/>
      <c r="E2765" s="19"/>
    </row>
    <row r="2766" spans="4:5">
      <c r="D2766" s="19"/>
      <c r="E2766" s="19"/>
    </row>
    <row r="2767" spans="4:5">
      <c r="D2767" s="19"/>
      <c r="E2767" s="19"/>
    </row>
    <row r="2768" spans="4:5">
      <c r="D2768" s="19"/>
      <c r="E2768" s="19"/>
    </row>
    <row r="2769" spans="4:5">
      <c r="D2769" s="19"/>
      <c r="E2769" s="19"/>
    </row>
    <row r="2770" spans="4:5">
      <c r="D2770" s="19"/>
      <c r="E2770" s="19"/>
    </row>
    <row r="2771" spans="4:5">
      <c r="D2771" s="19"/>
      <c r="E2771" s="19"/>
    </row>
    <row r="2772" spans="4:5">
      <c r="D2772" s="19"/>
      <c r="E2772" s="19"/>
    </row>
    <row r="2773" spans="4:5">
      <c r="D2773" s="19"/>
      <c r="E2773" s="19"/>
    </row>
    <row r="2774" spans="4:5">
      <c r="D2774" s="19"/>
      <c r="E2774" s="19"/>
    </row>
    <row r="2775" spans="4:5">
      <c r="D2775" s="19"/>
      <c r="E2775" s="19"/>
    </row>
    <row r="2776" spans="4:5">
      <c r="D2776" s="19"/>
      <c r="E2776" s="19"/>
    </row>
    <row r="2777" spans="4:5">
      <c r="D2777" s="19"/>
      <c r="E2777" s="19"/>
    </row>
    <row r="2778" spans="4:5">
      <c r="D2778" s="19"/>
      <c r="E2778" s="19"/>
    </row>
    <row r="2779" spans="4:5">
      <c r="D2779" s="19"/>
      <c r="E2779" s="19"/>
    </row>
    <row r="2780" spans="4:5">
      <c r="D2780" s="19"/>
      <c r="E2780" s="19"/>
    </row>
    <row r="2781" spans="4:5">
      <c r="D2781" s="19"/>
      <c r="E2781" s="19"/>
    </row>
    <row r="2782" spans="4:5">
      <c r="D2782" s="19"/>
      <c r="E2782" s="19"/>
    </row>
    <row r="2783" spans="4:5">
      <c r="D2783" s="19"/>
      <c r="E2783" s="19"/>
    </row>
    <row r="2784" spans="4:5">
      <c r="D2784" s="19"/>
      <c r="E2784" s="19"/>
    </row>
    <row r="2785" spans="4:5">
      <c r="D2785" s="19"/>
      <c r="E2785" s="19"/>
    </row>
    <row r="2786" spans="4:5">
      <c r="D2786" s="19"/>
      <c r="E2786" s="19"/>
    </row>
    <row r="2787" spans="4:5">
      <c r="D2787" s="19"/>
      <c r="E2787" s="19"/>
    </row>
    <row r="2788" spans="4:5">
      <c r="D2788" s="19"/>
      <c r="E2788" s="19"/>
    </row>
    <row r="2789" spans="4:5">
      <c r="D2789" s="19"/>
      <c r="E2789" s="19"/>
    </row>
    <row r="2790" spans="4:5">
      <c r="D2790" s="19"/>
      <c r="E2790" s="19"/>
    </row>
    <row r="2791" spans="4:5">
      <c r="D2791" s="19"/>
      <c r="E2791" s="19"/>
    </row>
    <row r="2792" spans="4:5">
      <c r="D2792" s="19"/>
      <c r="E2792" s="19"/>
    </row>
    <row r="2793" spans="4:5">
      <c r="D2793" s="19"/>
      <c r="E2793" s="19"/>
    </row>
    <row r="2794" spans="4:5">
      <c r="D2794" s="19"/>
      <c r="E2794" s="19"/>
    </row>
    <row r="2795" spans="4:5">
      <c r="D2795" s="19"/>
      <c r="E2795" s="19"/>
    </row>
    <row r="2796" spans="4:5">
      <c r="D2796" s="19"/>
      <c r="E2796" s="19"/>
    </row>
    <row r="2797" spans="4:5">
      <c r="D2797" s="19"/>
      <c r="E2797" s="19"/>
    </row>
    <row r="2798" spans="4:5">
      <c r="D2798" s="19"/>
      <c r="E2798" s="19"/>
    </row>
    <row r="2799" spans="4:5">
      <c r="D2799" s="19"/>
      <c r="E2799" s="19"/>
    </row>
    <row r="2800" spans="4:5">
      <c r="D2800" s="19"/>
      <c r="E2800" s="19"/>
    </row>
    <row r="2801" spans="4:5">
      <c r="D2801" s="19"/>
      <c r="E2801" s="19"/>
    </row>
    <row r="2802" spans="4:5">
      <c r="D2802" s="19"/>
      <c r="E2802" s="19"/>
    </row>
    <row r="2803" spans="4:5">
      <c r="D2803" s="19"/>
      <c r="E2803" s="19"/>
    </row>
    <row r="2804" spans="4:5">
      <c r="D2804" s="19"/>
      <c r="E2804" s="19"/>
    </row>
    <row r="2805" spans="4:5">
      <c r="D2805" s="19"/>
      <c r="E2805" s="19"/>
    </row>
    <row r="2806" spans="4:5">
      <c r="D2806" s="19"/>
      <c r="E2806" s="19"/>
    </row>
    <row r="2807" spans="4:5">
      <c r="D2807" s="19"/>
      <c r="E2807" s="19"/>
    </row>
    <row r="2808" spans="4:5">
      <c r="D2808" s="19"/>
      <c r="E2808" s="19"/>
    </row>
    <row r="2809" spans="4:5">
      <c r="D2809" s="19"/>
      <c r="E2809" s="19"/>
    </row>
    <row r="2810" spans="4:5">
      <c r="D2810" s="19"/>
      <c r="E2810" s="19"/>
    </row>
    <row r="2811" spans="4:5">
      <c r="D2811" s="19"/>
      <c r="E2811" s="19"/>
    </row>
    <row r="2812" spans="4:5">
      <c r="D2812" s="19"/>
      <c r="E2812" s="19"/>
    </row>
    <row r="2813" spans="4:5">
      <c r="D2813" s="19"/>
      <c r="E2813" s="19"/>
    </row>
    <row r="2814" spans="4:5">
      <c r="D2814" s="19"/>
      <c r="E2814" s="19"/>
    </row>
    <row r="2815" spans="4:5">
      <c r="D2815" s="19"/>
      <c r="E2815" s="19"/>
    </row>
    <row r="2816" spans="4:5">
      <c r="D2816" s="19"/>
      <c r="E2816" s="19"/>
    </row>
    <row r="2817" spans="4:5">
      <c r="D2817" s="19"/>
      <c r="E2817" s="19"/>
    </row>
    <row r="2818" spans="4:5">
      <c r="D2818" s="19"/>
      <c r="E2818" s="19"/>
    </row>
    <row r="2819" spans="4:5">
      <c r="D2819" s="19"/>
      <c r="E2819" s="19"/>
    </row>
    <row r="2820" spans="4:5">
      <c r="D2820" s="19"/>
      <c r="E2820" s="19"/>
    </row>
    <row r="2821" spans="4:5">
      <c r="D2821" s="19"/>
      <c r="E2821" s="19"/>
    </row>
    <row r="2822" spans="4:5">
      <c r="D2822" s="19"/>
      <c r="E2822" s="19"/>
    </row>
    <row r="2823" spans="4:5">
      <c r="D2823" s="19"/>
      <c r="E2823" s="19"/>
    </row>
    <row r="2824" spans="4:5">
      <c r="D2824" s="19"/>
      <c r="E2824" s="19"/>
    </row>
    <row r="2825" spans="4:5">
      <c r="D2825" s="19"/>
      <c r="E2825" s="19"/>
    </row>
    <row r="2826" spans="4:5">
      <c r="D2826" s="19"/>
      <c r="E2826" s="19"/>
    </row>
    <row r="2827" spans="4:5">
      <c r="D2827" s="19"/>
      <c r="E2827" s="19"/>
    </row>
    <row r="2828" spans="4:5">
      <c r="D2828" s="19"/>
      <c r="E2828" s="19"/>
    </row>
    <row r="2829" spans="4:5">
      <c r="D2829" s="19"/>
      <c r="E2829" s="19"/>
    </row>
    <row r="2830" spans="4:5">
      <c r="D2830" s="19"/>
      <c r="E2830" s="19"/>
    </row>
    <row r="2831" spans="4:5">
      <c r="D2831" s="19"/>
      <c r="E2831" s="19"/>
    </row>
    <row r="2832" spans="4:5">
      <c r="D2832" s="19"/>
      <c r="E2832" s="19"/>
    </row>
    <row r="2833" spans="4:5">
      <c r="D2833" s="19"/>
      <c r="E2833" s="19"/>
    </row>
    <row r="2834" spans="4:5">
      <c r="D2834" s="19"/>
      <c r="E2834" s="19"/>
    </row>
    <row r="2835" spans="4:5">
      <c r="D2835" s="19"/>
      <c r="E2835" s="19"/>
    </row>
    <row r="2836" spans="4:5">
      <c r="D2836" s="19"/>
      <c r="E2836" s="19"/>
    </row>
    <row r="2837" spans="4:5">
      <c r="D2837" s="19"/>
      <c r="E2837" s="19"/>
    </row>
    <row r="2838" spans="4:5">
      <c r="D2838" s="19"/>
      <c r="E2838" s="19"/>
    </row>
    <row r="2839" spans="4:5">
      <c r="D2839" s="19"/>
      <c r="E2839" s="19"/>
    </row>
    <row r="2840" spans="4:5">
      <c r="D2840" s="19"/>
      <c r="E2840" s="19"/>
    </row>
    <row r="2841" spans="4:5">
      <c r="D2841" s="19"/>
      <c r="E2841" s="19"/>
    </row>
    <row r="2842" spans="4:5">
      <c r="D2842" s="19"/>
      <c r="E2842" s="19"/>
    </row>
    <row r="2843" spans="4:5">
      <c r="D2843" s="19"/>
      <c r="E2843" s="19"/>
    </row>
    <row r="2844" spans="4:5">
      <c r="D2844" s="19"/>
      <c r="E2844" s="19"/>
    </row>
    <row r="2845" spans="4:5">
      <c r="D2845" s="19"/>
      <c r="E2845" s="19"/>
    </row>
    <row r="2846" spans="4:5">
      <c r="D2846" s="19"/>
      <c r="E2846" s="19"/>
    </row>
    <row r="2847" spans="4:5">
      <c r="D2847" s="19"/>
      <c r="E2847" s="19"/>
    </row>
    <row r="2848" spans="4:5">
      <c r="D2848" s="19"/>
      <c r="E2848" s="19"/>
    </row>
    <row r="2849" spans="4:5">
      <c r="D2849" s="19"/>
      <c r="E2849" s="19"/>
    </row>
    <row r="2850" spans="4:5">
      <c r="D2850" s="19"/>
      <c r="E2850" s="19"/>
    </row>
    <row r="2851" spans="4:5">
      <c r="D2851" s="19"/>
      <c r="E2851" s="19"/>
    </row>
    <row r="2852" spans="4:5">
      <c r="D2852" s="19"/>
      <c r="E2852" s="19"/>
    </row>
    <row r="2853" spans="4:5">
      <c r="D2853" s="19"/>
      <c r="E2853" s="19"/>
    </row>
    <row r="2854" spans="4:5">
      <c r="D2854" s="19"/>
      <c r="E2854" s="19"/>
    </row>
    <row r="2855" spans="4:5">
      <c r="D2855" s="19"/>
      <c r="E2855" s="19"/>
    </row>
    <row r="2856" spans="4:5">
      <c r="D2856" s="19"/>
      <c r="E2856" s="19"/>
    </row>
    <row r="2857" spans="4:5">
      <c r="D2857" s="19"/>
      <c r="E2857" s="19"/>
    </row>
    <row r="2858" spans="4:5">
      <c r="D2858" s="19"/>
      <c r="E2858" s="19"/>
    </row>
    <row r="2859" spans="4:5">
      <c r="D2859" s="19"/>
      <c r="E2859" s="19"/>
    </row>
    <row r="2860" spans="4:5">
      <c r="D2860" s="19"/>
      <c r="E2860" s="19"/>
    </row>
    <row r="2861" spans="4:5">
      <c r="D2861" s="19"/>
      <c r="E2861" s="19"/>
    </row>
    <row r="2862" spans="4:5">
      <c r="D2862" s="19"/>
      <c r="E2862" s="19"/>
    </row>
    <row r="2863" spans="4:5">
      <c r="D2863" s="19"/>
      <c r="E2863" s="19"/>
    </row>
    <row r="2864" spans="4:5">
      <c r="D2864" s="19"/>
      <c r="E2864" s="19"/>
    </row>
    <row r="2865" spans="4:5">
      <c r="D2865" s="19"/>
      <c r="E2865" s="19"/>
    </row>
    <row r="2866" spans="4:5">
      <c r="D2866" s="19"/>
      <c r="E2866" s="19"/>
    </row>
    <row r="2867" spans="4:5">
      <c r="D2867" s="19"/>
      <c r="E2867" s="19"/>
    </row>
    <row r="2868" spans="4:5">
      <c r="D2868" s="19"/>
      <c r="E2868" s="19"/>
    </row>
    <row r="2869" spans="4:5">
      <c r="D2869" s="19"/>
      <c r="E2869" s="19"/>
    </row>
    <row r="2870" spans="4:5">
      <c r="D2870" s="19"/>
      <c r="E2870" s="19"/>
    </row>
    <row r="2871" spans="4:5">
      <c r="D2871" s="19"/>
      <c r="E2871" s="19"/>
    </row>
    <row r="2872" spans="4:5">
      <c r="D2872" s="19"/>
      <c r="E2872" s="19"/>
    </row>
    <row r="2873" spans="4:5">
      <c r="D2873" s="19"/>
      <c r="E2873" s="19"/>
    </row>
    <row r="2874" spans="4:5">
      <c r="D2874" s="19"/>
      <c r="E2874" s="19"/>
    </row>
    <row r="2875" spans="4:5">
      <c r="D2875" s="19"/>
      <c r="E2875" s="19"/>
    </row>
    <row r="2876" spans="4:5">
      <c r="D2876" s="19"/>
      <c r="E2876" s="19"/>
    </row>
    <row r="2877" spans="4:5">
      <c r="D2877" s="19"/>
      <c r="E2877" s="19"/>
    </row>
    <row r="2878" spans="4:5">
      <c r="D2878" s="19"/>
      <c r="E2878" s="19"/>
    </row>
    <row r="2879" spans="4:5">
      <c r="D2879" s="19"/>
      <c r="E2879" s="19"/>
    </row>
    <row r="2880" spans="4:5">
      <c r="D2880" s="19"/>
      <c r="E2880" s="19"/>
    </row>
    <row r="2881" spans="4:5">
      <c r="D2881" s="19"/>
      <c r="E2881" s="19"/>
    </row>
    <row r="2882" spans="4:5">
      <c r="D2882" s="19"/>
      <c r="E2882" s="19"/>
    </row>
    <row r="2883" spans="4:5">
      <c r="D2883" s="19"/>
      <c r="E2883" s="19"/>
    </row>
    <row r="2884" spans="4:5">
      <c r="D2884" s="19"/>
      <c r="E2884" s="19"/>
    </row>
    <row r="2885" spans="4:5">
      <c r="D2885" s="19"/>
      <c r="E2885" s="19"/>
    </row>
    <row r="2886" spans="4:5">
      <c r="D2886" s="19"/>
      <c r="E2886" s="19"/>
    </row>
    <row r="2887" spans="4:5">
      <c r="D2887" s="19"/>
      <c r="E2887" s="19"/>
    </row>
    <row r="2888" spans="4:5">
      <c r="D2888" s="19"/>
      <c r="E2888" s="19"/>
    </row>
    <row r="2889" spans="4:5">
      <c r="D2889" s="19"/>
      <c r="E2889" s="19"/>
    </row>
    <row r="2890" spans="4:5">
      <c r="D2890" s="19"/>
      <c r="E2890" s="19"/>
    </row>
    <row r="2891" spans="4:5">
      <c r="D2891" s="19"/>
      <c r="E2891" s="19"/>
    </row>
    <row r="2892" spans="4:5">
      <c r="D2892" s="19"/>
      <c r="E2892" s="19"/>
    </row>
    <row r="2893" spans="4:5">
      <c r="D2893" s="19"/>
      <c r="E2893" s="19"/>
    </row>
    <row r="2894" spans="4:5">
      <c r="D2894" s="19"/>
      <c r="E2894" s="19"/>
    </row>
    <row r="2895" spans="4:5">
      <c r="D2895" s="19"/>
      <c r="E2895" s="19"/>
    </row>
    <row r="2896" spans="4:5">
      <c r="D2896" s="19"/>
      <c r="E2896" s="19"/>
    </row>
    <row r="2897" spans="4:5">
      <c r="D2897" s="19"/>
      <c r="E2897" s="19"/>
    </row>
    <row r="2898" spans="4:5">
      <c r="D2898" s="19"/>
      <c r="E2898" s="19"/>
    </row>
    <row r="2899" spans="4:5">
      <c r="D2899" s="19"/>
      <c r="E2899" s="19"/>
    </row>
    <row r="2900" spans="4:5">
      <c r="D2900" s="19"/>
      <c r="E2900" s="19"/>
    </row>
    <row r="2901" spans="4:5">
      <c r="D2901" s="19"/>
      <c r="E2901" s="19"/>
    </row>
    <row r="2902" spans="4:5">
      <c r="D2902" s="19"/>
      <c r="E2902" s="19"/>
    </row>
    <row r="2903" spans="4:5">
      <c r="D2903" s="19"/>
      <c r="E2903" s="19"/>
    </row>
    <row r="2904" spans="4:5">
      <c r="D2904" s="19"/>
      <c r="E2904" s="19"/>
    </row>
    <row r="2905" spans="4:5">
      <c r="D2905" s="19"/>
      <c r="E2905" s="19"/>
    </row>
    <row r="2906" spans="4:5">
      <c r="D2906" s="19"/>
      <c r="E2906" s="19"/>
    </row>
    <row r="2907" spans="4:5">
      <c r="D2907" s="19"/>
      <c r="E2907" s="19"/>
    </row>
    <row r="2908" spans="4:5">
      <c r="D2908" s="19"/>
      <c r="E2908" s="19"/>
    </row>
    <row r="2909" spans="4:5">
      <c r="D2909" s="19"/>
      <c r="E2909" s="19"/>
    </row>
    <row r="2910" spans="4:5">
      <c r="D2910" s="19"/>
      <c r="E2910" s="19"/>
    </row>
    <row r="2911" spans="4:5">
      <c r="D2911" s="19"/>
      <c r="E2911" s="19"/>
    </row>
    <row r="2912" spans="4:5">
      <c r="D2912" s="19"/>
      <c r="E2912" s="19"/>
    </row>
    <row r="2913" spans="4:5">
      <c r="D2913" s="19"/>
      <c r="E2913" s="19"/>
    </row>
    <row r="2914" spans="4:5">
      <c r="D2914" s="19"/>
      <c r="E2914" s="19"/>
    </row>
    <row r="2915" spans="4:5">
      <c r="D2915" s="19"/>
      <c r="E2915" s="19"/>
    </row>
    <row r="2916" spans="4:5">
      <c r="D2916" s="19"/>
      <c r="E2916" s="19"/>
    </row>
    <row r="2917" spans="4:5">
      <c r="D2917" s="19"/>
      <c r="E2917" s="19"/>
    </row>
    <row r="2918" spans="4:5">
      <c r="D2918" s="19"/>
      <c r="E2918" s="19"/>
    </row>
    <row r="2919" spans="4:5">
      <c r="D2919" s="19"/>
      <c r="E2919" s="19"/>
    </row>
    <row r="2920" spans="4:5">
      <c r="D2920" s="19"/>
      <c r="E2920" s="19"/>
    </row>
    <row r="2921" spans="4:5">
      <c r="D2921" s="19"/>
      <c r="E2921" s="19"/>
    </row>
    <row r="2922" spans="4:5">
      <c r="D2922" s="19"/>
      <c r="E2922" s="19"/>
    </row>
    <row r="2923" spans="4:5">
      <c r="D2923" s="19"/>
      <c r="E2923" s="19"/>
    </row>
    <row r="2924" spans="4:5">
      <c r="D2924" s="19"/>
      <c r="E2924" s="19"/>
    </row>
    <row r="2925" spans="4:5">
      <c r="D2925" s="19"/>
      <c r="E2925" s="19"/>
    </row>
    <row r="2926" spans="4:5">
      <c r="D2926" s="19"/>
      <c r="E2926" s="19"/>
    </row>
    <row r="2927" spans="4:5">
      <c r="D2927" s="19"/>
      <c r="E2927" s="19"/>
    </row>
    <row r="2928" spans="4:5">
      <c r="D2928" s="19"/>
      <c r="E2928" s="19"/>
    </row>
    <row r="2929" spans="4:5">
      <c r="D2929" s="19"/>
      <c r="E2929" s="19"/>
    </row>
    <row r="2930" spans="4:5">
      <c r="D2930" s="19"/>
      <c r="E2930" s="19"/>
    </row>
    <row r="2931" spans="4:5">
      <c r="D2931" s="19"/>
      <c r="E2931" s="19"/>
    </row>
    <row r="2932" spans="4:5">
      <c r="D2932" s="19"/>
      <c r="E2932" s="19"/>
    </row>
    <row r="2933" spans="4:5">
      <c r="D2933" s="19"/>
      <c r="E2933" s="19"/>
    </row>
    <row r="2934" spans="4:5">
      <c r="D2934" s="19"/>
      <c r="E2934" s="19"/>
    </row>
    <row r="2935" spans="4:5">
      <c r="D2935" s="19"/>
      <c r="E2935" s="19"/>
    </row>
    <row r="2936" spans="4:5">
      <c r="D2936" s="19"/>
      <c r="E2936" s="19"/>
    </row>
    <row r="2937" spans="4:5">
      <c r="D2937" s="19"/>
      <c r="E2937" s="19"/>
    </row>
    <row r="2938" spans="4:5">
      <c r="D2938" s="19"/>
      <c r="E2938" s="19"/>
    </row>
    <row r="2939" spans="4:5">
      <c r="D2939" s="19"/>
      <c r="E2939" s="19"/>
    </row>
    <row r="2940" spans="4:5">
      <c r="D2940" s="19"/>
      <c r="E2940" s="19"/>
    </row>
    <row r="2941" spans="4:5">
      <c r="D2941" s="19"/>
      <c r="E2941" s="19"/>
    </row>
    <row r="2942" spans="4:5">
      <c r="D2942" s="19"/>
      <c r="E2942" s="19"/>
    </row>
    <row r="2943" spans="4:5">
      <c r="D2943" s="19"/>
      <c r="E2943" s="19"/>
    </row>
    <row r="2944" spans="4:5">
      <c r="D2944" s="19"/>
      <c r="E2944" s="19"/>
    </row>
    <row r="2945" spans="4:5">
      <c r="D2945" s="19"/>
      <c r="E2945" s="19"/>
    </row>
    <row r="2946" spans="4:5">
      <c r="D2946" s="19"/>
      <c r="E2946" s="19"/>
    </row>
    <row r="2947" spans="4:5">
      <c r="D2947" s="19"/>
      <c r="E2947" s="19"/>
    </row>
    <row r="2948" spans="4:5">
      <c r="D2948" s="19"/>
      <c r="E2948" s="19"/>
    </row>
    <row r="2949" spans="4:5">
      <c r="D2949" s="19"/>
      <c r="E2949" s="19"/>
    </row>
    <row r="2950" spans="4:5">
      <c r="D2950" s="19"/>
      <c r="E2950" s="19"/>
    </row>
    <row r="2951" spans="4:5">
      <c r="D2951" s="19"/>
      <c r="E2951" s="19"/>
    </row>
    <row r="2952" spans="4:5">
      <c r="D2952" s="19"/>
      <c r="E2952" s="19"/>
    </row>
    <row r="2953" spans="4:5">
      <c r="D2953" s="19"/>
      <c r="E2953" s="19"/>
    </row>
    <row r="2954" spans="4:5">
      <c r="D2954" s="19"/>
      <c r="E2954" s="19"/>
    </row>
    <row r="2955" spans="4:5">
      <c r="D2955" s="19"/>
      <c r="E2955" s="19"/>
    </row>
    <row r="2956" spans="4:5">
      <c r="D2956" s="19"/>
      <c r="E2956" s="19"/>
    </row>
    <row r="2957" spans="4:5">
      <c r="D2957" s="19"/>
      <c r="E2957" s="19"/>
    </row>
    <row r="2958" spans="4:5">
      <c r="D2958" s="19"/>
      <c r="E2958" s="19"/>
    </row>
    <row r="2959" spans="4:5">
      <c r="D2959" s="19"/>
      <c r="E2959" s="19"/>
    </row>
    <row r="2960" spans="4:5">
      <c r="D2960" s="19"/>
      <c r="E2960" s="19"/>
    </row>
    <row r="2961" spans="4:5">
      <c r="D2961" s="19"/>
      <c r="E2961" s="19"/>
    </row>
    <row r="2962" spans="4:5">
      <c r="D2962" s="19"/>
      <c r="E2962" s="19"/>
    </row>
    <row r="2963" spans="4:5">
      <c r="D2963" s="19"/>
      <c r="E2963" s="19"/>
    </row>
    <row r="2964" spans="4:5">
      <c r="D2964" s="19"/>
      <c r="E2964" s="19"/>
    </row>
    <row r="2965" spans="4:5">
      <c r="D2965" s="19"/>
      <c r="E2965" s="19"/>
    </row>
    <row r="2966" spans="4:5">
      <c r="D2966" s="19"/>
      <c r="E2966" s="19"/>
    </row>
    <row r="2967" spans="4:5">
      <c r="D2967" s="19"/>
      <c r="E2967" s="19"/>
    </row>
    <row r="2968" spans="4:5">
      <c r="D2968" s="19"/>
      <c r="E2968" s="19"/>
    </row>
    <row r="2969" spans="4:5">
      <c r="D2969" s="19"/>
      <c r="E2969" s="19"/>
    </row>
    <row r="2970" spans="4:5">
      <c r="D2970" s="19"/>
      <c r="E2970" s="19"/>
    </row>
    <row r="2971" spans="4:5">
      <c r="D2971" s="19"/>
      <c r="E2971" s="19"/>
    </row>
    <row r="2972" spans="4:5">
      <c r="D2972" s="19"/>
      <c r="E2972" s="19"/>
    </row>
    <row r="2973" spans="4:5">
      <c r="D2973" s="19"/>
      <c r="E2973" s="19"/>
    </row>
    <row r="2974" spans="4:5">
      <c r="D2974" s="19"/>
      <c r="E2974" s="19"/>
    </row>
    <row r="2975" spans="4:5">
      <c r="D2975" s="19"/>
      <c r="E2975" s="19"/>
    </row>
    <row r="2976" spans="4:5">
      <c r="D2976" s="19"/>
      <c r="E2976" s="19"/>
    </row>
    <row r="2977" spans="4:5">
      <c r="D2977" s="19"/>
      <c r="E2977" s="19"/>
    </row>
    <row r="2978" spans="4:5">
      <c r="D2978" s="19"/>
      <c r="E2978" s="19"/>
    </row>
    <row r="2979" spans="4:5">
      <c r="D2979" s="19"/>
      <c r="E2979" s="19"/>
    </row>
    <row r="2980" spans="4:5">
      <c r="D2980" s="19"/>
      <c r="E2980" s="19"/>
    </row>
    <row r="2981" spans="4:5">
      <c r="D2981" s="19"/>
      <c r="E2981" s="19"/>
    </row>
    <row r="2982" spans="4:5">
      <c r="D2982" s="19"/>
      <c r="E2982" s="19"/>
    </row>
    <row r="2983" spans="4:5">
      <c r="D2983" s="19"/>
      <c r="E2983" s="19"/>
    </row>
    <row r="2984" spans="4:5">
      <c r="D2984" s="19"/>
      <c r="E2984" s="19"/>
    </row>
    <row r="2985" spans="4:5">
      <c r="D2985" s="19"/>
      <c r="E2985" s="19"/>
    </row>
    <row r="2986" spans="4:5">
      <c r="D2986" s="19"/>
      <c r="E2986" s="19"/>
    </row>
    <row r="2987" spans="4:5">
      <c r="D2987" s="19"/>
      <c r="E2987" s="19"/>
    </row>
    <row r="2988" spans="4:5">
      <c r="D2988" s="19"/>
      <c r="E2988" s="19"/>
    </row>
    <row r="2989" spans="4:5">
      <c r="D2989" s="19"/>
      <c r="E2989" s="19"/>
    </row>
    <row r="2990" spans="4:5">
      <c r="D2990" s="19"/>
      <c r="E2990" s="19"/>
    </row>
    <row r="2991" spans="4:5">
      <c r="D2991" s="19"/>
      <c r="E2991" s="19"/>
    </row>
    <row r="2992" spans="4:5">
      <c r="D2992" s="19"/>
      <c r="E2992" s="19"/>
    </row>
    <row r="2993" spans="4:5">
      <c r="D2993" s="19"/>
      <c r="E2993" s="19"/>
    </row>
    <row r="2994" spans="4:5">
      <c r="D2994" s="19"/>
      <c r="E2994" s="19"/>
    </row>
    <row r="2995" spans="4:5">
      <c r="D2995" s="19"/>
      <c r="E2995" s="19"/>
    </row>
    <row r="2996" spans="4:5">
      <c r="D2996" s="19"/>
      <c r="E2996" s="19"/>
    </row>
    <row r="2997" spans="4:5">
      <c r="D2997" s="19"/>
      <c r="E2997" s="19"/>
    </row>
    <row r="2998" spans="4:5">
      <c r="D2998" s="19"/>
      <c r="E2998" s="19"/>
    </row>
    <row r="2999" spans="4:5">
      <c r="D2999" s="19"/>
      <c r="E2999" s="19"/>
    </row>
    <row r="3000" spans="4:5">
      <c r="D3000" s="19"/>
      <c r="E3000" s="19"/>
    </row>
    <row r="3001" spans="4:5">
      <c r="D3001" s="19"/>
      <c r="E3001" s="19"/>
    </row>
    <row r="3002" spans="4:5">
      <c r="D3002" s="19"/>
      <c r="E3002" s="19"/>
    </row>
    <row r="3003" spans="4:5">
      <c r="D3003" s="19"/>
      <c r="E3003" s="19"/>
    </row>
    <row r="3004" spans="4:5">
      <c r="D3004" s="19"/>
      <c r="E3004" s="19"/>
    </row>
    <row r="3005" spans="4:5">
      <c r="D3005" s="19"/>
      <c r="E3005" s="19"/>
    </row>
    <row r="3006" spans="4:5">
      <c r="D3006" s="19"/>
      <c r="E3006" s="19"/>
    </row>
    <row r="3007" spans="4:5">
      <c r="D3007" s="19"/>
      <c r="E3007" s="19"/>
    </row>
    <row r="3008" spans="4:5">
      <c r="D3008" s="19"/>
      <c r="E3008" s="19"/>
    </row>
    <row r="3009" spans="4:5">
      <c r="D3009" s="19"/>
      <c r="E3009" s="19"/>
    </row>
    <row r="3010" spans="4:5">
      <c r="D3010" s="19"/>
      <c r="E3010" s="19"/>
    </row>
    <row r="3011" spans="4:5">
      <c r="D3011" s="19"/>
      <c r="E3011" s="19"/>
    </row>
    <row r="3012" spans="4:5">
      <c r="D3012" s="19"/>
      <c r="E3012" s="19"/>
    </row>
    <row r="3013" spans="4:5">
      <c r="D3013" s="19"/>
      <c r="E3013" s="19"/>
    </row>
    <row r="3014" spans="4:5">
      <c r="D3014" s="19"/>
      <c r="E3014" s="19"/>
    </row>
    <row r="3015" spans="4:5">
      <c r="D3015" s="19"/>
      <c r="E3015" s="19"/>
    </row>
    <row r="3016" spans="4:5">
      <c r="D3016" s="19"/>
      <c r="E3016" s="19"/>
    </row>
    <row r="3017" spans="4:5">
      <c r="D3017" s="19"/>
      <c r="E3017" s="19"/>
    </row>
    <row r="3018" spans="4:5">
      <c r="D3018" s="19"/>
      <c r="E3018" s="19"/>
    </row>
    <row r="3019" spans="4:5">
      <c r="D3019" s="19"/>
      <c r="E3019" s="19"/>
    </row>
    <row r="3020" spans="4:5">
      <c r="D3020" s="19"/>
      <c r="E3020" s="19"/>
    </row>
    <row r="3021" spans="4:5">
      <c r="D3021" s="19"/>
      <c r="E3021" s="19"/>
    </row>
    <row r="3022" spans="4:5">
      <c r="D3022" s="19"/>
      <c r="E3022" s="19"/>
    </row>
    <row r="3023" spans="4:5">
      <c r="D3023" s="19"/>
      <c r="E3023" s="19"/>
    </row>
    <row r="3024" spans="4:5">
      <c r="D3024" s="19"/>
      <c r="E3024" s="19"/>
    </row>
    <row r="3025" spans="4:5">
      <c r="D3025" s="19"/>
      <c r="E3025" s="19"/>
    </row>
    <row r="3026" spans="4:5">
      <c r="D3026" s="19"/>
      <c r="E3026" s="19"/>
    </row>
    <row r="3027" spans="4:5">
      <c r="D3027" s="19"/>
      <c r="E3027" s="19"/>
    </row>
    <row r="3028" spans="4:5">
      <c r="D3028" s="19"/>
      <c r="E3028" s="19"/>
    </row>
    <row r="3029" spans="4:5">
      <c r="D3029" s="19"/>
      <c r="E3029" s="19"/>
    </row>
    <row r="3030" spans="4:5">
      <c r="D3030" s="19"/>
      <c r="E3030" s="19"/>
    </row>
    <row r="3031" spans="4:5">
      <c r="D3031" s="19"/>
      <c r="E3031" s="19"/>
    </row>
    <row r="3032" spans="4:5">
      <c r="D3032" s="19"/>
      <c r="E3032" s="19"/>
    </row>
    <row r="3033" spans="4:5">
      <c r="D3033" s="19"/>
      <c r="E3033" s="19"/>
    </row>
    <row r="3034" spans="4:5">
      <c r="D3034" s="19"/>
      <c r="E3034" s="19"/>
    </row>
    <row r="3035" spans="4:5">
      <c r="D3035" s="19"/>
      <c r="E3035" s="19"/>
    </row>
    <row r="3036" spans="4:5">
      <c r="D3036" s="19"/>
      <c r="E3036" s="19"/>
    </row>
    <row r="3037" spans="4:5">
      <c r="D3037" s="19"/>
      <c r="E3037" s="19"/>
    </row>
    <row r="3038" spans="4:5">
      <c r="D3038" s="19"/>
      <c r="E3038" s="19"/>
    </row>
    <row r="3039" spans="4:5">
      <c r="D3039" s="19"/>
      <c r="E3039" s="19"/>
    </row>
    <row r="3040" spans="4:5">
      <c r="D3040" s="19"/>
      <c r="E3040" s="19"/>
    </row>
    <row r="3041" spans="4:5">
      <c r="D3041" s="19"/>
      <c r="E3041" s="19"/>
    </row>
    <row r="3042" spans="4:5">
      <c r="D3042" s="19"/>
      <c r="E3042" s="19"/>
    </row>
    <row r="3043" spans="4:5">
      <c r="D3043" s="19"/>
      <c r="E3043" s="19"/>
    </row>
    <row r="3044" spans="4:5">
      <c r="D3044" s="19"/>
      <c r="E3044" s="19"/>
    </row>
    <row r="3045" spans="4:5">
      <c r="D3045" s="19"/>
      <c r="E3045" s="19"/>
    </row>
    <row r="3046" spans="4:5">
      <c r="D3046" s="19"/>
      <c r="E3046" s="19"/>
    </row>
    <row r="3047" spans="4:5">
      <c r="D3047" s="19"/>
      <c r="E3047" s="19"/>
    </row>
    <row r="3048" spans="4:5">
      <c r="D3048" s="19"/>
      <c r="E3048" s="19"/>
    </row>
    <row r="3049" spans="4:5">
      <c r="D3049" s="19"/>
      <c r="E3049" s="19"/>
    </row>
    <row r="3050" spans="4:5">
      <c r="D3050" s="19"/>
      <c r="E3050" s="19"/>
    </row>
    <row r="3051" spans="4:5">
      <c r="D3051" s="19"/>
      <c r="E3051" s="19"/>
    </row>
    <row r="3052" spans="4:5">
      <c r="D3052" s="19"/>
      <c r="E3052" s="19"/>
    </row>
    <row r="3053" spans="4:5">
      <c r="D3053" s="19"/>
      <c r="E3053" s="19"/>
    </row>
    <row r="3054" spans="4:5">
      <c r="D3054" s="19"/>
      <c r="E3054" s="19"/>
    </row>
    <row r="3055" spans="4:5">
      <c r="D3055" s="19"/>
      <c r="E3055" s="19"/>
    </row>
    <row r="3056" spans="4:5">
      <c r="D3056" s="19"/>
      <c r="E3056" s="19"/>
    </row>
    <row r="3057" spans="4:5">
      <c r="D3057" s="19"/>
      <c r="E3057" s="19"/>
    </row>
    <row r="3058" spans="4:5">
      <c r="D3058" s="19"/>
      <c r="E3058" s="19"/>
    </row>
    <row r="3059" spans="4:5">
      <c r="D3059" s="19"/>
      <c r="E3059" s="19"/>
    </row>
    <row r="3060" spans="4:5">
      <c r="D3060" s="19"/>
      <c r="E3060" s="19"/>
    </row>
    <row r="3061" spans="4:5">
      <c r="D3061" s="19"/>
      <c r="E3061" s="19"/>
    </row>
    <row r="3062" spans="4:5">
      <c r="D3062" s="19"/>
      <c r="E3062" s="19"/>
    </row>
    <row r="3063" spans="4:5">
      <c r="D3063" s="19"/>
      <c r="E3063" s="19"/>
    </row>
    <row r="3064" spans="4:5">
      <c r="D3064" s="19"/>
      <c r="E3064" s="19"/>
    </row>
    <row r="3065" spans="4:5">
      <c r="D3065" s="19"/>
      <c r="E3065" s="19"/>
    </row>
    <row r="3066" spans="4:5">
      <c r="D3066" s="19"/>
      <c r="E3066" s="19"/>
    </row>
    <row r="3067" spans="4:5">
      <c r="D3067" s="19"/>
      <c r="E3067" s="19"/>
    </row>
    <row r="3068" spans="4:5">
      <c r="D3068" s="19"/>
      <c r="E3068" s="19"/>
    </row>
    <row r="3069" spans="4:5">
      <c r="D3069" s="19"/>
      <c r="E3069" s="19"/>
    </row>
    <row r="3070" spans="4:5">
      <c r="D3070" s="19"/>
      <c r="E3070" s="19"/>
    </row>
    <row r="3071" spans="4:5">
      <c r="D3071" s="19"/>
      <c r="E3071" s="19"/>
    </row>
    <row r="3072" spans="4:5">
      <c r="D3072" s="19"/>
      <c r="E3072" s="19"/>
    </row>
    <row r="3073" spans="4:5">
      <c r="D3073" s="19"/>
      <c r="E3073" s="19"/>
    </row>
    <row r="3074" spans="4:5">
      <c r="D3074" s="19"/>
      <c r="E3074" s="19"/>
    </row>
    <row r="3075" spans="4:5">
      <c r="D3075" s="19"/>
      <c r="E3075" s="19"/>
    </row>
    <row r="3076" spans="4:5">
      <c r="D3076" s="19"/>
      <c r="E3076" s="19"/>
    </row>
    <row r="3077" spans="4:5">
      <c r="D3077" s="19"/>
      <c r="E3077" s="19"/>
    </row>
    <row r="3078" spans="4:5">
      <c r="D3078" s="19"/>
      <c r="E3078" s="19"/>
    </row>
    <row r="3079" spans="4:5">
      <c r="D3079" s="19"/>
      <c r="E3079" s="19"/>
    </row>
    <row r="3080" spans="4:5">
      <c r="D3080" s="19"/>
      <c r="E3080" s="19"/>
    </row>
    <row r="3081" spans="4:5">
      <c r="D3081" s="19"/>
      <c r="E3081" s="19"/>
    </row>
    <row r="3082" spans="4:5">
      <c r="D3082" s="19"/>
      <c r="E3082" s="19"/>
    </row>
    <row r="3083" spans="4:5">
      <c r="D3083" s="19"/>
      <c r="E3083" s="19"/>
    </row>
    <row r="3084" spans="4:5">
      <c r="D3084" s="19"/>
      <c r="E3084" s="19"/>
    </row>
    <row r="3085" spans="4:5">
      <c r="D3085" s="19"/>
      <c r="E3085" s="19"/>
    </row>
    <row r="3086" spans="4:5">
      <c r="D3086" s="19"/>
      <c r="E3086" s="19"/>
    </row>
    <row r="3087" spans="4:5">
      <c r="D3087" s="19"/>
      <c r="E3087" s="19"/>
    </row>
    <row r="3088" spans="4:5">
      <c r="D3088" s="19"/>
      <c r="E3088" s="19"/>
    </row>
    <row r="3089" spans="4:5">
      <c r="D3089" s="19"/>
      <c r="E3089" s="19"/>
    </row>
    <row r="3090" spans="4:5">
      <c r="D3090" s="19"/>
      <c r="E3090" s="19"/>
    </row>
    <row r="3091" spans="4:5">
      <c r="D3091" s="19"/>
      <c r="E3091" s="19"/>
    </row>
    <row r="3092" spans="4:5">
      <c r="D3092" s="19"/>
      <c r="E3092" s="19"/>
    </row>
    <row r="3093" spans="4:5">
      <c r="D3093" s="19"/>
      <c r="E3093" s="19"/>
    </row>
    <row r="3094" spans="4:5">
      <c r="D3094" s="19"/>
      <c r="E3094" s="19"/>
    </row>
    <row r="3095" spans="4:5">
      <c r="D3095" s="19"/>
      <c r="E3095" s="19"/>
    </row>
    <row r="3096" spans="4:5">
      <c r="D3096" s="19"/>
      <c r="E3096" s="19"/>
    </row>
    <row r="3097" spans="4:5">
      <c r="D3097" s="19"/>
      <c r="E3097" s="19"/>
    </row>
    <row r="3098" spans="4:5">
      <c r="D3098" s="19"/>
      <c r="E3098" s="19"/>
    </row>
    <row r="3099" spans="4:5">
      <c r="D3099" s="19"/>
      <c r="E3099" s="19"/>
    </row>
    <row r="3100" spans="4:5">
      <c r="D3100" s="19"/>
      <c r="E3100" s="19"/>
    </row>
    <row r="3101" spans="4:5">
      <c r="D3101" s="19"/>
      <c r="E3101" s="19"/>
    </row>
    <row r="3102" spans="4:5">
      <c r="D3102" s="19"/>
      <c r="E3102" s="19"/>
    </row>
    <row r="3103" spans="4:5">
      <c r="D3103" s="19"/>
      <c r="E3103" s="19"/>
    </row>
    <row r="3104" spans="4:5">
      <c r="D3104" s="19"/>
      <c r="E3104" s="19"/>
    </row>
    <row r="3105" spans="4:5">
      <c r="D3105" s="19"/>
      <c r="E3105" s="19"/>
    </row>
    <row r="3106" spans="4:5">
      <c r="D3106" s="19"/>
      <c r="E3106" s="19"/>
    </row>
    <row r="3107" spans="4:5">
      <c r="D3107" s="19"/>
      <c r="E3107" s="19"/>
    </row>
    <row r="3108" spans="4:5">
      <c r="D3108" s="19"/>
      <c r="E3108" s="19"/>
    </row>
    <row r="3109" spans="4:5">
      <c r="D3109" s="19"/>
      <c r="E3109" s="19"/>
    </row>
    <row r="3110" spans="4:5">
      <c r="D3110" s="19"/>
      <c r="E3110" s="19"/>
    </row>
    <row r="3111" spans="4:5">
      <c r="D3111" s="19"/>
      <c r="E3111" s="19"/>
    </row>
    <row r="3112" spans="4:5">
      <c r="D3112" s="19"/>
      <c r="E3112" s="19"/>
    </row>
    <row r="3113" spans="4:5">
      <c r="D3113" s="19"/>
      <c r="E3113" s="19"/>
    </row>
    <row r="3114" spans="4:5">
      <c r="D3114" s="19"/>
      <c r="E3114" s="19"/>
    </row>
    <row r="3115" spans="4:5">
      <c r="D3115" s="19"/>
      <c r="E3115" s="19"/>
    </row>
    <row r="3116" spans="4:5">
      <c r="D3116" s="19"/>
      <c r="E3116" s="19"/>
    </row>
    <row r="3117" spans="4:5">
      <c r="D3117" s="19"/>
      <c r="E3117" s="19"/>
    </row>
    <row r="3118" spans="4:5">
      <c r="D3118" s="19"/>
      <c r="E3118" s="19"/>
    </row>
    <row r="3119" spans="4:5">
      <c r="D3119" s="19"/>
      <c r="E3119" s="19"/>
    </row>
    <row r="3120" spans="4:5">
      <c r="D3120" s="19"/>
      <c r="E3120" s="19"/>
    </row>
    <row r="3121" spans="4:5">
      <c r="D3121" s="19"/>
      <c r="E3121" s="19"/>
    </row>
    <row r="3122" spans="4:5">
      <c r="D3122" s="19"/>
      <c r="E3122" s="19"/>
    </row>
    <row r="3123" spans="4:5">
      <c r="D3123" s="19"/>
      <c r="E3123" s="19"/>
    </row>
    <row r="3124" spans="4:5">
      <c r="D3124" s="19"/>
      <c r="E3124" s="19"/>
    </row>
    <row r="3125" spans="4:5">
      <c r="D3125" s="19"/>
      <c r="E3125" s="19"/>
    </row>
    <row r="3126" spans="4:5">
      <c r="D3126" s="19"/>
      <c r="E3126" s="19"/>
    </row>
    <row r="3127" spans="4:5">
      <c r="D3127" s="19"/>
      <c r="E3127" s="19"/>
    </row>
    <row r="3128" spans="4:5">
      <c r="D3128" s="19"/>
      <c r="E3128" s="19"/>
    </row>
    <row r="3129" spans="4:5">
      <c r="D3129" s="19"/>
      <c r="E3129" s="19"/>
    </row>
    <row r="3130" spans="4:5">
      <c r="D3130" s="19"/>
      <c r="E3130" s="19"/>
    </row>
    <row r="3131" spans="4:5">
      <c r="D3131" s="19"/>
      <c r="E3131" s="19"/>
    </row>
    <row r="3132" spans="4:5">
      <c r="D3132" s="19"/>
      <c r="E3132" s="19"/>
    </row>
    <row r="3133" spans="4:5">
      <c r="D3133" s="19"/>
      <c r="E3133" s="19"/>
    </row>
    <row r="3134" spans="4:5">
      <c r="D3134" s="19"/>
      <c r="E3134" s="19"/>
    </row>
    <row r="3135" spans="4:5">
      <c r="D3135" s="19"/>
      <c r="E3135" s="19"/>
    </row>
    <row r="3136" spans="4:5">
      <c r="D3136" s="19"/>
      <c r="E3136" s="19"/>
    </row>
    <row r="3137" spans="4:5">
      <c r="D3137" s="19"/>
      <c r="E3137" s="19"/>
    </row>
    <row r="3138" spans="4:5">
      <c r="D3138" s="19"/>
      <c r="E3138" s="19"/>
    </row>
    <row r="3139" spans="4:5">
      <c r="D3139" s="19"/>
      <c r="E3139" s="19"/>
    </row>
    <row r="3140" spans="4:5">
      <c r="D3140" s="19"/>
      <c r="E3140" s="19"/>
    </row>
    <row r="3141" spans="4:5">
      <c r="D3141" s="19"/>
      <c r="E3141" s="19"/>
    </row>
    <row r="3142" spans="4:5">
      <c r="D3142" s="19"/>
      <c r="E3142" s="19"/>
    </row>
    <row r="3143" spans="4:5">
      <c r="D3143" s="19"/>
      <c r="E3143" s="19"/>
    </row>
    <row r="3144" spans="4:5">
      <c r="D3144" s="19"/>
      <c r="E3144" s="19"/>
    </row>
    <row r="3145" spans="4:5">
      <c r="D3145" s="19"/>
      <c r="E3145" s="19"/>
    </row>
    <row r="3146" spans="4:5">
      <c r="D3146" s="19"/>
      <c r="E3146" s="19"/>
    </row>
    <row r="3147" spans="4:5">
      <c r="D3147" s="19"/>
      <c r="E3147" s="19"/>
    </row>
    <row r="3148" spans="4:5">
      <c r="D3148" s="19"/>
      <c r="E3148" s="19"/>
    </row>
    <row r="3149" spans="4:5">
      <c r="D3149" s="19"/>
      <c r="E3149" s="19"/>
    </row>
    <row r="3150" spans="4:5">
      <c r="D3150" s="19"/>
      <c r="E3150" s="19"/>
    </row>
    <row r="3151" spans="4:5">
      <c r="D3151" s="19"/>
      <c r="E3151" s="19"/>
    </row>
    <row r="3152" spans="4:5">
      <c r="D3152" s="19"/>
      <c r="E3152" s="19"/>
    </row>
    <row r="3153" spans="4:5">
      <c r="D3153" s="19"/>
      <c r="E3153" s="19"/>
    </row>
    <row r="3154" spans="4:5">
      <c r="D3154" s="19"/>
      <c r="E3154" s="19"/>
    </row>
    <row r="3155" spans="4:5">
      <c r="D3155" s="19"/>
      <c r="E3155" s="19"/>
    </row>
    <row r="3156" spans="4:5">
      <c r="D3156" s="19"/>
      <c r="E3156" s="19"/>
    </row>
    <row r="3157" spans="4:5">
      <c r="D3157" s="19"/>
      <c r="E3157" s="19"/>
    </row>
    <row r="3158" spans="4:5">
      <c r="D3158" s="19"/>
      <c r="E3158" s="19"/>
    </row>
    <row r="3159" spans="4:5">
      <c r="D3159" s="19"/>
      <c r="E3159" s="19"/>
    </row>
    <row r="3160" spans="4:5">
      <c r="D3160" s="19"/>
      <c r="E3160" s="19"/>
    </row>
    <row r="3161" spans="4:5">
      <c r="D3161" s="19"/>
      <c r="E3161" s="19"/>
    </row>
    <row r="3162" spans="4:5">
      <c r="D3162" s="19"/>
      <c r="E3162" s="19"/>
    </row>
    <row r="3163" spans="4:5">
      <c r="D3163" s="19"/>
      <c r="E3163" s="19"/>
    </row>
    <row r="3164" spans="4:5">
      <c r="D3164" s="19"/>
      <c r="E3164" s="19"/>
    </row>
    <row r="3165" spans="4:5">
      <c r="D3165" s="19"/>
      <c r="E3165" s="19"/>
    </row>
    <row r="3166" spans="4:5">
      <c r="D3166" s="19"/>
      <c r="E3166" s="19"/>
    </row>
    <row r="3167" spans="4:5">
      <c r="D3167" s="19"/>
      <c r="E3167" s="19"/>
    </row>
    <row r="3168" spans="4:5">
      <c r="D3168" s="19"/>
      <c r="E3168" s="19"/>
    </row>
    <row r="3169" spans="4:5">
      <c r="D3169" s="19"/>
      <c r="E3169" s="19"/>
    </row>
    <row r="3170" spans="4:5">
      <c r="D3170" s="19"/>
      <c r="E3170" s="19"/>
    </row>
    <row r="3171" spans="4:5">
      <c r="D3171" s="19"/>
      <c r="E3171" s="19"/>
    </row>
    <row r="3172" spans="4:5">
      <c r="D3172" s="19"/>
      <c r="E3172" s="19"/>
    </row>
    <row r="3173" spans="4:5">
      <c r="D3173" s="19"/>
      <c r="E3173" s="19"/>
    </row>
    <row r="3174" spans="4:5">
      <c r="D3174" s="19"/>
      <c r="E3174" s="19"/>
    </row>
    <row r="3175" spans="4:5">
      <c r="D3175" s="19"/>
      <c r="E3175" s="19"/>
    </row>
    <row r="3176" spans="4:5">
      <c r="D3176" s="19"/>
      <c r="E3176" s="19"/>
    </row>
    <row r="3177" spans="4:5">
      <c r="D3177" s="19"/>
      <c r="E3177" s="19"/>
    </row>
    <row r="3178" spans="4:5">
      <c r="D3178" s="19"/>
      <c r="E3178" s="19"/>
    </row>
    <row r="3179" spans="4:5">
      <c r="D3179" s="19"/>
      <c r="E3179" s="19"/>
    </row>
    <row r="3180" spans="4:5">
      <c r="D3180" s="19"/>
      <c r="E3180" s="19"/>
    </row>
    <row r="3181" spans="4:5">
      <c r="D3181" s="19"/>
      <c r="E3181" s="19"/>
    </row>
    <row r="3182" spans="4:5">
      <c r="D3182" s="19"/>
      <c r="E3182" s="19"/>
    </row>
    <row r="3183" spans="4:5">
      <c r="D3183" s="19"/>
      <c r="E3183" s="19"/>
    </row>
    <row r="3184" spans="4:5">
      <c r="D3184" s="19"/>
      <c r="E3184" s="19"/>
    </row>
    <row r="3185" spans="4:5">
      <c r="D3185" s="19"/>
      <c r="E3185" s="19"/>
    </row>
    <row r="3186" spans="4:5">
      <c r="D3186" s="19"/>
      <c r="E3186" s="19"/>
    </row>
    <row r="3187" spans="4:5">
      <c r="D3187" s="19"/>
      <c r="E3187" s="19"/>
    </row>
    <row r="3188" spans="4:5">
      <c r="D3188" s="19"/>
      <c r="E3188" s="19"/>
    </row>
    <row r="3189" spans="4:5">
      <c r="D3189" s="19"/>
      <c r="E3189" s="19"/>
    </row>
    <row r="3190" spans="4:5">
      <c r="D3190" s="19"/>
      <c r="E3190" s="19"/>
    </row>
    <row r="3191" spans="4:5">
      <c r="D3191" s="19"/>
      <c r="E3191" s="19"/>
    </row>
    <row r="3192" spans="4:5">
      <c r="D3192" s="19"/>
      <c r="E3192" s="19"/>
    </row>
    <row r="3193" spans="4:5">
      <c r="D3193" s="19"/>
      <c r="E3193" s="19"/>
    </row>
    <row r="3194" spans="4:5">
      <c r="D3194" s="19"/>
      <c r="E3194" s="19"/>
    </row>
    <row r="3195" spans="4:5">
      <c r="D3195" s="19"/>
      <c r="E3195" s="19"/>
    </row>
    <row r="3196" spans="4:5">
      <c r="D3196" s="19"/>
      <c r="E3196" s="19"/>
    </row>
    <row r="3197" spans="4:5">
      <c r="D3197" s="19"/>
      <c r="E3197" s="19"/>
    </row>
    <row r="3198" spans="4:5">
      <c r="D3198" s="19"/>
      <c r="E3198" s="19"/>
    </row>
    <row r="3199" spans="4:5">
      <c r="D3199" s="19"/>
      <c r="E3199" s="19"/>
    </row>
    <row r="3200" spans="4:5">
      <c r="D3200" s="19"/>
      <c r="E3200" s="19"/>
    </row>
    <row r="3201" spans="4:5">
      <c r="D3201" s="19"/>
      <c r="E3201" s="19"/>
    </row>
    <row r="3202" spans="4:5">
      <c r="D3202" s="19"/>
      <c r="E3202" s="19"/>
    </row>
    <row r="3203" spans="4:5">
      <c r="D3203" s="19"/>
      <c r="E3203" s="19"/>
    </row>
    <row r="3204" spans="4:5">
      <c r="D3204" s="19"/>
      <c r="E3204" s="19"/>
    </row>
    <row r="3205" spans="4:5">
      <c r="D3205" s="19"/>
      <c r="E3205" s="19"/>
    </row>
    <row r="3206" spans="4:5">
      <c r="D3206" s="19"/>
      <c r="E3206" s="19"/>
    </row>
    <row r="3207" spans="4:5">
      <c r="D3207" s="19"/>
      <c r="E3207" s="19"/>
    </row>
    <row r="3208" spans="4:5">
      <c r="D3208" s="19"/>
      <c r="E3208" s="19"/>
    </row>
    <row r="3209" spans="4:5">
      <c r="D3209" s="19"/>
      <c r="E3209" s="19"/>
    </row>
    <row r="3210" spans="4:5">
      <c r="D3210" s="19"/>
      <c r="E3210" s="19"/>
    </row>
    <row r="3211" spans="4:5">
      <c r="D3211" s="19"/>
      <c r="E3211" s="19"/>
    </row>
    <row r="3212" spans="4:5">
      <c r="D3212" s="19"/>
      <c r="E3212" s="19"/>
    </row>
    <row r="3213" spans="4:5">
      <c r="D3213" s="19"/>
      <c r="E3213" s="19"/>
    </row>
    <row r="3214" spans="4:5">
      <c r="D3214" s="19"/>
      <c r="E3214" s="19"/>
    </row>
    <row r="3215" spans="4:5">
      <c r="D3215" s="19"/>
      <c r="E3215" s="19"/>
    </row>
    <row r="3216" spans="4:5">
      <c r="D3216" s="19"/>
      <c r="E3216" s="19"/>
    </row>
    <row r="3217" spans="4:5">
      <c r="D3217" s="19"/>
      <c r="E3217" s="19"/>
    </row>
    <row r="3218" spans="4:5">
      <c r="D3218" s="19"/>
      <c r="E3218" s="19"/>
    </row>
    <row r="3219" spans="4:5">
      <c r="D3219" s="19"/>
      <c r="E3219" s="19"/>
    </row>
    <row r="3220" spans="4:5">
      <c r="D3220" s="19"/>
      <c r="E3220" s="19"/>
    </row>
    <row r="3221" spans="4:5">
      <c r="D3221" s="19"/>
      <c r="E3221" s="19"/>
    </row>
    <row r="3222" spans="4:5">
      <c r="D3222" s="19"/>
      <c r="E3222" s="19"/>
    </row>
    <row r="3223" spans="4:5">
      <c r="D3223" s="19"/>
      <c r="E3223" s="19"/>
    </row>
    <row r="3224" spans="4:5">
      <c r="D3224" s="19"/>
      <c r="E3224" s="19"/>
    </row>
    <row r="3225" spans="4:5">
      <c r="D3225" s="19"/>
      <c r="E3225" s="19"/>
    </row>
    <row r="3226" spans="4:5">
      <c r="D3226" s="19"/>
      <c r="E3226" s="19"/>
    </row>
    <row r="3227" spans="4:5">
      <c r="D3227" s="19"/>
      <c r="E3227" s="19"/>
    </row>
    <row r="3228" spans="4:5">
      <c r="D3228" s="19"/>
      <c r="E3228" s="19"/>
    </row>
    <row r="3229" spans="4:5">
      <c r="D3229" s="19"/>
      <c r="E3229" s="19"/>
    </row>
    <row r="3230" spans="4:5">
      <c r="D3230" s="19"/>
      <c r="E3230" s="19"/>
    </row>
    <row r="3231" spans="4:5">
      <c r="D3231" s="19"/>
      <c r="E3231" s="19"/>
    </row>
    <row r="3232" spans="4:5">
      <c r="D3232" s="19"/>
      <c r="E3232" s="19"/>
    </row>
    <row r="3233" spans="4:5">
      <c r="D3233" s="19"/>
      <c r="E3233" s="19"/>
    </row>
    <row r="3234" spans="4:5">
      <c r="D3234" s="19"/>
      <c r="E3234" s="19"/>
    </row>
    <row r="3235" spans="4:5">
      <c r="D3235" s="19"/>
      <c r="E3235" s="19"/>
    </row>
    <row r="3236" spans="4:5">
      <c r="D3236" s="19"/>
      <c r="E3236" s="19"/>
    </row>
    <row r="3237" spans="4:5">
      <c r="D3237" s="19"/>
      <c r="E3237" s="19"/>
    </row>
    <row r="3238" spans="4:5">
      <c r="D3238" s="19"/>
      <c r="E3238" s="19"/>
    </row>
    <row r="3239" spans="4:5">
      <c r="D3239" s="19"/>
      <c r="E3239" s="19"/>
    </row>
    <row r="3240" spans="4:5">
      <c r="D3240" s="19"/>
      <c r="E3240" s="19"/>
    </row>
    <row r="3241" spans="4:5">
      <c r="D3241" s="19"/>
      <c r="E3241" s="19"/>
    </row>
    <row r="3242" spans="4:5">
      <c r="D3242" s="19"/>
      <c r="E3242" s="19"/>
    </row>
    <row r="3243" spans="4:5">
      <c r="D3243" s="19"/>
      <c r="E3243" s="19"/>
    </row>
    <row r="3244" spans="4:5">
      <c r="D3244" s="19"/>
      <c r="E3244" s="19"/>
    </row>
    <row r="3245" spans="4:5">
      <c r="D3245" s="19"/>
      <c r="E3245" s="19"/>
    </row>
    <row r="3246" spans="4:5">
      <c r="D3246" s="19"/>
      <c r="E3246" s="19"/>
    </row>
    <row r="3247" spans="4:5">
      <c r="D3247" s="19"/>
      <c r="E3247" s="19"/>
    </row>
    <row r="3248" spans="4:5">
      <c r="D3248" s="19"/>
      <c r="E3248" s="19"/>
    </row>
    <row r="3249" spans="4:5">
      <c r="D3249" s="19"/>
      <c r="E3249" s="19"/>
    </row>
    <row r="3250" spans="4:5">
      <c r="D3250" s="19"/>
      <c r="E3250" s="19"/>
    </row>
    <row r="3251" spans="4:5">
      <c r="D3251" s="19"/>
      <c r="E3251" s="19"/>
    </row>
    <row r="3252" spans="4:5">
      <c r="D3252" s="19"/>
      <c r="E3252" s="19"/>
    </row>
    <row r="3253" spans="4:5">
      <c r="D3253" s="19"/>
      <c r="E3253" s="19"/>
    </row>
    <row r="3254" spans="4:5">
      <c r="D3254" s="19"/>
      <c r="E3254" s="19"/>
    </row>
    <row r="3255" spans="4:5">
      <c r="D3255" s="19"/>
      <c r="E3255" s="19"/>
    </row>
    <row r="3256" spans="4:5">
      <c r="D3256" s="19"/>
      <c r="E3256" s="19"/>
    </row>
    <row r="3257" spans="4:5">
      <c r="D3257" s="19"/>
      <c r="E3257" s="19"/>
    </row>
    <row r="3258" spans="4:5">
      <c r="D3258" s="19"/>
      <c r="E3258" s="19"/>
    </row>
    <row r="3259" spans="4:5">
      <c r="D3259" s="19"/>
      <c r="E3259" s="19"/>
    </row>
    <row r="3260" spans="4:5">
      <c r="D3260" s="19"/>
      <c r="E3260" s="19"/>
    </row>
    <row r="3261" spans="4:5">
      <c r="D3261" s="19"/>
      <c r="E3261" s="19"/>
    </row>
    <row r="3262" spans="4:5">
      <c r="D3262" s="19"/>
      <c r="E3262" s="19"/>
    </row>
    <row r="3263" spans="4:5">
      <c r="D3263" s="19"/>
      <c r="E3263" s="19"/>
    </row>
    <row r="3264" spans="4:5">
      <c r="D3264" s="19"/>
      <c r="E3264" s="19"/>
    </row>
    <row r="3265" spans="4:5">
      <c r="D3265" s="19"/>
      <c r="E3265" s="19"/>
    </row>
    <row r="3266" spans="4:5">
      <c r="D3266" s="19"/>
      <c r="E3266" s="19"/>
    </row>
    <row r="3267" spans="4:5">
      <c r="D3267" s="19"/>
      <c r="E3267" s="19"/>
    </row>
    <row r="3268" spans="4:5">
      <c r="D3268" s="19"/>
      <c r="E3268" s="19"/>
    </row>
    <row r="3269" spans="4:5">
      <c r="D3269" s="19"/>
      <c r="E3269" s="19"/>
    </row>
    <row r="3270" spans="4:5">
      <c r="D3270" s="19"/>
      <c r="E3270" s="19"/>
    </row>
    <row r="3271" spans="4:5">
      <c r="D3271" s="19"/>
      <c r="E3271" s="19"/>
    </row>
    <row r="3272" spans="4:5">
      <c r="D3272" s="19"/>
      <c r="E3272" s="19"/>
    </row>
    <row r="3273" spans="4:5">
      <c r="D3273" s="19"/>
      <c r="E3273" s="19"/>
    </row>
    <row r="3274" spans="4:5">
      <c r="D3274" s="19"/>
      <c r="E3274" s="19"/>
    </row>
    <row r="3275" spans="4:5">
      <c r="D3275" s="19"/>
      <c r="E3275" s="19"/>
    </row>
    <row r="3276" spans="4:5">
      <c r="D3276" s="19"/>
      <c r="E3276" s="19"/>
    </row>
    <row r="3277" spans="4:5">
      <c r="D3277" s="19"/>
      <c r="E3277" s="19"/>
    </row>
    <row r="3278" spans="4:5">
      <c r="D3278" s="19"/>
      <c r="E3278" s="19"/>
    </row>
    <row r="3279" spans="4:5">
      <c r="D3279" s="19"/>
      <c r="E3279" s="19"/>
    </row>
    <row r="3280" spans="4:5">
      <c r="D3280" s="19"/>
      <c r="E3280" s="19"/>
    </row>
    <row r="3281" spans="4:5">
      <c r="D3281" s="19"/>
      <c r="E3281" s="19"/>
    </row>
    <row r="3282" spans="4:5">
      <c r="D3282" s="19"/>
      <c r="E3282" s="19"/>
    </row>
    <row r="3283" spans="4:5">
      <c r="D3283" s="19"/>
      <c r="E3283" s="19"/>
    </row>
    <row r="3284" spans="4:5">
      <c r="D3284" s="19"/>
      <c r="E3284" s="19"/>
    </row>
    <row r="3285" spans="4:5">
      <c r="D3285" s="19"/>
      <c r="E3285" s="19"/>
    </row>
    <row r="3286" spans="4:5">
      <c r="D3286" s="19"/>
      <c r="E3286" s="19"/>
    </row>
    <row r="3287" spans="4:5">
      <c r="D3287" s="19"/>
      <c r="E3287" s="19"/>
    </row>
    <row r="3288" spans="4:5">
      <c r="D3288" s="19"/>
      <c r="E3288" s="19"/>
    </row>
    <row r="3289" spans="4:5">
      <c r="D3289" s="19"/>
      <c r="E3289" s="19"/>
    </row>
    <row r="3290" spans="4:5">
      <c r="D3290" s="19"/>
      <c r="E3290" s="19"/>
    </row>
    <row r="3291" spans="4:5">
      <c r="D3291" s="19"/>
      <c r="E3291" s="19"/>
    </row>
    <row r="3292" spans="4:5">
      <c r="D3292" s="19"/>
      <c r="E3292" s="19"/>
    </row>
    <row r="3293" spans="4:5">
      <c r="D3293" s="19"/>
      <c r="E3293" s="19"/>
    </row>
    <row r="3294" spans="4:5">
      <c r="D3294" s="19"/>
      <c r="E3294" s="19"/>
    </row>
    <row r="3295" spans="4:5">
      <c r="D3295" s="19"/>
      <c r="E3295" s="19"/>
    </row>
    <row r="3296" spans="4:5">
      <c r="D3296" s="19"/>
      <c r="E3296" s="19"/>
    </row>
    <row r="3297" spans="4:5">
      <c r="D3297" s="19"/>
      <c r="E3297" s="19"/>
    </row>
    <row r="3298" spans="4:5">
      <c r="D3298" s="19"/>
      <c r="E3298" s="19"/>
    </row>
    <row r="3299" spans="4:5">
      <c r="D3299" s="19"/>
      <c r="E3299" s="19"/>
    </row>
    <row r="3300" spans="4:5">
      <c r="D3300" s="19"/>
      <c r="E3300" s="19"/>
    </row>
    <row r="3301" spans="4:5">
      <c r="D3301" s="19"/>
      <c r="E3301" s="19"/>
    </row>
    <row r="3302" spans="4:5">
      <c r="D3302" s="19"/>
      <c r="E3302" s="19"/>
    </row>
    <row r="3303" spans="4:5">
      <c r="D3303" s="19"/>
      <c r="E3303" s="19"/>
    </row>
    <row r="3304" spans="4:5">
      <c r="D3304" s="19"/>
      <c r="E3304" s="19"/>
    </row>
    <row r="3305" spans="4:5">
      <c r="D3305" s="19"/>
      <c r="E3305" s="19"/>
    </row>
    <row r="3306" spans="4:5">
      <c r="D3306" s="19"/>
      <c r="E3306" s="19"/>
    </row>
    <row r="3307" spans="4:5">
      <c r="D3307" s="19"/>
      <c r="E3307" s="19"/>
    </row>
    <row r="3308" spans="4:5">
      <c r="D3308" s="19"/>
      <c r="E3308" s="19"/>
    </row>
    <row r="3309" spans="4:5">
      <c r="D3309" s="19"/>
      <c r="E3309" s="19"/>
    </row>
    <row r="3310" spans="4:5">
      <c r="D3310" s="19"/>
      <c r="E3310" s="19"/>
    </row>
    <row r="3311" spans="4:5">
      <c r="D3311" s="19"/>
      <c r="E3311" s="19"/>
    </row>
    <row r="3312" spans="4:5">
      <c r="D3312" s="19"/>
      <c r="E3312" s="19"/>
    </row>
    <row r="3313" spans="4:5">
      <c r="D3313" s="19"/>
      <c r="E3313" s="19"/>
    </row>
    <row r="3314" spans="4:5">
      <c r="D3314" s="19"/>
      <c r="E3314" s="19"/>
    </row>
    <row r="3315" spans="4:5">
      <c r="D3315" s="19"/>
      <c r="E3315" s="19"/>
    </row>
    <row r="3316" spans="4:5">
      <c r="D3316" s="19"/>
      <c r="E3316" s="19"/>
    </row>
    <row r="3317" spans="4:5">
      <c r="D3317" s="19"/>
      <c r="E3317" s="19"/>
    </row>
    <row r="3318" spans="4:5">
      <c r="D3318" s="19"/>
      <c r="E3318" s="19"/>
    </row>
    <row r="3319" spans="4:5">
      <c r="D3319" s="19"/>
      <c r="E3319" s="19"/>
    </row>
    <row r="3320" spans="4:5">
      <c r="D3320" s="19"/>
      <c r="E3320" s="19"/>
    </row>
    <row r="3321" spans="4:5">
      <c r="D3321" s="19"/>
      <c r="E3321" s="19"/>
    </row>
    <row r="3322" spans="4:5">
      <c r="D3322" s="19"/>
      <c r="E3322" s="19"/>
    </row>
    <row r="3323" spans="4:5">
      <c r="D3323" s="19"/>
      <c r="E3323" s="19"/>
    </row>
    <row r="3324" spans="4:5">
      <c r="D3324" s="19"/>
      <c r="E3324" s="19"/>
    </row>
    <row r="3325" spans="4:5">
      <c r="D3325" s="19"/>
      <c r="E3325" s="19"/>
    </row>
    <row r="3326" spans="4:5">
      <c r="D3326" s="19"/>
      <c r="E3326" s="19"/>
    </row>
    <row r="3327" spans="4:5">
      <c r="D3327" s="19"/>
      <c r="E3327" s="19"/>
    </row>
    <row r="3328" spans="4:5">
      <c r="D3328" s="19"/>
      <c r="E3328" s="19"/>
    </row>
    <row r="3329" spans="4:5">
      <c r="D3329" s="19"/>
      <c r="E3329" s="19"/>
    </row>
    <row r="3330" spans="4:5">
      <c r="D3330" s="19"/>
      <c r="E3330" s="19"/>
    </row>
    <row r="3331" spans="4:5">
      <c r="D3331" s="19"/>
      <c r="E3331" s="19"/>
    </row>
    <row r="3332" spans="4:5">
      <c r="D3332" s="19"/>
      <c r="E3332" s="19"/>
    </row>
    <row r="3333" spans="4:5">
      <c r="D3333" s="19"/>
      <c r="E3333" s="19"/>
    </row>
    <row r="3334" spans="4:5">
      <c r="D3334" s="19"/>
      <c r="E3334" s="19"/>
    </row>
    <row r="3335" spans="4:5">
      <c r="D3335" s="19"/>
      <c r="E3335" s="19"/>
    </row>
    <row r="3336" spans="4:5">
      <c r="D3336" s="19"/>
      <c r="E3336" s="19"/>
    </row>
    <row r="3337" spans="4:5">
      <c r="D3337" s="19"/>
      <c r="E3337" s="19"/>
    </row>
    <row r="3338" spans="4:5">
      <c r="D3338" s="19"/>
      <c r="E3338" s="19"/>
    </row>
    <row r="3339" spans="4:5">
      <c r="D3339" s="19"/>
      <c r="E3339" s="19"/>
    </row>
    <row r="3340" spans="4:5">
      <c r="D3340" s="19"/>
      <c r="E3340" s="19"/>
    </row>
    <row r="3341" spans="4:5">
      <c r="D3341" s="19"/>
      <c r="E3341" s="19"/>
    </row>
    <row r="3342" spans="4:5">
      <c r="D3342" s="19"/>
      <c r="E3342" s="19"/>
    </row>
    <row r="3343" spans="4:5">
      <c r="D3343" s="19"/>
      <c r="E3343" s="19"/>
    </row>
    <row r="3344" spans="4:5">
      <c r="D3344" s="19"/>
      <c r="E3344" s="19"/>
    </row>
    <row r="3345" spans="4:5">
      <c r="D3345" s="19"/>
      <c r="E3345" s="19"/>
    </row>
    <row r="3346" spans="4:5">
      <c r="D3346" s="19"/>
      <c r="E3346" s="19"/>
    </row>
    <row r="3347" spans="4:5">
      <c r="D3347" s="19"/>
      <c r="E3347" s="19"/>
    </row>
    <row r="3348" spans="4:5">
      <c r="D3348" s="19"/>
      <c r="E3348" s="19"/>
    </row>
    <row r="3349" spans="4:5">
      <c r="D3349" s="19"/>
      <c r="E3349" s="19"/>
    </row>
    <row r="3350" spans="4:5">
      <c r="D3350" s="19"/>
      <c r="E3350" s="19"/>
    </row>
    <row r="3351" spans="4:5">
      <c r="D3351" s="19"/>
      <c r="E3351" s="19"/>
    </row>
    <row r="3352" spans="4:5">
      <c r="D3352" s="19"/>
      <c r="E3352" s="19"/>
    </row>
    <row r="3353" spans="4:5">
      <c r="D3353" s="19"/>
      <c r="E3353" s="19"/>
    </row>
    <row r="3354" spans="4:5">
      <c r="D3354" s="19"/>
      <c r="E3354" s="19"/>
    </row>
    <row r="3355" spans="4:5">
      <c r="D3355" s="19"/>
      <c r="E3355" s="19"/>
    </row>
    <row r="3356" spans="4:5">
      <c r="D3356" s="19"/>
      <c r="E3356" s="19"/>
    </row>
    <row r="3357" spans="4:5">
      <c r="D3357" s="19"/>
      <c r="E3357" s="19"/>
    </row>
    <row r="3358" spans="4:5">
      <c r="D3358" s="19"/>
      <c r="E3358" s="19"/>
    </row>
    <row r="3359" spans="4:5">
      <c r="D3359" s="19"/>
      <c r="E3359" s="19"/>
    </row>
    <row r="3360" spans="4:5">
      <c r="D3360" s="19"/>
      <c r="E3360" s="19"/>
    </row>
    <row r="3361" spans="4:5">
      <c r="D3361" s="19"/>
      <c r="E3361" s="19"/>
    </row>
    <row r="3362" spans="4:5">
      <c r="D3362" s="19"/>
      <c r="E3362" s="19"/>
    </row>
    <row r="3363" spans="4:5">
      <c r="D3363" s="19"/>
      <c r="E3363" s="19"/>
    </row>
    <row r="3364" spans="4:5">
      <c r="D3364" s="19"/>
      <c r="E3364" s="19"/>
    </row>
    <row r="3365" spans="4:5">
      <c r="D3365" s="19"/>
      <c r="E3365" s="19"/>
    </row>
    <row r="3366" spans="4:5">
      <c r="D3366" s="19"/>
      <c r="E3366" s="19"/>
    </row>
    <row r="3367" spans="4:5">
      <c r="D3367" s="19"/>
      <c r="E3367" s="19"/>
    </row>
    <row r="3368" spans="4:5">
      <c r="D3368" s="19"/>
      <c r="E3368" s="19"/>
    </row>
    <row r="3369" spans="4:5">
      <c r="D3369" s="19"/>
      <c r="E3369" s="19"/>
    </row>
    <row r="3370" spans="4:5">
      <c r="D3370" s="19"/>
      <c r="E3370" s="19"/>
    </row>
    <row r="3371" spans="4:5">
      <c r="D3371" s="19"/>
      <c r="E3371" s="19"/>
    </row>
    <row r="3372" spans="4:5">
      <c r="D3372" s="19"/>
      <c r="E3372" s="19"/>
    </row>
    <row r="3373" spans="4:5">
      <c r="D3373" s="19"/>
      <c r="E3373" s="19"/>
    </row>
    <row r="3374" spans="4:5">
      <c r="D3374" s="19"/>
      <c r="E3374" s="19"/>
    </row>
    <row r="3375" spans="4:5">
      <c r="D3375" s="19"/>
      <c r="E3375" s="19"/>
    </row>
    <row r="3376" spans="4:5">
      <c r="D3376" s="19"/>
      <c r="E3376" s="19"/>
    </row>
    <row r="3377" spans="4:5">
      <c r="D3377" s="19"/>
      <c r="E3377" s="19"/>
    </row>
    <row r="3378" spans="4:5">
      <c r="D3378" s="19"/>
      <c r="E3378" s="19"/>
    </row>
    <row r="3379" spans="4:5">
      <c r="D3379" s="19"/>
      <c r="E3379" s="19"/>
    </row>
    <row r="3380" spans="4:5">
      <c r="D3380" s="19"/>
      <c r="E3380" s="19"/>
    </row>
    <row r="3381" spans="4:5">
      <c r="D3381" s="19"/>
      <c r="E3381" s="19"/>
    </row>
    <row r="3382" spans="4:5">
      <c r="D3382" s="19"/>
      <c r="E3382" s="19"/>
    </row>
    <row r="3383" spans="4:5">
      <c r="D3383" s="19"/>
      <c r="E3383" s="19"/>
    </row>
    <row r="3384" spans="4:5">
      <c r="D3384" s="19"/>
      <c r="E3384" s="19"/>
    </row>
    <row r="3385" spans="4:5">
      <c r="D3385" s="19"/>
      <c r="E3385" s="19"/>
    </row>
    <row r="3386" spans="4:5">
      <c r="D3386" s="19"/>
      <c r="E3386" s="19"/>
    </row>
    <row r="3387" spans="4:5">
      <c r="D3387" s="19"/>
      <c r="E3387" s="19"/>
    </row>
    <row r="3388" spans="4:5">
      <c r="D3388" s="19"/>
      <c r="E3388" s="19"/>
    </row>
    <row r="3389" spans="4:5">
      <c r="D3389" s="19"/>
      <c r="E3389" s="19"/>
    </row>
    <row r="3390" spans="4:5">
      <c r="D3390" s="19"/>
      <c r="E3390" s="19"/>
    </row>
    <row r="3391" spans="4:5">
      <c r="D3391" s="19"/>
      <c r="E3391" s="19"/>
    </row>
    <row r="3392" spans="4:5">
      <c r="D3392" s="19"/>
      <c r="E3392" s="19"/>
    </row>
    <row r="3393" spans="4:5">
      <c r="D3393" s="19"/>
      <c r="E3393" s="19"/>
    </row>
    <row r="3394" spans="4:5">
      <c r="D3394" s="19"/>
      <c r="E3394" s="19"/>
    </row>
    <row r="3395" spans="4:5">
      <c r="D3395" s="19"/>
      <c r="E3395" s="19"/>
    </row>
    <row r="3396" spans="4:5">
      <c r="D3396" s="19"/>
      <c r="E3396" s="19"/>
    </row>
    <row r="3397" spans="4:5">
      <c r="D3397" s="19"/>
      <c r="E3397" s="19"/>
    </row>
    <row r="3398" spans="4:5">
      <c r="D3398" s="19"/>
      <c r="E3398" s="19"/>
    </row>
    <row r="3399" spans="4:5">
      <c r="D3399" s="19"/>
      <c r="E3399" s="19"/>
    </row>
    <row r="3400" spans="4:5">
      <c r="D3400" s="19"/>
      <c r="E3400" s="19"/>
    </row>
    <row r="3401" spans="4:5">
      <c r="D3401" s="19"/>
      <c r="E3401" s="19"/>
    </row>
    <row r="3402" spans="4:5">
      <c r="D3402" s="19"/>
      <c r="E3402" s="19"/>
    </row>
    <row r="3403" spans="4:5">
      <c r="D3403" s="19"/>
      <c r="E3403" s="19"/>
    </row>
    <row r="3404" spans="4:5">
      <c r="D3404" s="19"/>
      <c r="E3404" s="19"/>
    </row>
    <row r="3405" spans="4:5">
      <c r="D3405" s="19"/>
      <c r="E3405" s="19"/>
    </row>
    <row r="3406" spans="4:5">
      <c r="D3406" s="19"/>
      <c r="E3406" s="19"/>
    </row>
    <row r="3407" spans="4:5">
      <c r="D3407" s="19"/>
      <c r="E3407" s="19"/>
    </row>
    <row r="3408" spans="4:5">
      <c r="D3408" s="19"/>
      <c r="E3408" s="19"/>
    </row>
    <row r="3409" spans="4:5">
      <c r="D3409" s="19"/>
      <c r="E3409" s="19"/>
    </row>
    <row r="3410" spans="4:5">
      <c r="D3410" s="19"/>
      <c r="E3410" s="19"/>
    </row>
    <row r="3411" spans="4:5">
      <c r="D3411" s="19"/>
      <c r="E3411" s="19"/>
    </row>
    <row r="3412" spans="4:5">
      <c r="D3412" s="19"/>
      <c r="E3412" s="19"/>
    </row>
    <row r="3413" spans="4:5">
      <c r="D3413" s="19"/>
      <c r="E3413" s="19"/>
    </row>
    <row r="3414" spans="4:5">
      <c r="D3414" s="19"/>
      <c r="E3414" s="19"/>
    </row>
    <row r="3415" spans="4:5">
      <c r="D3415" s="19"/>
      <c r="E3415" s="19"/>
    </row>
    <row r="3416" spans="4:5">
      <c r="D3416" s="19"/>
      <c r="E3416" s="19"/>
    </row>
    <row r="3417" spans="4:5">
      <c r="D3417" s="19"/>
      <c r="E3417" s="19"/>
    </row>
    <row r="3418" spans="4:5">
      <c r="D3418" s="19"/>
      <c r="E3418" s="19"/>
    </row>
    <row r="3419" spans="4:5">
      <c r="D3419" s="19"/>
      <c r="E3419" s="19"/>
    </row>
    <row r="3420" spans="4:5">
      <c r="D3420" s="19"/>
      <c r="E3420" s="19"/>
    </row>
    <row r="3421" spans="4:5">
      <c r="D3421" s="19"/>
      <c r="E3421" s="19"/>
    </row>
    <row r="3422" spans="4:5">
      <c r="D3422" s="19"/>
      <c r="E3422" s="19"/>
    </row>
    <row r="3423" spans="4:5">
      <c r="D3423" s="19"/>
      <c r="E3423" s="19"/>
    </row>
    <row r="3424" spans="4:5">
      <c r="D3424" s="19"/>
      <c r="E3424" s="19"/>
    </row>
    <row r="3425" spans="4:5">
      <c r="D3425" s="19"/>
      <c r="E3425" s="19"/>
    </row>
    <row r="3426" spans="4:5">
      <c r="D3426" s="19"/>
      <c r="E3426" s="19"/>
    </row>
    <row r="3427" spans="4:5">
      <c r="D3427" s="19"/>
      <c r="E3427" s="19"/>
    </row>
    <row r="3428" spans="4:5">
      <c r="D3428" s="19"/>
      <c r="E3428" s="19"/>
    </row>
    <row r="3429" spans="4:5">
      <c r="D3429" s="19"/>
      <c r="E3429" s="19"/>
    </row>
    <row r="3430" spans="4:5">
      <c r="D3430" s="19"/>
      <c r="E3430" s="19"/>
    </row>
    <row r="3431" spans="4:5">
      <c r="D3431" s="19"/>
      <c r="E3431" s="19"/>
    </row>
    <row r="3432" spans="4:5">
      <c r="D3432" s="19"/>
      <c r="E3432" s="19"/>
    </row>
    <row r="3433" spans="4:5">
      <c r="D3433" s="19"/>
      <c r="E3433" s="19"/>
    </row>
    <row r="3434" spans="4:5">
      <c r="D3434" s="19"/>
      <c r="E3434" s="19"/>
    </row>
    <row r="3435" spans="4:5">
      <c r="D3435" s="19"/>
      <c r="E3435" s="19"/>
    </row>
    <row r="3436" spans="4:5">
      <c r="D3436" s="19"/>
      <c r="E3436" s="19"/>
    </row>
    <row r="3437" spans="4:5">
      <c r="D3437" s="19"/>
      <c r="E3437" s="19"/>
    </row>
    <row r="3438" spans="4:5">
      <c r="D3438" s="19"/>
      <c r="E3438" s="19"/>
    </row>
    <row r="3439" spans="4:5">
      <c r="D3439" s="19"/>
      <c r="E3439" s="19"/>
    </row>
    <row r="3440" spans="4:5">
      <c r="D3440" s="19"/>
      <c r="E3440" s="19"/>
    </row>
    <row r="3441" spans="4:5">
      <c r="D3441" s="19"/>
      <c r="E3441" s="19"/>
    </row>
    <row r="3442" spans="4:5">
      <c r="D3442" s="19"/>
      <c r="E3442" s="19"/>
    </row>
    <row r="3443" spans="4:5">
      <c r="D3443" s="19"/>
      <c r="E3443" s="19"/>
    </row>
    <row r="3444" spans="4:5">
      <c r="D3444" s="19"/>
      <c r="E3444" s="19"/>
    </row>
    <row r="3445" spans="4:5">
      <c r="D3445" s="19"/>
      <c r="E3445" s="19"/>
    </row>
    <row r="3446" spans="4:5">
      <c r="D3446" s="19"/>
      <c r="E3446" s="19"/>
    </row>
    <row r="3447" spans="4:5">
      <c r="D3447" s="19"/>
      <c r="E3447" s="19"/>
    </row>
    <row r="3448" spans="4:5">
      <c r="D3448" s="19"/>
      <c r="E3448" s="19"/>
    </row>
    <row r="3449" spans="4:5">
      <c r="D3449" s="19"/>
      <c r="E3449" s="19"/>
    </row>
    <row r="3450" spans="4:5">
      <c r="D3450" s="19"/>
      <c r="E3450" s="19"/>
    </row>
    <row r="3451" spans="4:5">
      <c r="D3451" s="19"/>
      <c r="E3451" s="19"/>
    </row>
    <row r="3452" spans="4:5">
      <c r="D3452" s="19"/>
      <c r="E3452" s="19"/>
    </row>
    <row r="3453" spans="4:5">
      <c r="D3453" s="19"/>
      <c r="E3453" s="19"/>
    </row>
    <row r="3454" spans="4:5">
      <c r="D3454" s="19"/>
      <c r="E3454" s="19"/>
    </row>
    <row r="3455" spans="4:5">
      <c r="D3455" s="19"/>
      <c r="E3455" s="19"/>
    </row>
    <row r="3456" spans="4:5">
      <c r="D3456" s="19"/>
      <c r="E3456" s="19"/>
    </row>
    <row r="3457" spans="4:5">
      <c r="D3457" s="19"/>
      <c r="E3457" s="19"/>
    </row>
    <row r="3458" spans="4:5">
      <c r="D3458" s="19"/>
      <c r="E3458" s="19"/>
    </row>
    <row r="3459" spans="4:5">
      <c r="D3459" s="19"/>
      <c r="E3459" s="19"/>
    </row>
    <row r="3460" spans="4:5">
      <c r="D3460" s="19"/>
      <c r="E3460" s="19"/>
    </row>
    <row r="3461" spans="4:5">
      <c r="D3461" s="19"/>
      <c r="E3461" s="19"/>
    </row>
    <row r="3462" spans="4:5">
      <c r="D3462" s="19"/>
      <c r="E3462" s="19"/>
    </row>
    <row r="3463" spans="4:5">
      <c r="D3463" s="19"/>
      <c r="E3463" s="19"/>
    </row>
    <row r="3464" spans="4:5">
      <c r="D3464" s="19"/>
      <c r="E3464" s="19"/>
    </row>
    <row r="3465" spans="4:5">
      <c r="D3465" s="19"/>
      <c r="E3465" s="19"/>
    </row>
    <row r="3466" spans="4:5">
      <c r="D3466" s="19"/>
      <c r="E3466" s="19"/>
    </row>
    <row r="3467" spans="4:5">
      <c r="D3467" s="19"/>
      <c r="E3467" s="19"/>
    </row>
    <row r="3468" spans="4:5">
      <c r="D3468" s="19"/>
      <c r="E3468" s="19"/>
    </row>
    <row r="3469" spans="4:5">
      <c r="D3469" s="19"/>
      <c r="E3469" s="19"/>
    </row>
    <row r="3470" spans="4:5">
      <c r="D3470" s="19"/>
      <c r="E3470" s="19"/>
    </row>
    <row r="3471" spans="4:5">
      <c r="D3471" s="19"/>
      <c r="E3471" s="19"/>
    </row>
    <row r="3472" spans="4:5">
      <c r="D3472" s="19"/>
      <c r="E3472" s="19"/>
    </row>
    <row r="3473" spans="4:5">
      <c r="D3473" s="19"/>
      <c r="E3473" s="19"/>
    </row>
    <row r="3474" spans="4:5">
      <c r="D3474" s="19"/>
      <c r="E3474" s="19"/>
    </row>
    <row r="3475" spans="4:5">
      <c r="D3475" s="19"/>
      <c r="E3475" s="19"/>
    </row>
    <row r="3476" spans="4:5">
      <c r="D3476" s="19"/>
      <c r="E3476" s="19"/>
    </row>
    <row r="3477" spans="4:5">
      <c r="D3477" s="19"/>
      <c r="E3477" s="19"/>
    </row>
    <row r="3478" spans="4:5">
      <c r="D3478" s="19"/>
      <c r="E3478" s="19"/>
    </row>
    <row r="3479" spans="4:5">
      <c r="D3479" s="19"/>
      <c r="E3479" s="19"/>
    </row>
    <row r="3480" spans="4:5">
      <c r="D3480" s="19"/>
      <c r="E3480" s="19"/>
    </row>
    <row r="3481" spans="4:5">
      <c r="D3481" s="19"/>
      <c r="E3481" s="19"/>
    </row>
    <row r="3482" spans="4:5">
      <c r="D3482" s="19"/>
      <c r="E3482" s="19"/>
    </row>
    <row r="3483" spans="4:5">
      <c r="D3483" s="19"/>
      <c r="E3483" s="19"/>
    </row>
    <row r="3484" spans="4:5">
      <c r="D3484" s="19"/>
      <c r="E3484" s="19"/>
    </row>
    <row r="3485" spans="4:5">
      <c r="D3485" s="19"/>
      <c r="E3485" s="19"/>
    </row>
    <row r="3486" spans="4:5">
      <c r="D3486" s="19"/>
      <c r="E3486" s="19"/>
    </row>
    <row r="3487" spans="4:5">
      <c r="D3487" s="19"/>
      <c r="E3487" s="19"/>
    </row>
    <row r="3488" spans="4:5">
      <c r="D3488" s="19"/>
      <c r="E3488" s="19"/>
    </row>
    <row r="3489" spans="4:5">
      <c r="D3489" s="19"/>
      <c r="E3489" s="19"/>
    </row>
    <row r="3490" spans="4:5">
      <c r="D3490" s="19"/>
      <c r="E3490" s="19"/>
    </row>
    <row r="3491" spans="4:5">
      <c r="D3491" s="19"/>
      <c r="E3491" s="19"/>
    </row>
    <row r="3492" spans="4:5">
      <c r="D3492" s="19"/>
      <c r="E3492" s="19"/>
    </row>
    <row r="3493" spans="4:5">
      <c r="D3493" s="19"/>
      <c r="E3493" s="19"/>
    </row>
    <row r="3494" spans="4:5">
      <c r="D3494" s="19"/>
      <c r="E3494" s="19"/>
    </row>
    <row r="3495" spans="4:5">
      <c r="D3495" s="19"/>
      <c r="E3495" s="19"/>
    </row>
    <row r="3496" spans="4:5">
      <c r="D3496" s="19"/>
      <c r="E3496" s="19"/>
    </row>
    <row r="3497" spans="4:5">
      <c r="D3497" s="19"/>
      <c r="E3497" s="19"/>
    </row>
    <row r="3498" spans="4:5">
      <c r="D3498" s="19"/>
      <c r="E3498" s="19"/>
    </row>
    <row r="3499" spans="4:5">
      <c r="D3499" s="19"/>
      <c r="E3499" s="19"/>
    </row>
    <row r="3500" spans="4:5">
      <c r="D3500" s="19"/>
      <c r="E3500" s="19"/>
    </row>
    <row r="3501" spans="4:5">
      <c r="D3501" s="19"/>
      <c r="E3501" s="19"/>
    </row>
    <row r="3502" spans="4:5">
      <c r="D3502" s="19"/>
      <c r="E3502" s="19"/>
    </row>
    <row r="3503" spans="4:5">
      <c r="D3503" s="19"/>
      <c r="E3503" s="19"/>
    </row>
    <row r="3504" spans="4:5">
      <c r="D3504" s="19"/>
      <c r="E3504" s="19"/>
    </row>
    <row r="3505" spans="4:5">
      <c r="D3505" s="19"/>
      <c r="E3505" s="19"/>
    </row>
    <row r="3506" spans="4:5">
      <c r="D3506" s="19"/>
      <c r="E3506" s="19"/>
    </row>
    <row r="3507" spans="4:5">
      <c r="D3507" s="19"/>
      <c r="E3507" s="19"/>
    </row>
    <row r="3508" spans="4:5">
      <c r="D3508" s="19"/>
      <c r="E3508" s="19"/>
    </row>
    <row r="3509" spans="4:5">
      <c r="D3509" s="19"/>
      <c r="E3509" s="19"/>
    </row>
    <row r="3510" spans="4:5">
      <c r="D3510" s="19"/>
      <c r="E3510" s="19"/>
    </row>
    <row r="3511" spans="4:5">
      <c r="D3511" s="19"/>
      <c r="E3511" s="19"/>
    </row>
    <row r="3512" spans="4:5">
      <c r="D3512" s="19"/>
      <c r="E3512" s="19"/>
    </row>
    <row r="3513" spans="4:5">
      <c r="D3513" s="19"/>
      <c r="E3513" s="19"/>
    </row>
    <row r="3514" spans="4:5">
      <c r="D3514" s="19"/>
      <c r="E3514" s="19"/>
    </row>
    <row r="3515" spans="4:5">
      <c r="D3515" s="19"/>
      <c r="E3515" s="19"/>
    </row>
    <row r="3516" spans="4:5">
      <c r="D3516" s="19"/>
      <c r="E3516" s="19"/>
    </row>
    <row r="3517" spans="4:5">
      <c r="D3517" s="19"/>
      <c r="E3517" s="19"/>
    </row>
    <row r="3518" spans="4:5">
      <c r="D3518" s="19"/>
      <c r="E3518" s="19"/>
    </row>
    <row r="3519" spans="4:5">
      <c r="D3519" s="19"/>
      <c r="E3519" s="19"/>
    </row>
    <row r="3520" spans="4:5">
      <c r="D3520" s="19"/>
      <c r="E3520" s="19"/>
    </row>
    <row r="3521" spans="4:5">
      <c r="D3521" s="19"/>
      <c r="E3521" s="19"/>
    </row>
    <row r="3522" spans="4:5">
      <c r="D3522" s="19"/>
      <c r="E3522" s="19"/>
    </row>
    <row r="3523" spans="4:5">
      <c r="D3523" s="19"/>
      <c r="E3523" s="19"/>
    </row>
    <row r="3524" spans="4:5">
      <c r="D3524" s="19"/>
      <c r="E3524" s="19"/>
    </row>
    <row r="3525" spans="4:5">
      <c r="D3525" s="19"/>
      <c r="E3525" s="19"/>
    </row>
    <row r="3526" spans="4:5">
      <c r="D3526" s="19"/>
      <c r="E3526" s="19"/>
    </row>
    <row r="3527" spans="4:5">
      <c r="D3527" s="19"/>
      <c r="E3527" s="19"/>
    </row>
    <row r="3528" spans="4:5">
      <c r="D3528" s="19"/>
      <c r="E3528" s="19"/>
    </row>
    <row r="3529" spans="4:5">
      <c r="D3529" s="19"/>
      <c r="E3529" s="19"/>
    </row>
    <row r="3530" spans="4:5">
      <c r="D3530" s="19"/>
      <c r="E3530" s="19"/>
    </row>
    <row r="3531" spans="4:5">
      <c r="D3531" s="19"/>
      <c r="E3531" s="19"/>
    </row>
    <row r="3532" spans="4:5">
      <c r="D3532" s="19"/>
      <c r="E3532" s="19"/>
    </row>
    <row r="3533" spans="4:5">
      <c r="D3533" s="19"/>
      <c r="E3533" s="19"/>
    </row>
    <row r="3534" spans="4:5">
      <c r="D3534" s="19"/>
      <c r="E3534" s="19"/>
    </row>
    <row r="3535" spans="4:5">
      <c r="D3535" s="19"/>
      <c r="E3535" s="19"/>
    </row>
    <row r="3536" spans="4:5">
      <c r="D3536" s="19"/>
      <c r="E3536" s="19"/>
    </row>
    <row r="3537" spans="4:5">
      <c r="D3537" s="19"/>
      <c r="E3537" s="19"/>
    </row>
    <row r="3538" spans="4:5">
      <c r="D3538" s="19"/>
      <c r="E3538" s="19"/>
    </row>
    <row r="3539" spans="4:5">
      <c r="D3539" s="19"/>
      <c r="E3539" s="19"/>
    </row>
    <row r="3540" spans="4:5">
      <c r="D3540" s="19"/>
      <c r="E3540" s="19"/>
    </row>
    <row r="3541" spans="4:5">
      <c r="D3541" s="19"/>
      <c r="E3541" s="19"/>
    </row>
    <row r="3542" spans="4:5">
      <c r="D3542" s="19"/>
      <c r="E3542" s="19"/>
    </row>
    <row r="3543" spans="4:5">
      <c r="D3543" s="19"/>
      <c r="E3543" s="19"/>
    </row>
    <row r="3544" spans="4:5">
      <c r="D3544" s="19"/>
      <c r="E3544" s="19"/>
    </row>
    <row r="3545" spans="4:5">
      <c r="D3545" s="19"/>
      <c r="E3545" s="19"/>
    </row>
    <row r="3546" spans="4:5">
      <c r="D3546" s="19"/>
      <c r="E3546" s="19"/>
    </row>
    <row r="3547" spans="4:5">
      <c r="D3547" s="19"/>
      <c r="E3547" s="19"/>
    </row>
    <row r="3548" spans="4:5">
      <c r="D3548" s="19"/>
      <c r="E3548" s="19"/>
    </row>
    <row r="3549" spans="4:5">
      <c r="D3549" s="19"/>
      <c r="E3549" s="19"/>
    </row>
    <row r="3550" spans="4:5">
      <c r="D3550" s="19"/>
      <c r="E3550" s="19"/>
    </row>
    <row r="3551" spans="4:5">
      <c r="D3551" s="19"/>
      <c r="E3551" s="19"/>
    </row>
    <row r="3552" spans="4:5">
      <c r="D3552" s="19"/>
      <c r="E3552" s="19"/>
    </row>
    <row r="3553" spans="4:5">
      <c r="D3553" s="19"/>
      <c r="E3553" s="19"/>
    </row>
    <row r="3554" spans="4:5">
      <c r="D3554" s="19"/>
      <c r="E3554" s="19"/>
    </row>
    <row r="3555" spans="4:5">
      <c r="D3555" s="19"/>
      <c r="E3555" s="19"/>
    </row>
    <row r="3556" spans="4:5">
      <c r="D3556" s="19"/>
      <c r="E3556" s="19"/>
    </row>
    <row r="3557" spans="4:5">
      <c r="D3557" s="19"/>
      <c r="E3557" s="19"/>
    </row>
    <row r="3558" spans="4:5">
      <c r="D3558" s="19"/>
      <c r="E3558" s="19"/>
    </row>
    <row r="3559" spans="4:5">
      <c r="D3559" s="19"/>
      <c r="E3559" s="19"/>
    </row>
    <row r="3560" spans="4:5">
      <c r="D3560" s="19"/>
      <c r="E3560" s="19"/>
    </row>
    <row r="3561" spans="4:5">
      <c r="D3561" s="19"/>
      <c r="E3561" s="19"/>
    </row>
    <row r="3562" spans="4:5">
      <c r="D3562" s="19"/>
      <c r="E3562" s="19"/>
    </row>
    <row r="3563" spans="4:5">
      <c r="D3563" s="19"/>
      <c r="E3563" s="19"/>
    </row>
    <row r="3564" spans="4:5">
      <c r="D3564" s="19"/>
      <c r="E3564" s="19"/>
    </row>
    <row r="3565" spans="4:5">
      <c r="D3565" s="19"/>
      <c r="E3565" s="19"/>
    </row>
    <row r="3566" spans="4:5">
      <c r="D3566" s="19"/>
      <c r="E3566" s="19"/>
    </row>
    <row r="3567" spans="4:5">
      <c r="D3567" s="19"/>
      <c r="E3567" s="19"/>
    </row>
    <row r="3568" spans="4:5">
      <c r="D3568" s="19"/>
      <c r="E3568" s="19"/>
    </row>
    <row r="3569" spans="4:5">
      <c r="D3569" s="19"/>
      <c r="E3569" s="19"/>
    </row>
    <row r="3570" spans="4:5">
      <c r="D3570" s="19"/>
      <c r="E3570" s="19"/>
    </row>
    <row r="3571" spans="4:5">
      <c r="D3571" s="19"/>
      <c r="E3571" s="19"/>
    </row>
    <row r="3572" spans="4:5">
      <c r="D3572" s="19"/>
      <c r="E3572" s="19"/>
    </row>
    <row r="3573" spans="4:5">
      <c r="D3573" s="19"/>
      <c r="E3573" s="19"/>
    </row>
    <row r="3574" spans="4:5">
      <c r="D3574" s="19"/>
      <c r="E3574" s="19"/>
    </row>
    <row r="3575" spans="4:5">
      <c r="D3575" s="19"/>
      <c r="E3575" s="19"/>
    </row>
    <row r="3576" spans="4:5">
      <c r="D3576" s="19"/>
      <c r="E3576" s="19"/>
    </row>
    <row r="3577" spans="4:5">
      <c r="D3577" s="19"/>
      <c r="E3577" s="19"/>
    </row>
    <row r="3578" spans="4:5">
      <c r="D3578" s="19"/>
      <c r="E3578" s="19"/>
    </row>
    <row r="3579" spans="4:5">
      <c r="D3579" s="19"/>
      <c r="E3579" s="19"/>
    </row>
    <row r="3580" spans="4:5">
      <c r="D3580" s="19"/>
      <c r="E3580" s="19"/>
    </row>
    <row r="3581" spans="4:5">
      <c r="D3581" s="19"/>
      <c r="E3581" s="19"/>
    </row>
    <row r="3582" spans="4:5">
      <c r="D3582" s="19"/>
      <c r="E3582" s="19"/>
    </row>
    <row r="3583" spans="4:5">
      <c r="D3583" s="19"/>
      <c r="E3583" s="19"/>
    </row>
    <row r="3584" spans="4:5">
      <c r="D3584" s="19"/>
      <c r="E3584" s="19"/>
    </row>
    <row r="3585" spans="4:5">
      <c r="D3585" s="19"/>
      <c r="E3585" s="19"/>
    </row>
    <row r="3586" spans="4:5">
      <c r="D3586" s="19"/>
      <c r="E3586" s="19"/>
    </row>
    <row r="3587" spans="4:5">
      <c r="D3587" s="19"/>
      <c r="E3587" s="19"/>
    </row>
    <row r="3588" spans="4:5">
      <c r="D3588" s="19"/>
      <c r="E3588" s="19"/>
    </row>
    <row r="3589" spans="4:5">
      <c r="D3589" s="19"/>
      <c r="E3589" s="19"/>
    </row>
    <row r="3590" spans="4:5">
      <c r="D3590" s="19"/>
      <c r="E3590" s="19"/>
    </row>
    <row r="3591" spans="4:5">
      <c r="D3591" s="19"/>
      <c r="E3591" s="19"/>
    </row>
    <row r="3592" spans="4:5">
      <c r="D3592" s="19"/>
      <c r="E3592" s="19"/>
    </row>
    <row r="3593" spans="4:5">
      <c r="D3593" s="19"/>
      <c r="E3593" s="19"/>
    </row>
    <row r="3594" spans="4:5">
      <c r="D3594" s="19"/>
      <c r="E3594" s="19"/>
    </row>
    <row r="3595" spans="4:5">
      <c r="D3595" s="19"/>
      <c r="E3595" s="19"/>
    </row>
    <row r="3596" spans="4:5">
      <c r="D3596" s="19"/>
      <c r="E3596" s="19"/>
    </row>
    <row r="3597" spans="4:5">
      <c r="D3597" s="19"/>
      <c r="E3597" s="19"/>
    </row>
    <row r="3598" spans="4:5">
      <c r="D3598" s="19"/>
      <c r="E3598" s="19"/>
    </row>
    <row r="3599" spans="4:5">
      <c r="D3599" s="19"/>
      <c r="E3599" s="19"/>
    </row>
    <row r="3600" spans="4:5">
      <c r="D3600" s="19"/>
      <c r="E3600" s="19"/>
    </row>
    <row r="3601" spans="4:5">
      <c r="D3601" s="19"/>
      <c r="E3601" s="19"/>
    </row>
    <row r="3602" spans="4:5">
      <c r="D3602" s="19"/>
      <c r="E3602" s="19"/>
    </row>
    <row r="3603" spans="4:5">
      <c r="D3603" s="19"/>
      <c r="E3603" s="19"/>
    </row>
    <row r="3604" spans="4:5">
      <c r="D3604" s="19"/>
      <c r="E3604" s="19"/>
    </row>
    <row r="3605" spans="4:5">
      <c r="D3605" s="19"/>
      <c r="E3605" s="19"/>
    </row>
    <row r="3606" spans="4:5">
      <c r="D3606" s="19"/>
      <c r="E3606" s="19"/>
    </row>
    <row r="3607" spans="4:5">
      <c r="D3607" s="19"/>
      <c r="E3607" s="19"/>
    </row>
    <row r="3608" spans="4:5">
      <c r="D3608" s="19"/>
      <c r="E3608" s="19"/>
    </row>
    <row r="3609" spans="4:5">
      <c r="D3609" s="19"/>
      <c r="E3609" s="19"/>
    </row>
    <row r="3610" spans="4:5">
      <c r="D3610" s="19"/>
      <c r="E3610" s="19"/>
    </row>
    <row r="3611" spans="4:5">
      <c r="D3611" s="19"/>
      <c r="E3611" s="19"/>
    </row>
    <row r="3612" spans="4:5">
      <c r="D3612" s="19"/>
      <c r="E3612" s="19"/>
    </row>
    <row r="3613" spans="4:5">
      <c r="D3613" s="19"/>
      <c r="E3613" s="19"/>
    </row>
    <row r="3614" spans="4:5">
      <c r="D3614" s="19"/>
      <c r="E3614" s="19"/>
    </row>
    <row r="3615" spans="4:5">
      <c r="D3615" s="19"/>
      <c r="E3615" s="19"/>
    </row>
    <row r="3616" spans="4:5">
      <c r="D3616" s="19"/>
      <c r="E3616" s="19"/>
    </row>
    <row r="3617" spans="4:5">
      <c r="D3617" s="19"/>
      <c r="E3617" s="19"/>
    </row>
    <row r="3618" spans="4:5">
      <c r="D3618" s="19"/>
      <c r="E3618" s="19"/>
    </row>
    <row r="3619" spans="4:5">
      <c r="D3619" s="19"/>
      <c r="E3619" s="19"/>
    </row>
    <row r="3620" spans="4:5">
      <c r="D3620" s="19"/>
      <c r="E3620" s="19"/>
    </row>
    <row r="3621" spans="4:5">
      <c r="D3621" s="19"/>
      <c r="E3621" s="19"/>
    </row>
    <row r="3622" spans="4:5">
      <c r="D3622" s="19"/>
      <c r="E3622" s="19"/>
    </row>
    <row r="3623" spans="4:5">
      <c r="D3623" s="19"/>
      <c r="E3623" s="19"/>
    </row>
    <row r="3624" spans="4:5">
      <c r="D3624" s="19"/>
      <c r="E3624" s="19"/>
    </row>
    <row r="3625" spans="4:5">
      <c r="D3625" s="19"/>
      <c r="E3625" s="19"/>
    </row>
    <row r="3626" spans="4:5">
      <c r="D3626" s="19"/>
      <c r="E3626" s="19"/>
    </row>
    <row r="3627" spans="4:5">
      <c r="D3627" s="19"/>
      <c r="E3627" s="19"/>
    </row>
    <row r="3628" spans="4:5">
      <c r="D3628" s="19"/>
      <c r="E3628" s="19"/>
    </row>
    <row r="3629" spans="4:5">
      <c r="D3629" s="19"/>
      <c r="E3629" s="19"/>
    </row>
    <row r="3630" spans="4:5">
      <c r="D3630" s="19"/>
      <c r="E3630" s="19"/>
    </row>
    <row r="3631" spans="4:5">
      <c r="D3631" s="19"/>
      <c r="E3631" s="19"/>
    </row>
    <row r="3632" spans="4:5">
      <c r="D3632" s="19"/>
      <c r="E3632" s="19"/>
    </row>
    <row r="3633" spans="4:5">
      <c r="D3633" s="19"/>
      <c r="E3633" s="19"/>
    </row>
    <row r="3634" spans="4:5">
      <c r="D3634" s="19"/>
      <c r="E3634" s="19"/>
    </row>
    <row r="3635" spans="4:5">
      <c r="D3635" s="19"/>
      <c r="E3635" s="19"/>
    </row>
    <row r="3636" spans="4:5">
      <c r="D3636" s="19"/>
      <c r="E3636" s="19"/>
    </row>
    <row r="3637" spans="4:5">
      <c r="D3637" s="19"/>
      <c r="E3637" s="19"/>
    </row>
    <row r="3638" spans="4:5">
      <c r="D3638" s="19"/>
      <c r="E3638" s="19"/>
    </row>
    <row r="3639" spans="4:5">
      <c r="D3639" s="19"/>
      <c r="E3639" s="19"/>
    </row>
    <row r="3640" spans="4:5">
      <c r="D3640" s="19"/>
      <c r="E3640" s="19"/>
    </row>
    <row r="3641" spans="4:5">
      <c r="D3641" s="19"/>
      <c r="E3641" s="19"/>
    </row>
    <row r="3642" spans="4:5">
      <c r="D3642" s="19"/>
      <c r="E3642" s="19"/>
    </row>
    <row r="3643" spans="4:5">
      <c r="D3643" s="19"/>
      <c r="E3643" s="19"/>
    </row>
    <row r="3644" spans="4:5">
      <c r="D3644" s="19"/>
      <c r="E3644" s="19"/>
    </row>
    <row r="3645" spans="4:5">
      <c r="D3645" s="19"/>
      <c r="E3645" s="19"/>
    </row>
    <row r="3646" spans="4:5">
      <c r="D3646" s="19"/>
      <c r="E3646" s="19"/>
    </row>
    <row r="3647" spans="4:5">
      <c r="D3647" s="19"/>
      <c r="E3647" s="19"/>
    </row>
    <row r="3648" spans="4:5">
      <c r="D3648" s="19"/>
      <c r="E3648" s="19"/>
    </row>
    <row r="3649" spans="4:5">
      <c r="D3649" s="19"/>
      <c r="E3649" s="19"/>
    </row>
    <row r="3650" spans="4:5">
      <c r="D3650" s="19"/>
      <c r="E3650" s="19"/>
    </row>
    <row r="3651" spans="4:5">
      <c r="D3651" s="19"/>
      <c r="E3651" s="19"/>
    </row>
    <row r="3652" spans="4:5">
      <c r="D3652" s="19"/>
      <c r="E3652" s="19"/>
    </row>
    <row r="3653" spans="4:5">
      <c r="D3653" s="19"/>
      <c r="E3653" s="19"/>
    </row>
    <row r="3654" spans="4:5">
      <c r="D3654" s="19"/>
      <c r="E3654" s="19"/>
    </row>
    <row r="3655" spans="4:5">
      <c r="D3655" s="19"/>
      <c r="E3655" s="19"/>
    </row>
    <row r="3656" spans="4:5">
      <c r="D3656" s="19"/>
      <c r="E3656" s="19"/>
    </row>
    <row r="3657" spans="4:5">
      <c r="D3657" s="19"/>
      <c r="E3657" s="19"/>
    </row>
    <row r="3658" spans="4:5">
      <c r="D3658" s="19"/>
      <c r="E3658" s="19"/>
    </row>
    <row r="3659" spans="4:5">
      <c r="D3659" s="19"/>
      <c r="E3659" s="19"/>
    </row>
    <row r="3660" spans="4:5">
      <c r="D3660" s="19"/>
      <c r="E3660" s="19"/>
    </row>
    <row r="3661" spans="4:5">
      <c r="D3661" s="19"/>
      <c r="E3661" s="19"/>
    </row>
    <row r="3662" spans="4:5">
      <c r="D3662" s="19"/>
      <c r="E3662" s="19"/>
    </row>
    <row r="3663" spans="4:5">
      <c r="D3663" s="19"/>
      <c r="E3663" s="19"/>
    </row>
    <row r="3664" spans="4:5">
      <c r="D3664" s="19"/>
      <c r="E3664" s="19"/>
    </row>
    <row r="3665" spans="4:5">
      <c r="D3665" s="19"/>
      <c r="E3665" s="19"/>
    </row>
    <row r="3666" spans="4:5">
      <c r="D3666" s="19"/>
      <c r="E3666" s="19"/>
    </row>
    <row r="3667" spans="4:5">
      <c r="D3667" s="19"/>
      <c r="E3667" s="19"/>
    </row>
    <row r="3668" spans="4:5">
      <c r="D3668" s="19"/>
      <c r="E3668" s="19"/>
    </row>
    <row r="3669" spans="4:5">
      <c r="D3669" s="19"/>
      <c r="E3669" s="19"/>
    </row>
    <row r="3670" spans="4:5">
      <c r="D3670" s="19"/>
      <c r="E3670" s="19"/>
    </row>
    <row r="3671" spans="4:5">
      <c r="D3671" s="19"/>
      <c r="E3671" s="19"/>
    </row>
    <row r="3672" spans="4:5">
      <c r="D3672" s="19"/>
      <c r="E3672" s="19"/>
    </row>
    <row r="3673" spans="4:5">
      <c r="D3673" s="19"/>
      <c r="E3673" s="19"/>
    </row>
    <row r="3674" spans="4:5">
      <c r="D3674" s="19"/>
      <c r="E3674" s="19"/>
    </row>
    <row r="3675" spans="4:5">
      <c r="D3675" s="19"/>
      <c r="E3675" s="19"/>
    </row>
    <row r="3676" spans="4:5">
      <c r="D3676" s="19"/>
      <c r="E3676" s="19"/>
    </row>
    <row r="3677" spans="4:5">
      <c r="D3677" s="19"/>
      <c r="E3677" s="19"/>
    </row>
    <row r="3678" spans="4:5">
      <c r="D3678" s="19"/>
      <c r="E3678" s="19"/>
    </row>
    <row r="3679" spans="4:5">
      <c r="D3679" s="19"/>
      <c r="E3679" s="19"/>
    </row>
    <row r="3680" spans="4:5">
      <c r="D3680" s="19"/>
      <c r="E3680" s="19"/>
    </row>
    <row r="3681" spans="4:5">
      <c r="D3681" s="19"/>
      <c r="E3681" s="19"/>
    </row>
    <row r="3682" spans="4:5">
      <c r="D3682" s="19"/>
      <c r="E3682" s="19"/>
    </row>
    <row r="3683" spans="4:5">
      <c r="D3683" s="19"/>
      <c r="E3683" s="19"/>
    </row>
    <row r="3684" spans="4:5">
      <c r="D3684" s="19"/>
      <c r="E3684" s="19"/>
    </row>
    <row r="3685" spans="4:5">
      <c r="D3685" s="19"/>
      <c r="E3685" s="19"/>
    </row>
    <row r="3686" spans="4:5">
      <c r="D3686" s="19"/>
      <c r="E3686" s="19"/>
    </row>
    <row r="3687" spans="4:5">
      <c r="D3687" s="19"/>
      <c r="E3687" s="19"/>
    </row>
    <row r="3688" spans="4:5">
      <c r="D3688" s="19"/>
      <c r="E3688" s="19"/>
    </row>
    <row r="3689" spans="4:5">
      <c r="D3689" s="19"/>
      <c r="E3689" s="19"/>
    </row>
    <row r="3690" spans="4:5">
      <c r="D3690" s="19"/>
      <c r="E3690" s="19"/>
    </row>
    <row r="3691" spans="4:5">
      <c r="D3691" s="19"/>
      <c r="E3691" s="19"/>
    </row>
    <row r="3692" spans="4:5">
      <c r="D3692" s="19"/>
      <c r="E3692" s="19"/>
    </row>
    <row r="3693" spans="4:5">
      <c r="D3693" s="19"/>
      <c r="E3693" s="19"/>
    </row>
    <row r="3694" spans="4:5">
      <c r="D3694" s="19"/>
      <c r="E3694" s="19"/>
    </row>
    <row r="3695" spans="4:5">
      <c r="D3695" s="19"/>
      <c r="E3695" s="19"/>
    </row>
    <row r="3696" spans="4:5">
      <c r="D3696" s="19"/>
      <c r="E3696" s="19"/>
    </row>
    <row r="3697" spans="4:5">
      <c r="D3697" s="19"/>
      <c r="E3697" s="19"/>
    </row>
    <row r="3698" spans="4:5">
      <c r="D3698" s="19"/>
      <c r="E3698" s="19"/>
    </row>
    <row r="3699" spans="4:5">
      <c r="D3699" s="19"/>
      <c r="E3699" s="19"/>
    </row>
    <row r="3700" spans="4:5">
      <c r="D3700" s="19"/>
      <c r="E3700" s="19"/>
    </row>
    <row r="3701" spans="4:5">
      <c r="D3701" s="19"/>
      <c r="E3701" s="19"/>
    </row>
    <row r="3702" spans="4:5">
      <c r="D3702" s="19"/>
      <c r="E3702" s="19"/>
    </row>
    <row r="3703" spans="4:5">
      <c r="D3703" s="19"/>
      <c r="E3703" s="19"/>
    </row>
    <row r="3704" spans="4:5">
      <c r="D3704" s="19"/>
      <c r="E3704" s="19"/>
    </row>
    <row r="3705" spans="4:5">
      <c r="D3705" s="19"/>
      <c r="E3705" s="19"/>
    </row>
    <row r="3706" spans="4:5">
      <c r="D3706" s="19"/>
      <c r="E3706" s="19"/>
    </row>
    <row r="3707" spans="4:5">
      <c r="D3707" s="19"/>
      <c r="E3707" s="19"/>
    </row>
    <row r="3708" spans="4:5">
      <c r="D3708" s="19"/>
      <c r="E3708" s="19"/>
    </row>
    <row r="3709" spans="4:5">
      <c r="D3709" s="19"/>
      <c r="E3709" s="19"/>
    </row>
    <row r="3710" spans="4:5">
      <c r="D3710" s="19"/>
      <c r="E3710" s="19"/>
    </row>
    <row r="3711" spans="4:5">
      <c r="D3711" s="19"/>
      <c r="E3711" s="19"/>
    </row>
    <row r="3712" spans="4:5">
      <c r="D3712" s="19"/>
      <c r="E3712" s="19"/>
    </row>
    <row r="3713" spans="4:5">
      <c r="D3713" s="19"/>
      <c r="E3713" s="19"/>
    </row>
    <row r="3714" spans="4:5">
      <c r="D3714" s="19"/>
      <c r="E3714" s="19"/>
    </row>
    <row r="3715" spans="4:5">
      <c r="D3715" s="19"/>
      <c r="E3715" s="19"/>
    </row>
    <row r="3716" spans="4:5">
      <c r="D3716" s="19"/>
      <c r="E3716" s="19"/>
    </row>
    <row r="3717" spans="4:5">
      <c r="D3717" s="19"/>
      <c r="E3717" s="19"/>
    </row>
    <row r="3718" spans="4:5">
      <c r="D3718" s="19"/>
      <c r="E3718" s="19"/>
    </row>
    <row r="3719" spans="4:5">
      <c r="D3719" s="19"/>
      <c r="E3719" s="19"/>
    </row>
    <row r="3720" spans="4:5">
      <c r="D3720" s="19"/>
      <c r="E3720" s="19"/>
    </row>
    <row r="3721" spans="4:5">
      <c r="D3721" s="19"/>
      <c r="E3721" s="19"/>
    </row>
    <row r="3722" spans="4:5">
      <c r="D3722" s="19"/>
      <c r="E3722" s="19"/>
    </row>
    <row r="3723" spans="4:5">
      <c r="D3723" s="19"/>
      <c r="E3723" s="19"/>
    </row>
    <row r="3724" spans="4:5">
      <c r="D3724" s="19"/>
      <c r="E3724" s="19"/>
    </row>
    <row r="3725" spans="4:5">
      <c r="D3725" s="19"/>
      <c r="E3725" s="19"/>
    </row>
    <row r="3726" spans="4:5">
      <c r="D3726" s="19"/>
      <c r="E3726" s="19"/>
    </row>
    <row r="3727" spans="4:5">
      <c r="D3727" s="19"/>
      <c r="E3727" s="19"/>
    </row>
    <row r="3728" spans="4:5">
      <c r="D3728" s="19"/>
      <c r="E3728" s="19"/>
    </row>
    <row r="3729" spans="4:5">
      <c r="D3729" s="19"/>
      <c r="E3729" s="19"/>
    </row>
    <row r="3730" spans="4:5">
      <c r="D3730" s="19"/>
      <c r="E3730" s="19"/>
    </row>
    <row r="3731" spans="4:5">
      <c r="D3731" s="19"/>
      <c r="E3731" s="19"/>
    </row>
    <row r="3732" spans="4:5">
      <c r="D3732" s="19"/>
      <c r="E3732" s="19"/>
    </row>
    <row r="3733" spans="4:5">
      <c r="D3733" s="19"/>
      <c r="E3733" s="19"/>
    </row>
    <row r="3734" spans="4:5">
      <c r="D3734" s="19"/>
      <c r="E3734" s="19"/>
    </row>
    <row r="3735" spans="4:5">
      <c r="D3735" s="19"/>
      <c r="E3735" s="19"/>
    </row>
    <row r="3736" spans="4:5">
      <c r="D3736" s="19"/>
      <c r="E3736" s="19"/>
    </row>
    <row r="3737" spans="4:5">
      <c r="D3737" s="19"/>
      <c r="E3737" s="19"/>
    </row>
    <row r="3738" spans="4:5">
      <c r="D3738" s="19"/>
      <c r="E3738" s="19"/>
    </row>
    <row r="3739" spans="4:5">
      <c r="D3739" s="19"/>
      <c r="E3739" s="19"/>
    </row>
    <row r="3740" spans="4:5">
      <c r="D3740" s="19"/>
      <c r="E3740" s="19"/>
    </row>
    <row r="3741" spans="4:5">
      <c r="D3741" s="19"/>
      <c r="E3741" s="19"/>
    </row>
    <row r="3742" spans="4:5">
      <c r="D3742" s="19"/>
      <c r="E3742" s="19"/>
    </row>
    <row r="3743" spans="4:5">
      <c r="D3743" s="19"/>
      <c r="E3743" s="19"/>
    </row>
    <row r="3744" spans="4:5">
      <c r="D3744" s="19"/>
      <c r="E3744" s="19"/>
    </row>
    <row r="3745" spans="4:5">
      <c r="D3745" s="19"/>
      <c r="E3745" s="19"/>
    </row>
    <row r="3746" spans="4:5">
      <c r="D3746" s="19"/>
      <c r="E3746" s="19"/>
    </row>
    <row r="3747" spans="4:5">
      <c r="D3747" s="19"/>
      <c r="E3747" s="19"/>
    </row>
    <row r="3748" spans="4:5">
      <c r="D3748" s="19"/>
      <c r="E3748" s="19"/>
    </row>
    <row r="3749" spans="4:5">
      <c r="D3749" s="19"/>
      <c r="E3749" s="19"/>
    </row>
    <row r="3750" spans="4:5">
      <c r="D3750" s="19"/>
      <c r="E3750" s="19"/>
    </row>
    <row r="3751" spans="4:5">
      <c r="D3751" s="19"/>
      <c r="E3751" s="19"/>
    </row>
    <row r="3752" spans="4:5">
      <c r="D3752" s="19"/>
      <c r="E3752" s="19"/>
    </row>
    <row r="3753" spans="4:5">
      <c r="D3753" s="19"/>
      <c r="E3753" s="19"/>
    </row>
    <row r="3754" spans="4:5">
      <c r="D3754" s="19"/>
      <c r="E3754" s="19"/>
    </row>
    <row r="3755" spans="4:5">
      <c r="D3755" s="19"/>
      <c r="E3755" s="19"/>
    </row>
    <row r="3756" spans="4:5">
      <c r="D3756" s="19"/>
      <c r="E3756" s="19"/>
    </row>
    <row r="3757" spans="4:5">
      <c r="D3757" s="19"/>
      <c r="E3757" s="19"/>
    </row>
    <row r="3758" spans="4:5">
      <c r="D3758" s="19"/>
      <c r="E3758" s="19"/>
    </row>
    <row r="3759" spans="4:5">
      <c r="D3759" s="19"/>
      <c r="E3759" s="19"/>
    </row>
    <row r="3760" spans="4:5">
      <c r="D3760" s="19"/>
      <c r="E3760" s="19"/>
    </row>
    <row r="3761" spans="4:5">
      <c r="D3761" s="19"/>
      <c r="E3761" s="19"/>
    </row>
    <row r="3762" spans="4:5">
      <c r="D3762" s="19"/>
      <c r="E3762" s="19"/>
    </row>
    <row r="3763" spans="4:5">
      <c r="D3763" s="19"/>
      <c r="E3763" s="19"/>
    </row>
    <row r="3764" spans="4:5">
      <c r="D3764" s="19"/>
      <c r="E3764" s="19"/>
    </row>
    <row r="3765" spans="4:5">
      <c r="D3765" s="19"/>
      <c r="E3765" s="19"/>
    </row>
    <row r="3766" spans="4:5">
      <c r="D3766" s="19"/>
      <c r="E3766" s="19"/>
    </row>
    <row r="3767" spans="4:5">
      <c r="D3767" s="19"/>
      <c r="E3767" s="19"/>
    </row>
    <row r="3768" spans="4:5">
      <c r="D3768" s="19"/>
      <c r="E3768" s="19"/>
    </row>
    <row r="3769" spans="4:5">
      <c r="D3769" s="19"/>
      <c r="E3769" s="19"/>
    </row>
    <row r="3770" spans="4:5">
      <c r="D3770" s="19"/>
      <c r="E3770" s="19"/>
    </row>
    <row r="3771" spans="4:5">
      <c r="D3771" s="19"/>
      <c r="E3771" s="19"/>
    </row>
    <row r="3772" spans="4:5">
      <c r="D3772" s="19"/>
      <c r="E3772" s="19"/>
    </row>
    <row r="3773" spans="4:5">
      <c r="D3773" s="19"/>
      <c r="E3773" s="19"/>
    </row>
    <row r="3774" spans="4:5">
      <c r="D3774" s="19"/>
      <c r="E3774" s="19"/>
    </row>
    <row r="3775" spans="4:5">
      <c r="D3775" s="19"/>
      <c r="E3775" s="19"/>
    </row>
    <row r="3776" spans="4:5">
      <c r="D3776" s="19"/>
      <c r="E3776" s="19"/>
    </row>
    <row r="3777" spans="4:5">
      <c r="D3777" s="19"/>
      <c r="E3777" s="19"/>
    </row>
    <row r="3778" spans="4:5">
      <c r="D3778" s="19"/>
      <c r="E3778" s="19"/>
    </row>
    <row r="3779" spans="4:5">
      <c r="D3779" s="19"/>
      <c r="E3779" s="19"/>
    </row>
    <row r="3780" spans="4:5">
      <c r="D3780" s="19"/>
      <c r="E3780" s="19"/>
    </row>
    <row r="3781" spans="4:5">
      <c r="D3781" s="19"/>
      <c r="E3781" s="19"/>
    </row>
    <row r="3782" spans="4:5">
      <c r="D3782" s="19"/>
      <c r="E3782" s="19"/>
    </row>
    <row r="3783" spans="4:5">
      <c r="D3783" s="19"/>
      <c r="E3783" s="19"/>
    </row>
    <row r="3784" spans="4:5">
      <c r="D3784" s="19"/>
      <c r="E3784" s="19"/>
    </row>
    <row r="3785" spans="4:5">
      <c r="D3785" s="19"/>
      <c r="E3785" s="19"/>
    </row>
    <row r="3786" spans="4:5">
      <c r="D3786" s="19"/>
      <c r="E3786" s="19"/>
    </row>
    <row r="3787" spans="4:5">
      <c r="D3787" s="19"/>
      <c r="E3787" s="19"/>
    </row>
    <row r="3788" spans="4:5">
      <c r="D3788" s="19"/>
      <c r="E3788" s="19"/>
    </row>
    <row r="3789" spans="4:5">
      <c r="D3789" s="19"/>
      <c r="E3789" s="19"/>
    </row>
    <row r="3790" spans="4:5">
      <c r="D3790" s="19"/>
      <c r="E3790" s="19"/>
    </row>
    <row r="3791" spans="4:5">
      <c r="D3791" s="19"/>
      <c r="E3791" s="19"/>
    </row>
    <row r="3792" spans="4:5">
      <c r="D3792" s="19"/>
      <c r="E3792" s="19"/>
    </row>
    <row r="3793" spans="4:5">
      <c r="D3793" s="19"/>
      <c r="E3793" s="19"/>
    </row>
    <row r="3794" spans="4:5">
      <c r="D3794" s="19"/>
      <c r="E3794" s="19"/>
    </row>
    <row r="3795" spans="4:5">
      <c r="D3795" s="19"/>
      <c r="E3795" s="19"/>
    </row>
    <row r="3796" spans="4:5">
      <c r="D3796" s="19"/>
      <c r="E3796" s="19"/>
    </row>
    <row r="3797" spans="4:5">
      <c r="D3797" s="19"/>
      <c r="E3797" s="19"/>
    </row>
    <row r="3798" spans="4:5">
      <c r="D3798" s="19"/>
      <c r="E3798" s="19"/>
    </row>
    <row r="3799" spans="4:5">
      <c r="D3799" s="19"/>
      <c r="E3799" s="19"/>
    </row>
    <row r="3800" spans="4:5">
      <c r="D3800" s="19"/>
      <c r="E3800" s="19"/>
    </row>
    <row r="3801" spans="4:5">
      <c r="D3801" s="19"/>
      <c r="E3801" s="19"/>
    </row>
    <row r="3802" spans="4:5">
      <c r="D3802" s="19"/>
      <c r="E3802" s="19"/>
    </row>
    <row r="3803" spans="4:5">
      <c r="D3803" s="19"/>
      <c r="E3803" s="19"/>
    </row>
    <row r="3804" spans="4:5">
      <c r="D3804" s="19"/>
      <c r="E3804" s="19"/>
    </row>
    <row r="3805" spans="4:5">
      <c r="D3805" s="19"/>
      <c r="E3805" s="19"/>
    </row>
    <row r="3806" spans="4:5">
      <c r="D3806" s="19"/>
      <c r="E3806" s="19"/>
    </row>
    <row r="3807" spans="4:5">
      <c r="D3807" s="19"/>
      <c r="E3807" s="19"/>
    </row>
    <row r="3808" spans="4:5">
      <c r="D3808" s="19"/>
      <c r="E3808" s="19"/>
    </row>
    <row r="3809" spans="4:5">
      <c r="D3809" s="19"/>
      <c r="E3809" s="19"/>
    </row>
    <row r="3810" spans="4:5">
      <c r="D3810" s="19"/>
      <c r="E3810" s="19"/>
    </row>
    <row r="3811" spans="4:5">
      <c r="D3811" s="19"/>
      <c r="E3811" s="19"/>
    </row>
    <row r="3812" spans="4:5">
      <c r="D3812" s="19"/>
      <c r="E3812" s="19"/>
    </row>
    <row r="3813" spans="4:5">
      <c r="D3813" s="19"/>
      <c r="E3813" s="19"/>
    </row>
    <row r="3814" spans="4:5">
      <c r="D3814" s="19"/>
      <c r="E3814" s="19"/>
    </row>
    <row r="3815" spans="4:5">
      <c r="D3815" s="19"/>
      <c r="E3815" s="19"/>
    </row>
    <row r="3816" spans="4:5">
      <c r="D3816" s="19"/>
      <c r="E3816" s="19"/>
    </row>
    <row r="3817" spans="4:5">
      <c r="D3817" s="19"/>
      <c r="E3817" s="19"/>
    </row>
    <row r="3818" spans="4:5">
      <c r="D3818" s="19"/>
      <c r="E3818" s="19"/>
    </row>
    <row r="3819" spans="4:5">
      <c r="D3819" s="19"/>
      <c r="E3819" s="19"/>
    </row>
    <row r="3820" spans="4:5">
      <c r="D3820" s="19"/>
      <c r="E3820" s="19"/>
    </row>
    <row r="3821" spans="4:5">
      <c r="D3821" s="19"/>
      <c r="E3821" s="19"/>
    </row>
    <row r="3822" spans="4:5">
      <c r="D3822" s="19"/>
      <c r="E3822" s="19"/>
    </row>
    <row r="3823" spans="4:5">
      <c r="D3823" s="19"/>
      <c r="E3823" s="19"/>
    </row>
    <row r="3824" spans="4:5">
      <c r="D3824" s="19"/>
      <c r="E3824" s="19"/>
    </row>
    <row r="3825" spans="4:5">
      <c r="D3825" s="19"/>
      <c r="E3825" s="19"/>
    </row>
    <row r="3826" spans="4:5">
      <c r="D3826" s="19"/>
      <c r="E3826" s="19"/>
    </row>
    <row r="3827" spans="4:5">
      <c r="D3827" s="19"/>
      <c r="E3827" s="19"/>
    </row>
    <row r="3828" spans="4:5">
      <c r="D3828" s="19"/>
      <c r="E3828" s="19"/>
    </row>
    <row r="3829" spans="4:5">
      <c r="D3829" s="19"/>
      <c r="E3829" s="19"/>
    </row>
    <row r="3830" spans="4:5">
      <c r="D3830" s="19"/>
      <c r="E3830" s="19"/>
    </row>
    <row r="3831" spans="4:5">
      <c r="D3831" s="19"/>
      <c r="E3831" s="19"/>
    </row>
    <row r="3832" spans="4:5">
      <c r="D3832" s="19"/>
      <c r="E3832" s="19"/>
    </row>
    <row r="3833" spans="4:5">
      <c r="D3833" s="19"/>
      <c r="E3833" s="19"/>
    </row>
    <row r="3834" spans="4:5">
      <c r="D3834" s="19"/>
      <c r="E3834" s="19"/>
    </row>
    <row r="3835" spans="4:5">
      <c r="D3835" s="19"/>
      <c r="E3835" s="19"/>
    </row>
    <row r="3836" spans="4:5">
      <c r="D3836" s="19"/>
      <c r="E3836" s="19"/>
    </row>
    <row r="3837" spans="4:5">
      <c r="D3837" s="19"/>
      <c r="E3837" s="19"/>
    </row>
    <row r="3838" spans="4:5">
      <c r="D3838" s="19"/>
      <c r="E3838" s="19"/>
    </row>
    <row r="3839" spans="4:5">
      <c r="D3839" s="19"/>
      <c r="E3839" s="19"/>
    </row>
    <row r="3840" spans="4:5">
      <c r="D3840" s="19"/>
      <c r="E3840" s="19"/>
    </row>
    <row r="3841" spans="4:5">
      <c r="D3841" s="19"/>
      <c r="E3841" s="19"/>
    </row>
    <row r="3842" spans="4:5">
      <c r="D3842" s="19"/>
      <c r="E3842" s="19"/>
    </row>
    <row r="3843" spans="4:5">
      <c r="D3843" s="19"/>
      <c r="E3843" s="19"/>
    </row>
    <row r="3844" spans="4:5">
      <c r="D3844" s="19"/>
      <c r="E3844" s="19"/>
    </row>
    <row r="3845" spans="4:5">
      <c r="D3845" s="19"/>
      <c r="E3845" s="19"/>
    </row>
    <row r="3846" spans="4:5">
      <c r="D3846" s="19"/>
      <c r="E3846" s="19"/>
    </row>
    <row r="3847" spans="4:5">
      <c r="D3847" s="19"/>
      <c r="E3847" s="19"/>
    </row>
    <row r="3848" spans="4:5">
      <c r="D3848" s="19"/>
      <c r="E3848" s="19"/>
    </row>
    <row r="3849" spans="4:5">
      <c r="D3849" s="19"/>
      <c r="E3849" s="19"/>
    </row>
    <row r="3850" spans="4:5">
      <c r="D3850" s="19"/>
      <c r="E3850" s="19"/>
    </row>
    <row r="3851" spans="4:5">
      <c r="D3851" s="19"/>
      <c r="E3851" s="19"/>
    </row>
    <row r="3852" spans="4:5">
      <c r="D3852" s="19"/>
      <c r="E3852" s="19"/>
    </row>
    <row r="3853" spans="4:5">
      <c r="D3853" s="19"/>
      <c r="E3853" s="19"/>
    </row>
    <row r="3854" spans="4:5">
      <c r="D3854" s="19"/>
      <c r="E3854" s="19"/>
    </row>
    <row r="3855" spans="4:5">
      <c r="D3855" s="19"/>
      <c r="E3855" s="19"/>
    </row>
    <row r="3856" spans="4:5">
      <c r="D3856" s="19"/>
      <c r="E3856" s="19"/>
    </row>
    <row r="3857" spans="4:5">
      <c r="D3857" s="19"/>
      <c r="E3857" s="19"/>
    </row>
    <row r="3858" spans="4:5">
      <c r="D3858" s="19"/>
      <c r="E3858" s="19"/>
    </row>
    <row r="3859" spans="4:5">
      <c r="D3859" s="19"/>
      <c r="E3859" s="19"/>
    </row>
    <row r="3860" spans="4:5">
      <c r="D3860" s="19"/>
      <c r="E3860" s="19"/>
    </row>
    <row r="3861" spans="4:5">
      <c r="D3861" s="19"/>
      <c r="E3861" s="19"/>
    </row>
    <row r="3862" spans="4:5">
      <c r="D3862" s="19"/>
      <c r="E3862" s="19"/>
    </row>
    <row r="3863" spans="4:5">
      <c r="D3863" s="19"/>
      <c r="E3863" s="19"/>
    </row>
    <row r="3864" spans="4:5">
      <c r="D3864" s="19"/>
      <c r="E3864" s="19"/>
    </row>
    <row r="3865" spans="4:5">
      <c r="D3865" s="19"/>
      <c r="E3865" s="19"/>
    </row>
    <row r="3866" spans="4:5">
      <c r="D3866" s="19"/>
      <c r="E3866" s="19"/>
    </row>
    <row r="3867" spans="4:5">
      <c r="D3867" s="19"/>
      <c r="E3867" s="19"/>
    </row>
    <row r="3868" spans="4:5">
      <c r="D3868" s="19"/>
      <c r="E3868" s="19"/>
    </row>
    <row r="3869" spans="4:5">
      <c r="D3869" s="19"/>
      <c r="E3869" s="19"/>
    </row>
    <row r="3870" spans="4:5">
      <c r="D3870" s="19"/>
      <c r="E3870" s="19"/>
    </row>
    <row r="3871" spans="4:5">
      <c r="D3871" s="19"/>
      <c r="E3871" s="19"/>
    </row>
    <row r="3872" spans="4:5">
      <c r="D3872" s="19"/>
      <c r="E3872" s="19"/>
    </row>
    <row r="3873" spans="4:5">
      <c r="D3873" s="19"/>
      <c r="E3873" s="19"/>
    </row>
    <row r="3874" spans="4:5">
      <c r="D3874" s="19"/>
      <c r="E3874" s="19"/>
    </row>
    <row r="3875" spans="4:5">
      <c r="D3875" s="19"/>
      <c r="E3875" s="19"/>
    </row>
    <row r="3876" spans="4:5">
      <c r="D3876" s="19"/>
      <c r="E3876" s="19"/>
    </row>
    <row r="3877" spans="4:5">
      <c r="D3877" s="19"/>
      <c r="E3877" s="19"/>
    </row>
    <row r="3878" spans="4:5">
      <c r="D3878" s="19"/>
      <c r="E3878" s="19"/>
    </row>
    <row r="3879" spans="4:5">
      <c r="D3879" s="19"/>
      <c r="E3879" s="19"/>
    </row>
    <row r="3880" spans="4:5">
      <c r="D3880" s="19"/>
      <c r="E3880" s="19"/>
    </row>
    <row r="3881" spans="4:5">
      <c r="D3881" s="19"/>
      <c r="E3881" s="19"/>
    </row>
    <row r="3882" spans="4:5">
      <c r="D3882" s="19"/>
      <c r="E3882" s="19"/>
    </row>
    <row r="3883" spans="4:5">
      <c r="D3883" s="19"/>
      <c r="E3883" s="19"/>
    </row>
    <row r="3884" spans="4:5">
      <c r="D3884" s="19"/>
      <c r="E3884" s="19"/>
    </row>
    <row r="3885" spans="4:5">
      <c r="D3885" s="19"/>
      <c r="E3885" s="19"/>
    </row>
    <row r="3886" spans="4:5">
      <c r="D3886" s="19"/>
      <c r="E3886" s="19"/>
    </row>
    <row r="3887" spans="4:5">
      <c r="D3887" s="19"/>
      <c r="E3887" s="19"/>
    </row>
    <row r="3888" spans="4:5">
      <c r="D3888" s="19"/>
      <c r="E3888" s="19"/>
    </row>
    <row r="3889" spans="4:5">
      <c r="D3889" s="19"/>
      <c r="E3889" s="19"/>
    </row>
    <row r="3890" spans="4:5">
      <c r="D3890" s="19"/>
      <c r="E3890" s="19"/>
    </row>
    <row r="3891" spans="4:5">
      <c r="D3891" s="19"/>
      <c r="E3891" s="19"/>
    </row>
    <row r="3892" spans="4:5">
      <c r="D3892" s="19"/>
      <c r="E3892" s="19"/>
    </row>
    <row r="3893" spans="4:5">
      <c r="D3893" s="19"/>
      <c r="E3893" s="19"/>
    </row>
    <row r="3894" spans="4:5">
      <c r="D3894" s="19"/>
      <c r="E3894" s="19"/>
    </row>
    <row r="3895" spans="4:5">
      <c r="D3895" s="19"/>
      <c r="E3895" s="19"/>
    </row>
    <row r="3896" spans="4:5">
      <c r="D3896" s="19"/>
      <c r="E3896" s="19"/>
    </row>
    <row r="3897" spans="4:5">
      <c r="D3897" s="19"/>
      <c r="E3897" s="19"/>
    </row>
    <row r="3898" spans="4:5">
      <c r="D3898" s="19"/>
      <c r="E3898" s="19"/>
    </row>
    <row r="3899" spans="4:5">
      <c r="D3899" s="19"/>
      <c r="E3899" s="19"/>
    </row>
    <row r="3900" spans="4:5">
      <c r="D3900" s="19"/>
      <c r="E3900" s="19"/>
    </row>
    <row r="3901" spans="4:5">
      <c r="D3901" s="19"/>
      <c r="E3901" s="19"/>
    </row>
    <row r="3902" spans="4:5">
      <c r="D3902" s="19"/>
      <c r="E3902" s="19"/>
    </row>
    <row r="3903" spans="4:5">
      <c r="D3903" s="19"/>
      <c r="E3903" s="19"/>
    </row>
    <row r="3904" spans="4:5">
      <c r="D3904" s="19"/>
      <c r="E3904" s="19"/>
    </row>
    <row r="3905" spans="4:5">
      <c r="D3905" s="19"/>
      <c r="E3905" s="19"/>
    </row>
    <row r="3906" spans="4:5">
      <c r="D3906" s="19"/>
      <c r="E3906" s="19"/>
    </row>
    <row r="3907" spans="4:5">
      <c r="D3907" s="19"/>
      <c r="E3907" s="19"/>
    </row>
    <row r="3908" spans="4:5">
      <c r="D3908" s="19"/>
      <c r="E3908" s="19"/>
    </row>
    <row r="3909" spans="4:5">
      <c r="D3909" s="19"/>
      <c r="E3909" s="19"/>
    </row>
    <row r="3910" spans="4:5">
      <c r="D3910" s="19"/>
      <c r="E3910" s="19"/>
    </row>
    <row r="3911" spans="4:5">
      <c r="D3911" s="19"/>
      <c r="E3911" s="19"/>
    </row>
    <row r="3912" spans="4:5">
      <c r="D3912" s="19"/>
      <c r="E3912" s="19"/>
    </row>
    <row r="3913" spans="4:5">
      <c r="D3913" s="19"/>
      <c r="E3913" s="19"/>
    </row>
    <row r="3914" spans="4:5">
      <c r="D3914" s="19"/>
      <c r="E3914" s="19"/>
    </row>
    <row r="3915" spans="4:5">
      <c r="D3915" s="19"/>
      <c r="E3915" s="19"/>
    </row>
    <row r="3916" spans="4:5">
      <c r="D3916" s="19"/>
      <c r="E3916" s="19"/>
    </row>
    <row r="3917" spans="4:5">
      <c r="D3917" s="19"/>
      <c r="E3917" s="19"/>
    </row>
    <row r="3918" spans="4:5">
      <c r="D3918" s="19"/>
      <c r="E3918" s="19"/>
    </row>
    <row r="3919" spans="4:5">
      <c r="D3919" s="19"/>
      <c r="E3919" s="19"/>
    </row>
    <row r="3920" spans="4:5">
      <c r="D3920" s="19"/>
      <c r="E3920" s="19"/>
    </row>
    <row r="3921" spans="4:5">
      <c r="D3921" s="19"/>
      <c r="E3921" s="19"/>
    </row>
    <row r="3922" spans="4:5">
      <c r="D3922" s="19"/>
      <c r="E3922" s="19"/>
    </row>
    <row r="3923" spans="4:5">
      <c r="D3923" s="19"/>
      <c r="E3923" s="19"/>
    </row>
    <row r="3924" spans="4:5">
      <c r="D3924" s="19"/>
      <c r="E3924" s="19"/>
    </row>
    <row r="3925" spans="4:5">
      <c r="D3925" s="19"/>
      <c r="E3925" s="19"/>
    </row>
    <row r="3926" spans="4:5">
      <c r="D3926" s="19"/>
      <c r="E3926" s="19"/>
    </row>
    <row r="3927" spans="4:5">
      <c r="D3927" s="19"/>
      <c r="E3927" s="19"/>
    </row>
    <row r="3928" spans="4:5">
      <c r="D3928" s="19"/>
      <c r="E3928" s="19"/>
    </row>
    <row r="3929" spans="4:5">
      <c r="D3929" s="19"/>
      <c r="E3929" s="19"/>
    </row>
    <row r="3930" spans="4:5">
      <c r="D3930" s="19"/>
      <c r="E3930" s="19"/>
    </row>
    <row r="3931" spans="4:5">
      <c r="D3931" s="19"/>
      <c r="E3931" s="19"/>
    </row>
    <row r="3932" spans="4:5">
      <c r="D3932" s="19"/>
      <c r="E3932" s="19"/>
    </row>
    <row r="3933" spans="4:5">
      <c r="D3933" s="19"/>
      <c r="E3933" s="19"/>
    </row>
    <row r="3934" spans="4:5">
      <c r="D3934" s="19"/>
      <c r="E3934" s="19"/>
    </row>
    <row r="3935" spans="4:5">
      <c r="D3935" s="19"/>
      <c r="E3935" s="19"/>
    </row>
    <row r="3936" spans="4:5">
      <c r="D3936" s="19"/>
      <c r="E3936" s="19"/>
    </row>
    <row r="3937" spans="4:5">
      <c r="D3937" s="19"/>
      <c r="E3937" s="19"/>
    </row>
    <row r="3938" spans="4:5">
      <c r="D3938" s="19"/>
      <c r="E3938" s="19"/>
    </row>
    <row r="3939" spans="4:5">
      <c r="D3939" s="19"/>
      <c r="E3939" s="19"/>
    </row>
    <row r="3940" spans="4:5">
      <c r="D3940" s="19"/>
      <c r="E3940" s="19"/>
    </row>
    <row r="3941" spans="4:5">
      <c r="D3941" s="19"/>
      <c r="E3941" s="19"/>
    </row>
    <row r="3942" spans="4:5">
      <c r="D3942" s="19"/>
      <c r="E3942" s="19"/>
    </row>
    <row r="3943" spans="4:5">
      <c r="D3943" s="19"/>
      <c r="E3943" s="19"/>
    </row>
    <row r="3944" spans="4:5">
      <c r="D3944" s="19"/>
      <c r="E3944" s="19"/>
    </row>
    <row r="3945" spans="4:5">
      <c r="D3945" s="19"/>
      <c r="E3945" s="19"/>
    </row>
    <row r="3946" spans="4:5">
      <c r="D3946" s="19"/>
      <c r="E3946" s="19"/>
    </row>
    <row r="3947" spans="4:5">
      <c r="D3947" s="19"/>
      <c r="E3947" s="19"/>
    </row>
    <row r="3948" spans="4:5">
      <c r="D3948" s="19"/>
      <c r="E3948" s="19"/>
    </row>
    <row r="3949" spans="4:5">
      <c r="D3949" s="19"/>
      <c r="E3949" s="19"/>
    </row>
    <row r="3950" spans="4:5">
      <c r="D3950" s="19"/>
      <c r="E3950" s="19"/>
    </row>
    <row r="3951" spans="4:5">
      <c r="D3951" s="19"/>
      <c r="E3951" s="19"/>
    </row>
    <row r="3952" spans="4:5">
      <c r="D3952" s="19"/>
      <c r="E3952" s="19"/>
    </row>
    <row r="3953" spans="4:5">
      <c r="D3953" s="19"/>
      <c r="E3953" s="19"/>
    </row>
    <row r="3954" spans="4:5">
      <c r="D3954" s="19"/>
      <c r="E3954" s="19"/>
    </row>
    <row r="3955" spans="4:5">
      <c r="D3955" s="19"/>
      <c r="E3955" s="19"/>
    </row>
    <row r="3956" spans="4:5">
      <c r="D3956" s="19"/>
      <c r="E3956" s="19"/>
    </row>
    <row r="3957" spans="4:5">
      <c r="D3957" s="19"/>
      <c r="E3957" s="19"/>
    </row>
    <row r="3958" spans="4:5">
      <c r="D3958" s="19"/>
      <c r="E3958" s="19"/>
    </row>
    <row r="3959" spans="4:5">
      <c r="D3959" s="19"/>
      <c r="E3959" s="19"/>
    </row>
    <row r="3960" spans="4:5">
      <c r="D3960" s="19"/>
      <c r="E3960" s="19"/>
    </row>
    <row r="3961" spans="4:5">
      <c r="D3961" s="19"/>
      <c r="E3961" s="19"/>
    </row>
    <row r="3962" spans="4:5">
      <c r="D3962" s="19"/>
      <c r="E3962" s="19"/>
    </row>
    <row r="3963" spans="4:5">
      <c r="D3963" s="19"/>
      <c r="E3963" s="19"/>
    </row>
    <row r="3964" spans="4:5">
      <c r="D3964" s="19"/>
      <c r="E3964" s="19"/>
    </row>
    <row r="3965" spans="4:5">
      <c r="D3965" s="19"/>
      <c r="E3965" s="19"/>
    </row>
    <row r="3966" spans="4:5">
      <c r="D3966" s="19"/>
      <c r="E3966" s="19"/>
    </row>
    <row r="3967" spans="4:5">
      <c r="D3967" s="19"/>
      <c r="E3967" s="19"/>
    </row>
    <row r="3968" spans="4:5">
      <c r="D3968" s="19"/>
      <c r="E3968" s="19"/>
    </row>
    <row r="3969" spans="4:5">
      <c r="D3969" s="19"/>
      <c r="E3969" s="19"/>
    </row>
    <row r="3970" spans="4:5">
      <c r="D3970" s="19"/>
      <c r="E3970" s="19"/>
    </row>
    <row r="3971" spans="4:5">
      <c r="D3971" s="19"/>
      <c r="E3971" s="19"/>
    </row>
    <row r="3972" spans="4:5">
      <c r="D3972" s="19"/>
      <c r="E3972" s="19"/>
    </row>
    <row r="3973" spans="4:5">
      <c r="D3973" s="19"/>
      <c r="E3973" s="19"/>
    </row>
    <row r="3974" spans="4:5">
      <c r="D3974" s="19"/>
      <c r="E3974" s="19"/>
    </row>
    <row r="3975" spans="4:5">
      <c r="D3975" s="19"/>
      <c r="E3975" s="19"/>
    </row>
    <row r="3976" spans="4:5">
      <c r="D3976" s="19"/>
      <c r="E3976" s="19"/>
    </row>
    <row r="3977" spans="4:5">
      <c r="D3977" s="19"/>
      <c r="E3977" s="19"/>
    </row>
    <row r="3978" spans="4:5">
      <c r="D3978" s="19"/>
      <c r="E3978" s="19"/>
    </row>
    <row r="3979" spans="4:5">
      <c r="D3979" s="19"/>
      <c r="E3979" s="19"/>
    </row>
    <row r="3980" spans="4:5">
      <c r="D3980" s="19"/>
      <c r="E3980" s="19"/>
    </row>
    <row r="3981" spans="4:5">
      <c r="D3981" s="19"/>
      <c r="E3981" s="19"/>
    </row>
    <row r="3982" spans="4:5">
      <c r="D3982" s="19"/>
      <c r="E3982" s="19"/>
    </row>
    <row r="3983" spans="4:5">
      <c r="D3983" s="19"/>
      <c r="E3983" s="19"/>
    </row>
    <row r="3984" spans="4:5">
      <c r="D3984" s="19"/>
      <c r="E3984" s="19"/>
    </row>
    <row r="3985" spans="4:5">
      <c r="D3985" s="19"/>
      <c r="E3985" s="19"/>
    </row>
    <row r="3986" spans="4:5">
      <c r="D3986" s="19"/>
      <c r="E3986" s="19"/>
    </row>
    <row r="3987" spans="4:5">
      <c r="D3987" s="19"/>
      <c r="E3987" s="19"/>
    </row>
    <row r="3988" spans="4:5">
      <c r="D3988" s="19"/>
      <c r="E3988" s="19"/>
    </row>
    <row r="3989" spans="4:5">
      <c r="D3989" s="19"/>
      <c r="E3989" s="19"/>
    </row>
    <row r="3990" spans="4:5">
      <c r="D3990" s="19"/>
      <c r="E3990" s="19"/>
    </row>
    <row r="3991" spans="4:5">
      <c r="D3991" s="19"/>
      <c r="E3991" s="19"/>
    </row>
    <row r="3992" spans="4:5">
      <c r="D3992" s="19"/>
      <c r="E3992" s="19"/>
    </row>
    <row r="3993" spans="4:5">
      <c r="D3993" s="19"/>
      <c r="E3993" s="19"/>
    </row>
    <row r="3994" spans="4:5">
      <c r="D3994" s="19"/>
      <c r="E3994" s="19"/>
    </row>
    <row r="3995" spans="4:5">
      <c r="D3995" s="19"/>
      <c r="E3995" s="19"/>
    </row>
    <row r="3996" spans="4:5">
      <c r="D3996" s="19"/>
      <c r="E3996" s="19"/>
    </row>
    <row r="3997" spans="4:5">
      <c r="D3997" s="19"/>
      <c r="E3997" s="19"/>
    </row>
    <row r="3998" spans="4:5">
      <c r="D3998" s="19"/>
      <c r="E3998" s="19"/>
    </row>
    <row r="3999" spans="4:5">
      <c r="D3999" s="19"/>
      <c r="E3999" s="19"/>
    </row>
    <row r="4000" spans="4:5">
      <c r="D4000" s="19"/>
      <c r="E4000" s="19"/>
    </row>
    <row r="4001" spans="4:5">
      <c r="D4001" s="19"/>
      <c r="E4001" s="19"/>
    </row>
    <row r="4002" spans="4:5">
      <c r="D4002" s="19"/>
      <c r="E4002" s="19"/>
    </row>
    <row r="4003" spans="4:5">
      <c r="D4003" s="19"/>
      <c r="E4003" s="19"/>
    </row>
    <row r="4004" spans="4:5">
      <c r="D4004" s="19"/>
      <c r="E4004" s="19"/>
    </row>
    <row r="4005" spans="4:5">
      <c r="D4005" s="19"/>
      <c r="E4005" s="19"/>
    </row>
    <row r="4006" spans="4:5">
      <c r="D4006" s="19"/>
      <c r="E4006" s="19"/>
    </row>
    <row r="4007" spans="4:5">
      <c r="D4007" s="19"/>
      <c r="E4007" s="19"/>
    </row>
    <row r="4008" spans="4:5">
      <c r="D4008" s="19"/>
      <c r="E4008" s="19"/>
    </row>
    <row r="4009" spans="4:5">
      <c r="D4009" s="19"/>
      <c r="E4009" s="19"/>
    </row>
    <row r="4010" spans="4:5">
      <c r="D4010" s="19"/>
      <c r="E4010" s="19"/>
    </row>
    <row r="4011" spans="4:5">
      <c r="D4011" s="19"/>
      <c r="E4011" s="19"/>
    </row>
    <row r="4012" spans="4:5">
      <c r="D4012" s="19"/>
      <c r="E4012" s="19"/>
    </row>
    <row r="4013" spans="4:5">
      <c r="D4013" s="19"/>
      <c r="E4013" s="19"/>
    </row>
    <row r="4014" spans="4:5">
      <c r="D4014" s="19"/>
      <c r="E4014" s="19"/>
    </row>
    <row r="4015" spans="4:5">
      <c r="D4015" s="19"/>
      <c r="E4015" s="19"/>
    </row>
    <row r="4016" spans="4:5">
      <c r="D4016" s="19"/>
      <c r="E4016" s="19"/>
    </row>
    <row r="4017" spans="4:5">
      <c r="D4017" s="19"/>
      <c r="E4017" s="19"/>
    </row>
    <row r="4018" spans="4:5">
      <c r="D4018" s="19"/>
      <c r="E4018" s="19"/>
    </row>
    <row r="4019" spans="4:5">
      <c r="D4019" s="19"/>
      <c r="E4019" s="19"/>
    </row>
    <row r="4020" spans="4:5">
      <c r="D4020" s="19"/>
      <c r="E4020" s="19"/>
    </row>
    <row r="4021" spans="4:5">
      <c r="D4021" s="19"/>
      <c r="E4021" s="19"/>
    </row>
    <row r="4022" spans="4:5">
      <c r="D4022" s="19"/>
      <c r="E4022" s="19"/>
    </row>
    <row r="4023" spans="4:5">
      <c r="D4023" s="19"/>
      <c r="E4023" s="19"/>
    </row>
    <row r="4024" spans="4:5">
      <c r="D4024" s="19"/>
      <c r="E4024" s="19"/>
    </row>
    <row r="4025" spans="4:5">
      <c r="D4025" s="19"/>
      <c r="E4025" s="19"/>
    </row>
    <row r="4026" spans="4:5">
      <c r="D4026" s="19"/>
      <c r="E4026" s="19"/>
    </row>
    <row r="4027" spans="4:5">
      <c r="D4027" s="19"/>
      <c r="E4027" s="19"/>
    </row>
    <row r="4028" spans="4:5">
      <c r="D4028" s="19"/>
      <c r="E4028" s="19"/>
    </row>
    <row r="4029" spans="4:5">
      <c r="D4029" s="19"/>
      <c r="E4029" s="19"/>
    </row>
    <row r="4030" spans="4:5">
      <c r="D4030" s="19"/>
      <c r="E4030" s="19"/>
    </row>
    <row r="4031" spans="4:5">
      <c r="D4031" s="19"/>
      <c r="E4031" s="19"/>
    </row>
    <row r="4032" spans="4:5">
      <c r="D4032" s="19"/>
      <c r="E4032" s="19"/>
    </row>
    <row r="4033" spans="4:5">
      <c r="D4033" s="19"/>
      <c r="E4033" s="19"/>
    </row>
    <row r="4034" spans="4:5">
      <c r="D4034" s="19"/>
      <c r="E4034" s="19"/>
    </row>
    <row r="4035" spans="4:5">
      <c r="D4035" s="19"/>
      <c r="E4035" s="19"/>
    </row>
    <row r="4036" spans="4:5">
      <c r="D4036" s="19"/>
      <c r="E4036" s="19"/>
    </row>
    <row r="4037" spans="4:5">
      <c r="D4037" s="19"/>
      <c r="E4037" s="19"/>
    </row>
    <row r="4038" spans="4:5">
      <c r="D4038" s="19"/>
      <c r="E4038" s="19"/>
    </row>
    <row r="4039" spans="4:5">
      <c r="D4039" s="19"/>
      <c r="E4039" s="19"/>
    </row>
    <row r="4040" spans="4:5">
      <c r="D4040" s="19"/>
      <c r="E4040" s="19"/>
    </row>
    <row r="4041" spans="4:5">
      <c r="D4041" s="19"/>
      <c r="E4041" s="19"/>
    </row>
    <row r="4042" spans="4:5">
      <c r="D4042" s="19"/>
      <c r="E4042" s="19"/>
    </row>
    <row r="4043" spans="4:5">
      <c r="D4043" s="19"/>
      <c r="E4043" s="19"/>
    </row>
    <row r="4044" spans="4:5">
      <c r="D4044" s="19"/>
      <c r="E4044" s="19"/>
    </row>
    <row r="4045" spans="4:5">
      <c r="D4045" s="19"/>
      <c r="E4045" s="19"/>
    </row>
    <row r="4046" spans="4:5">
      <c r="D4046" s="19"/>
      <c r="E4046" s="19"/>
    </row>
    <row r="4047" spans="4:5">
      <c r="D4047" s="19"/>
      <c r="E4047" s="19"/>
    </row>
    <row r="4048" spans="4:5">
      <c r="D4048" s="19"/>
      <c r="E4048" s="19"/>
    </row>
    <row r="4049" spans="4:5">
      <c r="D4049" s="19"/>
      <c r="E4049" s="19"/>
    </row>
    <row r="4050" spans="4:5">
      <c r="D4050" s="19"/>
      <c r="E4050" s="19"/>
    </row>
    <row r="4051" spans="4:5">
      <c r="D4051" s="19"/>
      <c r="E4051" s="19"/>
    </row>
    <row r="4052" spans="4:5">
      <c r="D4052" s="19"/>
      <c r="E4052" s="19"/>
    </row>
    <row r="4053" spans="4:5">
      <c r="D4053" s="19"/>
      <c r="E4053" s="19"/>
    </row>
    <row r="4054" spans="4:5">
      <c r="D4054" s="19"/>
      <c r="E4054" s="19"/>
    </row>
    <row r="4055" spans="4:5">
      <c r="D4055" s="19"/>
      <c r="E4055" s="19"/>
    </row>
    <row r="4056" spans="4:5">
      <c r="D4056" s="19"/>
      <c r="E4056" s="19"/>
    </row>
    <row r="4057" spans="4:5">
      <c r="D4057" s="19"/>
      <c r="E4057" s="19"/>
    </row>
    <row r="4058" spans="4:5">
      <c r="D4058" s="19"/>
      <c r="E4058" s="19"/>
    </row>
    <row r="4059" spans="4:5">
      <c r="D4059" s="19"/>
      <c r="E4059" s="19"/>
    </row>
    <row r="4060" spans="4:5">
      <c r="D4060" s="19"/>
      <c r="E4060" s="19"/>
    </row>
    <row r="4061" spans="4:5">
      <c r="D4061" s="19"/>
      <c r="E4061" s="19"/>
    </row>
    <row r="4062" spans="4:5">
      <c r="D4062" s="19"/>
      <c r="E4062" s="19"/>
    </row>
    <row r="4063" spans="4:5">
      <c r="D4063" s="19"/>
      <c r="E4063" s="19"/>
    </row>
    <row r="4064" spans="4:5">
      <c r="D4064" s="19"/>
      <c r="E4064" s="19"/>
    </row>
    <row r="4065" spans="4:5">
      <c r="D4065" s="19"/>
      <c r="E4065" s="19"/>
    </row>
    <row r="4066" spans="4:5">
      <c r="D4066" s="19"/>
      <c r="E4066" s="19"/>
    </row>
    <row r="4067" spans="4:5">
      <c r="D4067" s="19"/>
      <c r="E4067" s="19"/>
    </row>
    <row r="4068" spans="4:5">
      <c r="D4068" s="19"/>
      <c r="E4068" s="19"/>
    </row>
    <row r="4069" spans="4:5">
      <c r="D4069" s="19"/>
      <c r="E4069" s="19"/>
    </row>
    <row r="4070" spans="4:5">
      <c r="D4070" s="19"/>
      <c r="E4070" s="19"/>
    </row>
    <row r="4071" spans="4:5">
      <c r="D4071" s="19"/>
      <c r="E4071" s="19"/>
    </row>
    <row r="4072" spans="4:5">
      <c r="D4072" s="19"/>
      <c r="E4072" s="19"/>
    </row>
    <row r="4073" spans="4:5">
      <c r="D4073" s="19"/>
      <c r="E4073" s="19"/>
    </row>
    <row r="4074" spans="4:5">
      <c r="D4074" s="19"/>
      <c r="E4074" s="19"/>
    </row>
    <row r="4075" spans="4:5">
      <c r="D4075" s="19"/>
      <c r="E4075" s="19"/>
    </row>
    <row r="4076" spans="4:5">
      <c r="D4076" s="19"/>
      <c r="E4076" s="19"/>
    </row>
    <row r="4077" spans="4:5">
      <c r="D4077" s="19"/>
      <c r="E4077" s="19"/>
    </row>
    <row r="4078" spans="4:5">
      <c r="D4078" s="19"/>
      <c r="E4078" s="19"/>
    </row>
    <row r="4079" spans="4:5">
      <c r="D4079" s="19"/>
      <c r="E4079" s="19"/>
    </row>
    <row r="4080" spans="4:5">
      <c r="D4080" s="19"/>
      <c r="E4080" s="19"/>
    </row>
    <row r="4081" spans="4:5">
      <c r="D4081" s="19"/>
      <c r="E4081" s="19"/>
    </row>
    <row r="4082" spans="4:5">
      <c r="D4082" s="19"/>
      <c r="E4082" s="19"/>
    </row>
    <row r="4083" spans="4:5">
      <c r="D4083" s="19"/>
      <c r="E4083" s="19"/>
    </row>
    <row r="4084" spans="4:5">
      <c r="D4084" s="19"/>
      <c r="E4084" s="19"/>
    </row>
    <row r="4085" spans="4:5">
      <c r="D4085" s="19"/>
      <c r="E4085" s="19"/>
    </row>
    <row r="4086" spans="4:5">
      <c r="D4086" s="19"/>
      <c r="E4086" s="19"/>
    </row>
    <row r="4087" spans="4:5">
      <c r="D4087" s="19"/>
      <c r="E4087" s="19"/>
    </row>
    <row r="4088" spans="4:5">
      <c r="D4088" s="19"/>
      <c r="E4088" s="19"/>
    </row>
    <row r="4089" spans="4:5">
      <c r="D4089" s="19"/>
      <c r="E4089" s="19"/>
    </row>
    <row r="4090" spans="4:5">
      <c r="D4090" s="19"/>
      <c r="E4090" s="19"/>
    </row>
    <row r="4091" spans="4:5">
      <c r="D4091" s="19"/>
      <c r="E4091" s="19"/>
    </row>
    <row r="4092" spans="4:5">
      <c r="D4092" s="19"/>
      <c r="E4092" s="19"/>
    </row>
    <row r="4093" spans="4:5">
      <c r="D4093" s="19"/>
      <c r="E4093" s="19"/>
    </row>
    <row r="4094" spans="4:5">
      <c r="D4094" s="19"/>
      <c r="E4094" s="19"/>
    </row>
    <row r="4095" spans="4:5">
      <c r="D4095" s="19"/>
      <c r="E4095" s="19"/>
    </row>
    <row r="4096" spans="4:5">
      <c r="D4096" s="19"/>
      <c r="E4096" s="19"/>
    </row>
    <row r="4097" spans="4:5">
      <c r="D4097" s="19"/>
      <c r="E4097" s="19"/>
    </row>
    <row r="4098" spans="4:5">
      <c r="D4098" s="19"/>
      <c r="E4098" s="19"/>
    </row>
    <row r="4099" spans="4:5">
      <c r="D4099" s="19"/>
      <c r="E4099" s="19"/>
    </row>
    <row r="4100" spans="4:5">
      <c r="D4100" s="19"/>
      <c r="E4100" s="19"/>
    </row>
    <row r="4101" spans="4:5">
      <c r="D4101" s="19"/>
      <c r="E4101" s="19"/>
    </row>
    <row r="4102" spans="4:5">
      <c r="D4102" s="19"/>
      <c r="E4102" s="19"/>
    </row>
    <row r="4103" spans="4:5">
      <c r="D4103" s="19"/>
      <c r="E4103" s="19"/>
    </row>
    <row r="4104" spans="4:5">
      <c r="D4104" s="19"/>
      <c r="E4104" s="19"/>
    </row>
    <row r="4105" spans="4:5">
      <c r="D4105" s="19"/>
      <c r="E4105" s="19"/>
    </row>
    <row r="4106" spans="4:5">
      <c r="D4106" s="19"/>
      <c r="E4106" s="19"/>
    </row>
    <row r="4107" spans="4:5">
      <c r="D4107" s="19"/>
      <c r="E4107" s="19"/>
    </row>
    <row r="4108" spans="4:5">
      <c r="D4108" s="19"/>
      <c r="E4108" s="19"/>
    </row>
    <row r="4109" spans="4:5">
      <c r="D4109" s="19"/>
      <c r="E4109" s="19"/>
    </row>
    <row r="4110" spans="4:5">
      <c r="D4110" s="19"/>
      <c r="E4110" s="19"/>
    </row>
    <row r="4111" spans="4:5">
      <c r="D4111" s="19"/>
      <c r="E4111" s="19"/>
    </row>
    <row r="4112" spans="4:5">
      <c r="D4112" s="19"/>
      <c r="E4112" s="19"/>
    </row>
    <row r="4113" spans="4:5">
      <c r="D4113" s="19"/>
      <c r="E4113" s="19"/>
    </row>
    <row r="4114" spans="4:5">
      <c r="D4114" s="19"/>
      <c r="E4114" s="19"/>
    </row>
    <row r="4115" spans="4:5">
      <c r="D4115" s="19"/>
      <c r="E4115" s="19"/>
    </row>
    <row r="4116" spans="4:5">
      <c r="D4116" s="19"/>
      <c r="E4116" s="19"/>
    </row>
    <row r="4117" spans="4:5">
      <c r="D4117" s="19"/>
      <c r="E4117" s="19"/>
    </row>
    <row r="4118" spans="4:5">
      <c r="D4118" s="19"/>
      <c r="E4118" s="19"/>
    </row>
    <row r="4119" spans="4:5">
      <c r="D4119" s="19"/>
      <c r="E4119" s="19"/>
    </row>
    <row r="4120" spans="4:5">
      <c r="D4120" s="19"/>
      <c r="E4120" s="19"/>
    </row>
    <row r="4121" spans="4:5">
      <c r="D4121" s="19"/>
      <c r="E4121" s="19"/>
    </row>
    <row r="4122" spans="4:5">
      <c r="D4122" s="19"/>
      <c r="E4122" s="19"/>
    </row>
    <row r="4123" spans="4:5">
      <c r="D4123" s="19"/>
      <c r="E4123" s="19"/>
    </row>
    <row r="4124" spans="4:5">
      <c r="D4124" s="19"/>
      <c r="E4124" s="19"/>
    </row>
    <row r="4125" spans="4:5">
      <c r="D4125" s="19"/>
      <c r="E4125" s="19"/>
    </row>
    <row r="4126" spans="4:5">
      <c r="D4126" s="19"/>
      <c r="E4126" s="19"/>
    </row>
    <row r="4127" spans="4:5">
      <c r="D4127" s="19"/>
      <c r="E4127" s="19"/>
    </row>
    <row r="4128" spans="4:5">
      <c r="D4128" s="19"/>
      <c r="E4128" s="19"/>
    </row>
    <row r="4129" spans="4:5">
      <c r="D4129" s="19"/>
      <c r="E4129" s="19"/>
    </row>
    <row r="4130" spans="4:5">
      <c r="D4130" s="19"/>
      <c r="E4130" s="19"/>
    </row>
    <row r="4131" spans="4:5">
      <c r="D4131" s="19"/>
      <c r="E4131" s="19"/>
    </row>
    <row r="4132" spans="4:5">
      <c r="D4132" s="19"/>
      <c r="E4132" s="19"/>
    </row>
    <row r="4133" spans="4:5">
      <c r="D4133" s="19"/>
      <c r="E4133" s="19"/>
    </row>
    <row r="4134" spans="4:5">
      <c r="D4134" s="19"/>
      <c r="E4134" s="19"/>
    </row>
    <row r="4135" spans="4:5">
      <c r="D4135" s="19"/>
      <c r="E4135" s="19"/>
    </row>
    <row r="4136" spans="4:5">
      <c r="D4136" s="19"/>
      <c r="E4136" s="19"/>
    </row>
    <row r="4137" spans="4:5">
      <c r="D4137" s="19"/>
      <c r="E4137" s="19"/>
    </row>
    <row r="4138" spans="4:5">
      <c r="D4138" s="19"/>
      <c r="E4138" s="19"/>
    </row>
    <row r="4139" spans="4:5">
      <c r="D4139" s="19"/>
      <c r="E4139" s="19"/>
    </row>
    <row r="4140" spans="4:5">
      <c r="D4140" s="19"/>
      <c r="E4140" s="19"/>
    </row>
    <row r="4141" spans="4:5">
      <c r="D4141" s="19"/>
      <c r="E4141" s="19"/>
    </row>
    <row r="4142" spans="4:5">
      <c r="D4142" s="19"/>
      <c r="E4142" s="19"/>
    </row>
    <row r="4143" spans="4:5">
      <c r="D4143" s="19"/>
      <c r="E4143" s="19"/>
    </row>
    <row r="4144" spans="4:5">
      <c r="D4144" s="19"/>
      <c r="E4144" s="19"/>
    </row>
    <row r="4145" spans="4:5">
      <c r="D4145" s="19"/>
      <c r="E4145" s="19"/>
    </row>
    <row r="4146" spans="4:5">
      <c r="D4146" s="19"/>
      <c r="E4146" s="19"/>
    </row>
    <row r="4147" spans="4:5">
      <c r="D4147" s="19"/>
      <c r="E4147" s="19"/>
    </row>
    <row r="4148" spans="4:5">
      <c r="D4148" s="19"/>
      <c r="E4148" s="19"/>
    </row>
    <row r="4149" spans="4:5">
      <c r="D4149" s="19"/>
      <c r="E4149" s="19"/>
    </row>
    <row r="4150" spans="4:5">
      <c r="D4150" s="19"/>
      <c r="E4150" s="19"/>
    </row>
    <row r="4151" spans="4:5">
      <c r="D4151" s="19"/>
      <c r="E4151" s="19"/>
    </row>
    <row r="4152" spans="4:5">
      <c r="D4152" s="19"/>
      <c r="E4152" s="19"/>
    </row>
    <row r="4153" spans="4:5">
      <c r="D4153" s="19"/>
      <c r="E4153" s="19"/>
    </row>
    <row r="4154" spans="4:5">
      <c r="D4154" s="19"/>
      <c r="E4154" s="19"/>
    </row>
    <row r="4155" spans="4:5">
      <c r="D4155" s="19"/>
      <c r="E4155" s="19"/>
    </row>
    <row r="4156" spans="4:5">
      <c r="D4156" s="19"/>
      <c r="E4156" s="19"/>
    </row>
    <row r="4157" spans="4:5">
      <c r="D4157" s="19"/>
      <c r="E4157" s="19"/>
    </row>
    <row r="4158" spans="4:5">
      <c r="D4158" s="19"/>
      <c r="E4158" s="19"/>
    </row>
    <row r="4159" spans="4:5">
      <c r="D4159" s="19"/>
      <c r="E4159" s="19"/>
    </row>
    <row r="4160" spans="4:5">
      <c r="D4160" s="19"/>
      <c r="E4160" s="19"/>
    </row>
    <row r="4161" spans="4:5">
      <c r="D4161" s="19"/>
      <c r="E4161" s="19"/>
    </row>
    <row r="4162" spans="4:5">
      <c r="D4162" s="19"/>
      <c r="E4162" s="19"/>
    </row>
    <row r="4163" spans="4:5">
      <c r="D4163" s="19"/>
      <c r="E4163" s="19"/>
    </row>
    <row r="4164" spans="4:5">
      <c r="D4164" s="19"/>
      <c r="E4164" s="19"/>
    </row>
    <row r="4165" spans="4:5">
      <c r="D4165" s="19"/>
      <c r="E4165" s="19"/>
    </row>
    <row r="4166" spans="4:5">
      <c r="D4166" s="19"/>
      <c r="E4166" s="19"/>
    </row>
    <row r="4167" spans="4:5">
      <c r="D4167" s="19"/>
      <c r="E4167" s="19"/>
    </row>
    <row r="4168" spans="4:5">
      <c r="D4168" s="19"/>
      <c r="E4168" s="19"/>
    </row>
    <row r="4169" spans="4:5">
      <c r="D4169" s="19"/>
      <c r="E4169" s="19"/>
    </row>
    <row r="4170" spans="4:5">
      <c r="D4170" s="19"/>
      <c r="E4170" s="19"/>
    </row>
    <row r="4171" spans="4:5">
      <c r="D4171" s="19"/>
      <c r="E4171" s="19"/>
    </row>
    <row r="4172" spans="4:5">
      <c r="D4172" s="19"/>
      <c r="E4172" s="19"/>
    </row>
    <row r="4173" spans="4:5">
      <c r="D4173" s="19"/>
      <c r="E4173" s="19"/>
    </row>
    <row r="4174" spans="4:5">
      <c r="D4174" s="19"/>
      <c r="E4174" s="19"/>
    </row>
    <row r="4175" spans="4:5">
      <c r="D4175" s="19"/>
      <c r="E4175" s="19"/>
    </row>
    <row r="4176" spans="4:5">
      <c r="D4176" s="19"/>
      <c r="E4176" s="19"/>
    </row>
    <row r="4177" spans="4:5">
      <c r="D4177" s="19"/>
      <c r="E4177" s="19"/>
    </row>
    <row r="4178" spans="4:5">
      <c r="D4178" s="19"/>
      <c r="E4178" s="19"/>
    </row>
    <row r="4179" spans="4:5">
      <c r="D4179" s="19"/>
      <c r="E4179" s="19"/>
    </row>
    <row r="4180" spans="4:5">
      <c r="D4180" s="19"/>
      <c r="E4180" s="19"/>
    </row>
    <row r="4181" spans="4:5">
      <c r="D4181" s="19"/>
      <c r="E4181" s="19"/>
    </row>
    <row r="4182" spans="4:5">
      <c r="D4182" s="19"/>
      <c r="E4182" s="19"/>
    </row>
    <row r="4183" spans="4:5">
      <c r="D4183" s="19"/>
      <c r="E4183" s="19"/>
    </row>
    <row r="4184" spans="4:5">
      <c r="D4184" s="19"/>
      <c r="E4184" s="19"/>
    </row>
    <row r="4185" spans="4:5">
      <c r="D4185" s="19"/>
      <c r="E4185" s="19"/>
    </row>
    <row r="4186" spans="4:5">
      <c r="D4186" s="19"/>
      <c r="E4186" s="19"/>
    </row>
    <row r="4187" spans="4:5">
      <c r="D4187" s="19"/>
      <c r="E4187" s="19"/>
    </row>
    <row r="4188" spans="4:5">
      <c r="D4188" s="19"/>
      <c r="E4188" s="19"/>
    </row>
    <row r="4189" spans="4:5">
      <c r="D4189" s="19"/>
      <c r="E4189" s="19"/>
    </row>
    <row r="4190" spans="4:5">
      <c r="D4190" s="19"/>
      <c r="E4190" s="19"/>
    </row>
    <row r="4191" spans="4:5">
      <c r="D4191" s="19"/>
      <c r="E4191" s="19"/>
    </row>
    <row r="4192" spans="4:5">
      <c r="D4192" s="19"/>
      <c r="E4192" s="19"/>
    </row>
    <row r="4193" spans="4:5">
      <c r="D4193" s="19"/>
      <c r="E4193" s="19"/>
    </row>
    <row r="4194" spans="4:5">
      <c r="D4194" s="19"/>
      <c r="E4194" s="19"/>
    </row>
    <row r="4195" spans="4:5">
      <c r="D4195" s="19"/>
      <c r="E4195" s="19"/>
    </row>
    <row r="4196" spans="4:5">
      <c r="D4196" s="19"/>
      <c r="E4196" s="19"/>
    </row>
    <row r="4197" spans="4:5">
      <c r="D4197" s="19"/>
      <c r="E4197" s="19"/>
    </row>
    <row r="4198" spans="4:5">
      <c r="D4198" s="19"/>
      <c r="E4198" s="19"/>
    </row>
    <row r="4199" spans="4:5">
      <c r="D4199" s="19"/>
      <c r="E4199" s="19"/>
    </row>
    <row r="4200" spans="4:5">
      <c r="D4200" s="19"/>
      <c r="E4200" s="19"/>
    </row>
    <row r="4201" spans="4:5">
      <c r="D4201" s="19"/>
      <c r="E4201" s="19"/>
    </row>
    <row r="4202" spans="4:5">
      <c r="D4202" s="19"/>
      <c r="E4202" s="19"/>
    </row>
    <row r="4203" spans="4:5">
      <c r="D4203" s="19"/>
      <c r="E4203" s="19"/>
    </row>
    <row r="4204" spans="4:5">
      <c r="D4204" s="19"/>
      <c r="E4204" s="19"/>
    </row>
    <row r="4205" spans="4:5">
      <c r="D4205" s="19"/>
      <c r="E4205" s="19"/>
    </row>
    <row r="4206" spans="4:5">
      <c r="D4206" s="19"/>
      <c r="E4206" s="19"/>
    </row>
    <row r="4207" spans="4:5">
      <c r="D4207" s="19"/>
      <c r="E4207" s="19"/>
    </row>
    <row r="4208" spans="4:5">
      <c r="D4208" s="19"/>
      <c r="E4208" s="19"/>
    </row>
    <row r="4209" spans="4:5">
      <c r="D4209" s="19"/>
      <c r="E4209" s="19"/>
    </row>
    <row r="4210" spans="4:5">
      <c r="D4210" s="19"/>
      <c r="E4210" s="19"/>
    </row>
    <row r="4211" spans="4:5">
      <c r="D4211" s="19"/>
      <c r="E4211" s="19"/>
    </row>
    <row r="4212" spans="4:5">
      <c r="D4212" s="19"/>
      <c r="E4212" s="19"/>
    </row>
    <row r="4213" spans="4:5">
      <c r="D4213" s="19"/>
      <c r="E4213" s="19"/>
    </row>
    <row r="4214" spans="4:5">
      <c r="D4214" s="19"/>
      <c r="E4214" s="19"/>
    </row>
    <row r="4215" spans="4:5">
      <c r="D4215" s="19"/>
      <c r="E4215" s="19"/>
    </row>
    <row r="4216" spans="4:5">
      <c r="D4216" s="19"/>
      <c r="E4216" s="19"/>
    </row>
    <row r="4217" spans="4:5">
      <c r="D4217" s="19"/>
      <c r="E4217" s="19"/>
    </row>
    <row r="4218" spans="4:5">
      <c r="D4218" s="19"/>
      <c r="E4218" s="19"/>
    </row>
    <row r="4219" spans="4:5">
      <c r="D4219" s="19"/>
      <c r="E4219" s="19"/>
    </row>
    <row r="4220" spans="4:5">
      <c r="D4220" s="19"/>
      <c r="E4220" s="19"/>
    </row>
    <row r="4221" spans="4:5">
      <c r="D4221" s="19"/>
      <c r="E4221" s="19"/>
    </row>
    <row r="4222" spans="4:5">
      <c r="D4222" s="19"/>
      <c r="E4222" s="19"/>
    </row>
    <row r="4223" spans="4:5">
      <c r="D4223" s="19"/>
      <c r="E4223" s="19"/>
    </row>
    <row r="4224" spans="4:5">
      <c r="D4224" s="19"/>
      <c r="E4224" s="19"/>
    </row>
    <row r="4225" spans="4:5">
      <c r="D4225" s="19"/>
      <c r="E4225" s="19"/>
    </row>
    <row r="4226" spans="4:5">
      <c r="D4226" s="19"/>
      <c r="E4226" s="19"/>
    </row>
    <row r="4227" spans="4:5">
      <c r="D4227" s="19"/>
      <c r="E4227" s="19"/>
    </row>
    <row r="4228" spans="4:5">
      <c r="D4228" s="19"/>
      <c r="E4228" s="19"/>
    </row>
    <row r="4229" spans="4:5">
      <c r="D4229" s="19"/>
      <c r="E4229" s="19"/>
    </row>
    <row r="4230" spans="4:5">
      <c r="D4230" s="19"/>
      <c r="E4230" s="19"/>
    </row>
    <row r="4231" spans="4:5">
      <c r="D4231" s="19"/>
      <c r="E4231" s="19"/>
    </row>
    <row r="4232" spans="4:5">
      <c r="D4232" s="19"/>
      <c r="E4232" s="19"/>
    </row>
    <row r="4233" spans="4:5">
      <c r="D4233" s="19"/>
      <c r="E4233" s="19"/>
    </row>
    <row r="4234" spans="4:5">
      <c r="D4234" s="19"/>
      <c r="E4234" s="19"/>
    </row>
    <row r="4235" spans="4:5">
      <c r="D4235" s="19"/>
      <c r="E4235" s="19"/>
    </row>
    <row r="4236" spans="4:5">
      <c r="D4236" s="19"/>
      <c r="E4236" s="19"/>
    </row>
    <row r="4237" spans="4:5">
      <c r="D4237" s="19"/>
      <c r="E4237" s="19"/>
    </row>
    <row r="4238" spans="4:5">
      <c r="D4238" s="19"/>
      <c r="E4238" s="19"/>
    </row>
    <row r="4239" spans="4:5">
      <c r="D4239" s="19"/>
      <c r="E4239" s="19"/>
    </row>
    <row r="4240" spans="4:5">
      <c r="D4240" s="19"/>
      <c r="E4240" s="19"/>
    </row>
    <row r="4241" spans="4:5">
      <c r="D4241" s="19"/>
      <c r="E4241" s="19"/>
    </row>
    <row r="4242" spans="4:5">
      <c r="D4242" s="19"/>
      <c r="E4242" s="19"/>
    </row>
    <row r="4243" spans="4:5">
      <c r="D4243" s="19"/>
      <c r="E4243" s="19"/>
    </row>
    <row r="4244" spans="4:5">
      <c r="D4244" s="19"/>
      <c r="E4244" s="19"/>
    </row>
    <row r="4245" spans="4:5">
      <c r="D4245" s="19"/>
      <c r="E4245" s="19"/>
    </row>
    <row r="4246" spans="4:5">
      <c r="D4246" s="19"/>
      <c r="E4246" s="19"/>
    </row>
    <row r="4247" spans="4:5">
      <c r="D4247" s="19"/>
      <c r="E4247" s="19"/>
    </row>
    <row r="4248" spans="4:5">
      <c r="D4248" s="19"/>
      <c r="E4248" s="19"/>
    </row>
    <row r="4249" spans="4:5">
      <c r="D4249" s="19"/>
      <c r="E4249" s="19"/>
    </row>
    <row r="4250" spans="4:5">
      <c r="D4250" s="19"/>
      <c r="E4250" s="19"/>
    </row>
    <row r="4251" spans="4:5">
      <c r="D4251" s="19"/>
      <c r="E4251" s="19"/>
    </row>
    <row r="4252" spans="4:5">
      <c r="D4252" s="19"/>
      <c r="E4252" s="19"/>
    </row>
    <row r="4253" spans="4:5">
      <c r="D4253" s="19"/>
      <c r="E4253" s="19"/>
    </row>
    <row r="4254" spans="4:5">
      <c r="D4254" s="19"/>
      <c r="E4254" s="19"/>
    </row>
    <row r="4255" spans="4:5">
      <c r="D4255" s="19"/>
      <c r="E4255" s="19"/>
    </row>
    <row r="4256" spans="4:5">
      <c r="D4256" s="19"/>
      <c r="E4256" s="19"/>
    </row>
    <row r="4257" spans="4:5">
      <c r="D4257" s="19"/>
      <c r="E4257" s="19"/>
    </row>
    <row r="4258" spans="4:5">
      <c r="D4258" s="19"/>
      <c r="E4258" s="19"/>
    </row>
    <row r="4259" spans="4:5">
      <c r="D4259" s="19"/>
      <c r="E4259" s="19"/>
    </row>
    <row r="4260" spans="4:5">
      <c r="D4260" s="19"/>
      <c r="E4260" s="19"/>
    </row>
    <row r="4261" spans="4:5">
      <c r="D4261" s="19"/>
      <c r="E4261" s="19"/>
    </row>
    <row r="4262" spans="4:5">
      <c r="D4262" s="19"/>
      <c r="E4262" s="19"/>
    </row>
    <row r="4263" spans="4:5">
      <c r="D4263" s="19"/>
      <c r="E4263" s="19"/>
    </row>
    <row r="4264" spans="4:5">
      <c r="D4264" s="19"/>
      <c r="E4264" s="19"/>
    </row>
    <row r="4265" spans="4:5">
      <c r="D4265" s="19"/>
      <c r="E4265" s="19"/>
    </row>
    <row r="4266" spans="4:5">
      <c r="D4266" s="19"/>
      <c r="E4266" s="19"/>
    </row>
    <row r="4267" spans="4:5">
      <c r="D4267" s="19"/>
      <c r="E4267" s="19"/>
    </row>
    <row r="4268" spans="4:5">
      <c r="D4268" s="19"/>
      <c r="E4268" s="19"/>
    </row>
    <row r="4269" spans="4:5">
      <c r="D4269" s="19"/>
      <c r="E4269" s="19"/>
    </row>
    <row r="4270" spans="4:5">
      <c r="D4270" s="19"/>
      <c r="E4270" s="19"/>
    </row>
    <row r="4271" spans="4:5">
      <c r="D4271" s="19"/>
      <c r="E4271" s="19"/>
    </row>
    <row r="4272" spans="4:5">
      <c r="D4272" s="19"/>
      <c r="E4272" s="19"/>
    </row>
    <row r="4273" spans="4:5">
      <c r="D4273" s="19"/>
      <c r="E4273" s="19"/>
    </row>
    <row r="4274" spans="4:5">
      <c r="D4274" s="19"/>
      <c r="E4274" s="19"/>
    </row>
    <row r="4275" spans="4:5">
      <c r="D4275" s="19"/>
      <c r="E4275" s="19"/>
    </row>
    <row r="4276" spans="4:5">
      <c r="D4276" s="19"/>
      <c r="E4276" s="19"/>
    </row>
    <row r="4277" spans="4:5">
      <c r="D4277" s="19"/>
      <c r="E4277" s="19"/>
    </row>
    <row r="4278" spans="4:5">
      <c r="D4278" s="19"/>
      <c r="E4278" s="19"/>
    </row>
    <row r="4279" spans="4:5">
      <c r="D4279" s="19"/>
      <c r="E4279" s="19"/>
    </row>
    <row r="4280" spans="4:5">
      <c r="D4280" s="19"/>
      <c r="E4280" s="19"/>
    </row>
    <row r="4281" spans="4:5">
      <c r="D4281" s="19"/>
      <c r="E4281" s="19"/>
    </row>
    <row r="4282" spans="4:5">
      <c r="D4282" s="19"/>
      <c r="E4282" s="19"/>
    </row>
    <row r="4283" spans="4:5">
      <c r="D4283" s="19"/>
      <c r="E4283" s="19"/>
    </row>
    <row r="4284" spans="4:5">
      <c r="D4284" s="19"/>
      <c r="E4284" s="19"/>
    </row>
    <row r="4285" spans="4:5">
      <c r="D4285" s="19"/>
      <c r="E4285" s="19"/>
    </row>
    <row r="4286" spans="4:5">
      <c r="D4286" s="19"/>
      <c r="E4286" s="19"/>
    </row>
    <row r="4287" spans="4:5">
      <c r="D4287" s="19"/>
      <c r="E4287" s="19"/>
    </row>
    <row r="4288" spans="4:5">
      <c r="D4288" s="19"/>
      <c r="E4288" s="19"/>
    </row>
    <row r="4289" spans="4:5">
      <c r="D4289" s="19"/>
      <c r="E4289" s="19"/>
    </row>
    <row r="4290" spans="4:5">
      <c r="D4290" s="19"/>
      <c r="E4290" s="19"/>
    </row>
    <row r="4291" spans="4:5">
      <c r="D4291" s="19"/>
      <c r="E4291" s="19"/>
    </row>
    <row r="4292" spans="4:5">
      <c r="D4292" s="19"/>
      <c r="E4292" s="19"/>
    </row>
    <row r="4293" spans="4:5">
      <c r="D4293" s="19"/>
      <c r="E4293" s="19"/>
    </row>
    <row r="4294" spans="4:5">
      <c r="D4294" s="19"/>
      <c r="E4294" s="19"/>
    </row>
    <row r="4295" spans="4:5">
      <c r="D4295" s="19"/>
      <c r="E4295" s="19"/>
    </row>
    <row r="4296" spans="4:5">
      <c r="D4296" s="19"/>
      <c r="E4296" s="19"/>
    </row>
    <row r="4297" spans="4:5">
      <c r="D4297" s="19"/>
      <c r="E4297" s="19"/>
    </row>
    <row r="4298" spans="4:5">
      <c r="D4298" s="19"/>
      <c r="E4298" s="19"/>
    </row>
    <row r="4299" spans="4:5">
      <c r="D4299" s="19"/>
      <c r="E4299" s="19"/>
    </row>
    <row r="4300" spans="4:5">
      <c r="D4300" s="19"/>
      <c r="E4300" s="19"/>
    </row>
    <row r="4301" spans="4:5">
      <c r="D4301" s="19"/>
      <c r="E4301" s="19"/>
    </row>
    <row r="4302" spans="4:5">
      <c r="D4302" s="19"/>
      <c r="E4302" s="19"/>
    </row>
    <row r="4303" spans="4:5">
      <c r="D4303" s="19"/>
      <c r="E4303" s="19"/>
    </row>
    <row r="4304" spans="4:5">
      <c r="D4304" s="19"/>
      <c r="E4304" s="19"/>
    </row>
    <row r="4305" spans="4:5">
      <c r="D4305" s="19"/>
      <c r="E4305" s="19"/>
    </row>
    <row r="4306" spans="4:5">
      <c r="D4306" s="19"/>
      <c r="E4306" s="19"/>
    </row>
    <row r="4307" spans="4:5">
      <c r="D4307" s="19"/>
      <c r="E4307" s="19"/>
    </row>
    <row r="4308" spans="4:5">
      <c r="D4308" s="19"/>
      <c r="E4308" s="19"/>
    </row>
    <row r="4309" spans="4:5">
      <c r="D4309" s="19"/>
      <c r="E4309" s="19"/>
    </row>
    <row r="4310" spans="4:5">
      <c r="D4310" s="19"/>
      <c r="E4310" s="19"/>
    </row>
    <row r="4311" spans="4:5">
      <c r="D4311" s="19"/>
      <c r="E4311" s="19"/>
    </row>
    <row r="4312" spans="4:5">
      <c r="D4312" s="19"/>
      <c r="E4312" s="19"/>
    </row>
    <row r="4313" spans="4:5">
      <c r="D4313" s="19"/>
      <c r="E4313" s="19"/>
    </row>
    <row r="4314" spans="4:5">
      <c r="D4314" s="19"/>
      <c r="E4314" s="19"/>
    </row>
    <row r="4315" spans="4:5">
      <c r="D4315" s="19"/>
      <c r="E4315" s="19"/>
    </row>
    <row r="4316" spans="4:5">
      <c r="D4316" s="19"/>
      <c r="E4316" s="19"/>
    </row>
    <row r="4317" spans="4:5">
      <c r="D4317" s="19"/>
      <c r="E4317" s="19"/>
    </row>
    <row r="4318" spans="4:5">
      <c r="D4318" s="19"/>
      <c r="E4318" s="19"/>
    </row>
    <row r="4319" spans="4:5">
      <c r="D4319" s="19"/>
      <c r="E4319" s="19"/>
    </row>
    <row r="4320" spans="4:5">
      <c r="D4320" s="19"/>
      <c r="E4320" s="19"/>
    </row>
    <row r="4321" spans="4:5">
      <c r="D4321" s="19"/>
      <c r="E4321" s="19"/>
    </row>
    <row r="4322" spans="4:5">
      <c r="D4322" s="19"/>
      <c r="E4322" s="19"/>
    </row>
    <row r="4323" spans="4:5">
      <c r="D4323" s="19"/>
      <c r="E4323" s="19"/>
    </row>
    <row r="4324" spans="4:5">
      <c r="D4324" s="19"/>
      <c r="E4324" s="19"/>
    </row>
    <row r="4325" spans="4:5">
      <c r="D4325" s="19"/>
      <c r="E4325" s="19"/>
    </row>
    <row r="4326" spans="4:5">
      <c r="D4326" s="19"/>
      <c r="E4326" s="19"/>
    </row>
    <row r="4327" spans="4:5">
      <c r="D4327" s="19"/>
      <c r="E4327" s="19"/>
    </row>
    <row r="4328" spans="4:5">
      <c r="D4328" s="19"/>
      <c r="E4328" s="19"/>
    </row>
    <row r="4329" spans="4:5">
      <c r="D4329" s="19"/>
      <c r="E4329" s="19"/>
    </row>
    <row r="4330" spans="4:5">
      <c r="D4330" s="19"/>
      <c r="E4330" s="19"/>
    </row>
    <row r="4331" spans="4:5">
      <c r="D4331" s="19"/>
      <c r="E4331" s="19"/>
    </row>
    <row r="4332" spans="4:5">
      <c r="D4332" s="19"/>
      <c r="E4332" s="19"/>
    </row>
    <row r="4333" spans="4:5">
      <c r="D4333" s="19"/>
      <c r="E4333" s="19"/>
    </row>
    <row r="4334" spans="4:5">
      <c r="D4334" s="19"/>
      <c r="E4334" s="19"/>
    </row>
    <row r="4335" spans="4:5">
      <c r="D4335" s="19"/>
      <c r="E4335" s="19"/>
    </row>
    <row r="4336" spans="4:5">
      <c r="D4336" s="19"/>
      <c r="E4336" s="19"/>
    </row>
    <row r="4337" spans="4:5">
      <c r="D4337" s="19"/>
      <c r="E4337" s="19"/>
    </row>
    <row r="4338" spans="4:5">
      <c r="D4338" s="19"/>
      <c r="E4338" s="19"/>
    </row>
    <row r="4339" spans="4:5">
      <c r="D4339" s="19"/>
      <c r="E4339" s="19"/>
    </row>
    <row r="4340" spans="4:5">
      <c r="D4340" s="19"/>
      <c r="E4340" s="19"/>
    </row>
    <row r="4341" spans="4:5">
      <c r="D4341" s="19"/>
      <c r="E4341" s="19"/>
    </row>
    <row r="4342" spans="4:5">
      <c r="D4342" s="19"/>
      <c r="E4342" s="19"/>
    </row>
    <row r="4343" spans="4:5">
      <c r="D4343" s="19"/>
      <c r="E4343" s="19"/>
    </row>
    <row r="4344" spans="4:5">
      <c r="D4344" s="19"/>
      <c r="E4344" s="19"/>
    </row>
    <row r="4345" spans="4:5">
      <c r="D4345" s="19"/>
      <c r="E4345" s="19"/>
    </row>
    <row r="4346" spans="4:5">
      <c r="D4346" s="19"/>
      <c r="E4346" s="19"/>
    </row>
    <row r="4347" spans="4:5">
      <c r="D4347" s="19"/>
      <c r="E4347" s="19"/>
    </row>
    <row r="4348" spans="4:5">
      <c r="D4348" s="19"/>
      <c r="E4348" s="19"/>
    </row>
    <row r="4349" spans="4:5">
      <c r="D4349" s="19"/>
      <c r="E4349" s="19"/>
    </row>
    <row r="4350" spans="4:5">
      <c r="D4350" s="19"/>
      <c r="E4350" s="19"/>
    </row>
    <row r="4351" spans="4:5">
      <c r="D4351" s="19"/>
      <c r="E4351" s="19"/>
    </row>
    <row r="4352" spans="4:5">
      <c r="D4352" s="19"/>
      <c r="E4352" s="19"/>
    </row>
    <row r="4353" spans="4:5">
      <c r="D4353" s="19"/>
      <c r="E4353" s="19"/>
    </row>
    <row r="4354" spans="4:5">
      <c r="D4354" s="19"/>
      <c r="E4354" s="19"/>
    </row>
    <row r="4355" spans="4:5">
      <c r="D4355" s="19"/>
      <c r="E4355" s="19"/>
    </row>
    <row r="4356" spans="4:5">
      <c r="D4356" s="19"/>
      <c r="E4356" s="19"/>
    </row>
    <row r="4357" spans="4:5">
      <c r="D4357" s="19"/>
      <c r="E4357" s="19"/>
    </row>
    <row r="4358" spans="4:5">
      <c r="D4358" s="19"/>
      <c r="E4358" s="19"/>
    </row>
    <row r="4359" spans="4:5">
      <c r="D4359" s="19"/>
      <c r="E4359" s="19"/>
    </row>
    <row r="4360" spans="4:5">
      <c r="D4360" s="19"/>
      <c r="E4360" s="19"/>
    </row>
    <row r="4361" spans="4:5">
      <c r="D4361" s="19"/>
      <c r="E4361" s="19"/>
    </row>
    <row r="4362" spans="4:5">
      <c r="D4362" s="19"/>
      <c r="E4362" s="19"/>
    </row>
    <row r="4363" spans="4:5">
      <c r="D4363" s="19"/>
      <c r="E4363" s="19"/>
    </row>
    <row r="4364" spans="4:5">
      <c r="D4364" s="19"/>
      <c r="E4364" s="19"/>
    </row>
    <row r="4365" spans="4:5">
      <c r="D4365" s="19"/>
      <c r="E4365" s="19"/>
    </row>
    <row r="4366" spans="4:5">
      <c r="D4366" s="19"/>
      <c r="E4366" s="19"/>
    </row>
    <row r="4367" spans="4:5">
      <c r="D4367" s="19"/>
      <c r="E4367" s="19"/>
    </row>
    <row r="4368" spans="4:5">
      <c r="D4368" s="19"/>
      <c r="E4368" s="19"/>
    </row>
    <row r="4369" spans="4:5">
      <c r="D4369" s="19"/>
      <c r="E4369" s="19"/>
    </row>
    <row r="4370" spans="4:5">
      <c r="D4370" s="19"/>
      <c r="E4370" s="19"/>
    </row>
    <row r="4371" spans="4:5">
      <c r="D4371" s="19"/>
      <c r="E4371" s="19"/>
    </row>
    <row r="4372" spans="4:5">
      <c r="D4372" s="19"/>
      <c r="E4372" s="19"/>
    </row>
    <row r="4373" spans="4:5">
      <c r="D4373" s="19"/>
      <c r="E4373" s="19"/>
    </row>
    <row r="4374" spans="4:5">
      <c r="D4374" s="19"/>
      <c r="E4374" s="19"/>
    </row>
    <row r="4375" spans="4:5">
      <c r="D4375" s="19"/>
      <c r="E4375" s="19"/>
    </row>
    <row r="4376" spans="4:5">
      <c r="D4376" s="19"/>
      <c r="E4376" s="19"/>
    </row>
    <row r="4377" spans="4:5">
      <c r="D4377" s="19"/>
      <c r="E4377" s="19"/>
    </row>
    <row r="4378" spans="4:5">
      <c r="D4378" s="19"/>
      <c r="E4378" s="19"/>
    </row>
    <row r="4379" spans="4:5">
      <c r="D4379" s="19"/>
      <c r="E4379" s="19"/>
    </row>
    <row r="4380" spans="4:5">
      <c r="D4380" s="19"/>
      <c r="E4380" s="19"/>
    </row>
    <row r="4381" spans="4:5">
      <c r="D4381" s="19"/>
      <c r="E4381" s="19"/>
    </row>
    <row r="4382" spans="4:5">
      <c r="D4382" s="19"/>
      <c r="E4382" s="19"/>
    </row>
    <row r="4383" spans="4:5">
      <c r="D4383" s="19"/>
      <c r="E4383" s="19"/>
    </row>
    <row r="4384" spans="4:5">
      <c r="D4384" s="19"/>
      <c r="E4384" s="19"/>
    </row>
    <row r="4385" spans="4:5">
      <c r="D4385" s="19"/>
      <c r="E4385" s="19"/>
    </row>
    <row r="4386" spans="4:5">
      <c r="D4386" s="19"/>
      <c r="E4386" s="19"/>
    </row>
    <row r="4387" spans="4:5">
      <c r="D4387" s="19"/>
      <c r="E4387" s="19"/>
    </row>
    <row r="4388" spans="4:5">
      <c r="D4388" s="19"/>
      <c r="E4388" s="19"/>
    </row>
    <row r="4389" spans="4:5">
      <c r="D4389" s="19"/>
      <c r="E4389" s="19"/>
    </row>
    <row r="4390" spans="4:5">
      <c r="D4390" s="19"/>
      <c r="E4390" s="19"/>
    </row>
    <row r="4391" spans="4:5">
      <c r="D4391" s="19"/>
      <c r="E4391" s="19"/>
    </row>
    <row r="4392" spans="4:5">
      <c r="D4392" s="19"/>
      <c r="E4392" s="19"/>
    </row>
    <row r="4393" spans="4:5">
      <c r="D4393" s="19"/>
      <c r="E4393" s="19"/>
    </row>
    <row r="4394" spans="4:5">
      <c r="D4394" s="19"/>
      <c r="E4394" s="19"/>
    </row>
    <row r="4395" spans="4:5">
      <c r="D4395" s="19"/>
      <c r="E4395" s="19"/>
    </row>
    <row r="4396" spans="4:5">
      <c r="D4396" s="19"/>
      <c r="E4396" s="19"/>
    </row>
    <row r="4397" spans="4:5">
      <c r="D4397" s="19"/>
      <c r="E4397" s="19"/>
    </row>
    <row r="4398" spans="4:5">
      <c r="D4398" s="19"/>
      <c r="E4398" s="19"/>
    </row>
    <row r="4399" spans="4:5">
      <c r="D4399" s="19"/>
      <c r="E4399" s="19"/>
    </row>
    <row r="4400" spans="4:5">
      <c r="D4400" s="19"/>
      <c r="E4400" s="19"/>
    </row>
    <row r="4401" spans="4:5">
      <c r="D4401" s="19"/>
      <c r="E4401" s="19"/>
    </row>
    <row r="4402" spans="4:5">
      <c r="D4402" s="19"/>
      <c r="E4402" s="19"/>
    </row>
    <row r="4403" spans="4:5">
      <c r="D4403" s="19"/>
      <c r="E4403" s="19"/>
    </row>
    <row r="4404" spans="4:5">
      <c r="D4404" s="19"/>
      <c r="E4404" s="19"/>
    </row>
    <row r="4405" spans="4:5">
      <c r="D4405" s="19"/>
      <c r="E4405" s="19"/>
    </row>
    <row r="4406" spans="4:5">
      <c r="D4406" s="19"/>
      <c r="E4406" s="19"/>
    </row>
    <row r="4407" spans="4:5">
      <c r="D4407" s="19"/>
      <c r="E4407" s="19"/>
    </row>
    <row r="4408" spans="4:5">
      <c r="D4408" s="19"/>
      <c r="E4408" s="19"/>
    </row>
    <row r="4409" spans="4:5">
      <c r="D4409" s="19"/>
      <c r="E4409" s="19"/>
    </row>
    <row r="4410" spans="4:5">
      <c r="D4410" s="19"/>
      <c r="E4410" s="19"/>
    </row>
    <row r="4411" spans="4:5">
      <c r="D4411" s="19"/>
      <c r="E4411" s="19"/>
    </row>
    <row r="4412" spans="4:5">
      <c r="D4412" s="19"/>
      <c r="E4412" s="19"/>
    </row>
    <row r="4413" spans="4:5">
      <c r="D4413" s="19"/>
      <c r="E4413" s="19"/>
    </row>
    <row r="4414" spans="4:5">
      <c r="D4414" s="19"/>
      <c r="E4414" s="19"/>
    </row>
    <row r="4415" spans="4:5">
      <c r="D4415" s="19"/>
      <c r="E4415" s="19"/>
    </row>
    <row r="4416" spans="4:5">
      <c r="D4416" s="19"/>
      <c r="E4416" s="19"/>
    </row>
    <row r="4417" spans="4:5">
      <c r="D4417" s="19"/>
      <c r="E4417" s="19"/>
    </row>
    <row r="4418" spans="4:5">
      <c r="D4418" s="19"/>
      <c r="E4418" s="19"/>
    </row>
    <row r="4419" spans="4:5">
      <c r="D4419" s="19"/>
      <c r="E4419" s="19"/>
    </row>
    <row r="4420" spans="4:5">
      <c r="D4420" s="19"/>
      <c r="E4420" s="19"/>
    </row>
    <row r="4421" spans="4:5">
      <c r="D4421" s="19"/>
      <c r="E4421" s="19"/>
    </row>
    <row r="4422" spans="4:5">
      <c r="D4422" s="19"/>
      <c r="E4422" s="19"/>
    </row>
    <row r="4423" spans="4:5">
      <c r="D4423" s="19"/>
      <c r="E4423" s="19"/>
    </row>
    <row r="4424" spans="4:5">
      <c r="D4424" s="19"/>
      <c r="E4424" s="19"/>
    </row>
    <row r="4425" spans="4:5">
      <c r="D4425" s="19"/>
      <c r="E4425" s="19"/>
    </row>
    <row r="4426" spans="4:5">
      <c r="D4426" s="19"/>
      <c r="E4426" s="19"/>
    </row>
    <row r="4427" spans="4:5">
      <c r="D4427" s="19"/>
      <c r="E4427" s="19"/>
    </row>
    <row r="4428" spans="4:5">
      <c r="D4428" s="19"/>
      <c r="E4428" s="19"/>
    </row>
    <row r="4429" spans="4:5">
      <c r="D4429" s="19"/>
      <c r="E4429" s="19"/>
    </row>
    <row r="4430" spans="4:5">
      <c r="D4430" s="19"/>
      <c r="E4430" s="19"/>
    </row>
    <row r="4431" spans="4:5">
      <c r="D4431" s="19"/>
      <c r="E4431" s="19"/>
    </row>
    <row r="4432" spans="4:5">
      <c r="D4432" s="19"/>
      <c r="E4432" s="19"/>
    </row>
    <row r="4433" spans="4:5">
      <c r="D4433" s="19"/>
      <c r="E4433" s="19"/>
    </row>
    <row r="4434" spans="4:5">
      <c r="D4434" s="19"/>
      <c r="E4434" s="19"/>
    </row>
    <row r="4435" spans="4:5">
      <c r="D4435" s="19"/>
      <c r="E4435" s="19"/>
    </row>
    <row r="4436" spans="4:5">
      <c r="D4436" s="19"/>
      <c r="E4436" s="19"/>
    </row>
    <row r="4437" spans="4:5">
      <c r="D4437" s="19"/>
      <c r="E4437" s="19"/>
    </row>
    <row r="4438" spans="4:5">
      <c r="D4438" s="19"/>
      <c r="E4438" s="19"/>
    </row>
    <row r="4439" spans="4:5">
      <c r="D4439" s="19"/>
      <c r="E4439" s="19"/>
    </row>
    <row r="4440" spans="4:5">
      <c r="D4440" s="19"/>
      <c r="E4440" s="19"/>
    </row>
    <row r="4441" spans="4:5">
      <c r="D4441" s="19"/>
      <c r="E4441" s="19"/>
    </row>
    <row r="4442" spans="4:5">
      <c r="D4442" s="19"/>
      <c r="E4442" s="19"/>
    </row>
    <row r="4443" spans="4:5">
      <c r="D4443" s="19"/>
      <c r="E4443" s="19"/>
    </row>
    <row r="4444" spans="4:5">
      <c r="D4444" s="19"/>
      <c r="E4444" s="19"/>
    </row>
    <row r="4445" spans="4:5">
      <c r="D4445" s="19"/>
      <c r="E4445" s="19"/>
    </row>
    <row r="4446" spans="4:5">
      <c r="D4446" s="19"/>
      <c r="E4446" s="19"/>
    </row>
    <row r="4447" spans="4:5">
      <c r="D4447" s="19"/>
      <c r="E4447" s="19"/>
    </row>
    <row r="4448" spans="4:5">
      <c r="D4448" s="19"/>
      <c r="E4448" s="19"/>
    </row>
    <row r="4449" spans="4:5">
      <c r="D4449" s="19"/>
      <c r="E4449" s="19"/>
    </row>
    <row r="4450" spans="4:5">
      <c r="D4450" s="19"/>
      <c r="E4450" s="19"/>
    </row>
    <row r="4451" spans="4:5">
      <c r="D4451" s="19"/>
      <c r="E4451" s="19"/>
    </row>
    <row r="4452" spans="4:5">
      <c r="D4452" s="19"/>
      <c r="E4452" s="19"/>
    </row>
    <row r="4453" spans="4:5">
      <c r="D4453" s="19"/>
      <c r="E4453" s="19"/>
    </row>
    <row r="4454" spans="4:5">
      <c r="D4454" s="19"/>
      <c r="E4454" s="19"/>
    </row>
    <row r="4455" spans="4:5">
      <c r="D4455" s="19"/>
      <c r="E4455" s="19"/>
    </row>
    <row r="4456" spans="4:5">
      <c r="D4456" s="19"/>
      <c r="E4456" s="19"/>
    </row>
    <row r="4457" spans="4:5">
      <c r="D4457" s="19"/>
      <c r="E4457" s="19"/>
    </row>
    <row r="4458" spans="4:5">
      <c r="D4458" s="19"/>
      <c r="E4458" s="19"/>
    </row>
    <row r="4459" spans="4:5">
      <c r="D4459" s="19"/>
      <c r="E4459" s="19"/>
    </row>
    <row r="4460" spans="4:5">
      <c r="D4460" s="19"/>
      <c r="E4460" s="19"/>
    </row>
    <row r="4461" spans="4:5">
      <c r="D4461" s="19"/>
      <c r="E4461" s="19"/>
    </row>
    <row r="4462" spans="4:5">
      <c r="D4462" s="19"/>
      <c r="E4462" s="19"/>
    </row>
    <row r="4463" spans="4:5">
      <c r="D4463" s="19"/>
      <c r="E4463" s="19"/>
    </row>
    <row r="4464" spans="4:5">
      <c r="D4464" s="19"/>
      <c r="E4464" s="19"/>
    </row>
    <row r="4465" spans="4:5">
      <c r="D4465" s="19"/>
      <c r="E4465" s="19"/>
    </row>
    <row r="4466" spans="4:5">
      <c r="D4466" s="19"/>
      <c r="E4466" s="19"/>
    </row>
    <row r="4467" spans="4:5">
      <c r="D4467" s="19"/>
      <c r="E4467" s="19"/>
    </row>
    <row r="4468" spans="4:5">
      <c r="D4468" s="19"/>
      <c r="E4468" s="19"/>
    </row>
    <row r="4469" spans="4:5">
      <c r="D4469" s="19"/>
      <c r="E4469" s="19"/>
    </row>
    <row r="4470" spans="4:5">
      <c r="D4470" s="19"/>
      <c r="E4470" s="19"/>
    </row>
    <row r="4471" spans="4:5">
      <c r="D4471" s="19"/>
      <c r="E4471" s="19"/>
    </row>
    <row r="4472" spans="4:5">
      <c r="D4472" s="19"/>
      <c r="E4472" s="19"/>
    </row>
    <row r="4473" spans="4:5">
      <c r="D4473" s="19"/>
      <c r="E4473" s="19"/>
    </row>
    <row r="4474" spans="4:5">
      <c r="D4474" s="19"/>
      <c r="E4474" s="19"/>
    </row>
    <row r="4475" spans="4:5">
      <c r="D4475" s="19"/>
      <c r="E4475" s="19"/>
    </row>
    <row r="4476" spans="4:5">
      <c r="D4476" s="19"/>
      <c r="E4476" s="19"/>
    </row>
    <row r="4477" spans="4:5">
      <c r="D4477" s="19"/>
      <c r="E4477" s="19"/>
    </row>
    <row r="4478" spans="4:5">
      <c r="D4478" s="19"/>
      <c r="E4478" s="19"/>
    </row>
    <row r="4479" spans="4:5">
      <c r="D4479" s="19"/>
      <c r="E4479" s="19"/>
    </row>
    <row r="4480" spans="4:5">
      <c r="D4480" s="19"/>
      <c r="E4480" s="19"/>
    </row>
    <row r="4481" spans="4:5">
      <c r="D4481" s="19"/>
      <c r="E4481" s="19"/>
    </row>
    <row r="4482" spans="4:5">
      <c r="D4482" s="19"/>
      <c r="E4482" s="19"/>
    </row>
    <row r="4483" spans="4:5">
      <c r="D4483" s="19"/>
      <c r="E4483" s="19"/>
    </row>
    <row r="4484" spans="4:5">
      <c r="D4484" s="19"/>
      <c r="E4484" s="19"/>
    </row>
    <row r="4485" spans="4:5">
      <c r="D4485" s="19"/>
      <c r="E4485" s="19"/>
    </row>
    <row r="4486" spans="4:5">
      <c r="D4486" s="19"/>
      <c r="E4486" s="19"/>
    </row>
    <row r="4487" spans="4:5">
      <c r="D4487" s="19"/>
      <c r="E4487" s="19"/>
    </row>
    <row r="4488" spans="4:5">
      <c r="D4488" s="19"/>
      <c r="E4488" s="19"/>
    </row>
    <row r="4489" spans="4:5">
      <c r="D4489" s="19"/>
      <c r="E4489" s="19"/>
    </row>
    <row r="4490" spans="4:5">
      <c r="D4490" s="19"/>
      <c r="E4490" s="19"/>
    </row>
    <row r="4491" spans="4:5">
      <c r="D4491" s="19"/>
      <c r="E4491" s="19"/>
    </row>
    <row r="4492" spans="4:5">
      <c r="D4492" s="19"/>
      <c r="E4492" s="19"/>
    </row>
    <row r="4493" spans="4:5">
      <c r="D4493" s="19"/>
      <c r="E4493" s="19"/>
    </row>
    <row r="4494" spans="4:5">
      <c r="D4494" s="19"/>
      <c r="E4494" s="19"/>
    </row>
    <row r="4495" spans="4:5">
      <c r="D4495" s="19"/>
      <c r="E4495" s="19"/>
    </row>
    <row r="4496" spans="4:5">
      <c r="D4496" s="19"/>
      <c r="E4496" s="19"/>
    </row>
    <row r="4497" spans="4:5">
      <c r="D4497" s="19"/>
      <c r="E4497" s="19"/>
    </row>
    <row r="4498" spans="4:5">
      <c r="D4498" s="19"/>
      <c r="E4498" s="19"/>
    </row>
    <row r="4499" spans="4:5">
      <c r="D4499" s="19"/>
      <c r="E4499" s="19"/>
    </row>
    <row r="4500" spans="4:5">
      <c r="D4500" s="19"/>
      <c r="E4500" s="19"/>
    </row>
    <row r="4501" spans="4:5">
      <c r="D4501" s="19"/>
      <c r="E4501" s="19"/>
    </row>
    <row r="4502" spans="4:5">
      <c r="D4502" s="19"/>
      <c r="E4502" s="19"/>
    </row>
    <row r="4503" spans="4:5">
      <c r="D4503" s="19"/>
      <c r="E4503" s="19"/>
    </row>
    <row r="4504" spans="4:5">
      <c r="D4504" s="19"/>
      <c r="E4504" s="19"/>
    </row>
    <row r="4505" spans="4:5">
      <c r="D4505" s="19"/>
      <c r="E4505" s="19"/>
    </row>
    <row r="4506" spans="4:5">
      <c r="D4506" s="19"/>
      <c r="E4506" s="19"/>
    </row>
    <row r="4507" spans="4:5">
      <c r="D4507" s="19"/>
      <c r="E4507" s="19"/>
    </row>
    <row r="4508" spans="4:5">
      <c r="D4508" s="19"/>
      <c r="E4508" s="19"/>
    </row>
    <row r="4509" spans="4:5">
      <c r="D4509" s="19"/>
      <c r="E4509" s="19"/>
    </row>
    <row r="4510" spans="4:5">
      <c r="D4510" s="19"/>
      <c r="E4510" s="19"/>
    </row>
    <row r="4511" spans="4:5">
      <c r="D4511" s="19"/>
      <c r="E4511" s="19"/>
    </row>
    <row r="4512" spans="4:5">
      <c r="D4512" s="19"/>
      <c r="E4512" s="19"/>
    </row>
    <row r="4513" spans="4:5">
      <c r="D4513" s="19"/>
      <c r="E4513" s="19"/>
    </row>
    <row r="4514" spans="4:5">
      <c r="D4514" s="19"/>
      <c r="E4514" s="19"/>
    </row>
    <row r="4515" spans="4:5">
      <c r="D4515" s="19"/>
      <c r="E4515" s="19"/>
    </row>
    <row r="4516" spans="4:5">
      <c r="D4516" s="19"/>
      <c r="E4516" s="19"/>
    </row>
    <row r="4517" spans="4:5">
      <c r="D4517" s="19"/>
      <c r="E4517" s="19"/>
    </row>
    <row r="4518" spans="4:5">
      <c r="D4518" s="19"/>
      <c r="E4518" s="19"/>
    </row>
    <row r="4519" spans="4:5">
      <c r="D4519" s="19"/>
      <c r="E4519" s="19"/>
    </row>
    <row r="4520" spans="4:5">
      <c r="D4520" s="19"/>
      <c r="E4520" s="19"/>
    </row>
    <row r="4521" spans="4:5">
      <c r="D4521" s="19"/>
      <c r="E4521" s="19"/>
    </row>
    <row r="4522" spans="4:5">
      <c r="D4522" s="19"/>
      <c r="E4522" s="19"/>
    </row>
    <row r="4523" spans="4:5">
      <c r="D4523" s="19"/>
      <c r="E4523" s="19"/>
    </row>
    <row r="4524" spans="4:5">
      <c r="D4524" s="19"/>
      <c r="E4524" s="19"/>
    </row>
    <row r="4525" spans="4:5">
      <c r="D4525" s="19"/>
      <c r="E4525" s="19"/>
    </row>
    <row r="4526" spans="4:5">
      <c r="D4526" s="19"/>
      <c r="E4526" s="19"/>
    </row>
    <row r="4527" spans="4:5">
      <c r="D4527" s="19"/>
      <c r="E4527" s="19"/>
    </row>
    <row r="4528" spans="4:5">
      <c r="D4528" s="19"/>
      <c r="E4528" s="19"/>
    </row>
    <row r="4529" spans="4:5">
      <c r="D4529" s="19"/>
      <c r="E4529" s="19"/>
    </row>
    <row r="4530" spans="4:5">
      <c r="D4530" s="19"/>
      <c r="E4530" s="19"/>
    </row>
    <row r="4531" spans="4:5">
      <c r="D4531" s="19"/>
      <c r="E4531" s="19"/>
    </row>
    <row r="4532" spans="4:5">
      <c r="D4532" s="19"/>
      <c r="E4532" s="19"/>
    </row>
    <row r="4533" spans="4:5">
      <c r="D4533" s="19"/>
      <c r="E4533" s="19"/>
    </row>
    <row r="4534" spans="4:5">
      <c r="D4534" s="19"/>
      <c r="E4534" s="19"/>
    </row>
    <row r="4535" spans="4:5">
      <c r="D4535" s="19"/>
      <c r="E4535" s="19"/>
    </row>
    <row r="4536" spans="4:5">
      <c r="D4536" s="19"/>
      <c r="E4536" s="19"/>
    </row>
    <row r="4537" spans="4:5">
      <c r="D4537" s="19"/>
      <c r="E4537" s="19"/>
    </row>
    <row r="4538" spans="4:5">
      <c r="D4538" s="19"/>
      <c r="E4538" s="19"/>
    </row>
    <row r="4539" spans="4:5">
      <c r="D4539" s="19"/>
      <c r="E4539" s="19"/>
    </row>
    <row r="4540" spans="4:5">
      <c r="D4540" s="19"/>
      <c r="E4540" s="19"/>
    </row>
    <row r="4541" spans="4:5">
      <c r="D4541" s="19"/>
      <c r="E4541" s="19"/>
    </row>
    <row r="4542" spans="4:5">
      <c r="D4542" s="19"/>
      <c r="E4542" s="19"/>
    </row>
    <row r="4543" spans="4:5">
      <c r="D4543" s="19"/>
      <c r="E4543" s="19"/>
    </row>
    <row r="4544" spans="4:5">
      <c r="D4544" s="19"/>
      <c r="E4544" s="19"/>
    </row>
    <row r="4545" spans="4:5">
      <c r="D4545" s="19"/>
      <c r="E4545" s="19"/>
    </row>
    <row r="4546" spans="4:5">
      <c r="D4546" s="19"/>
      <c r="E4546" s="19"/>
    </row>
    <row r="4547" spans="4:5">
      <c r="D4547" s="19"/>
      <c r="E4547" s="19"/>
    </row>
    <row r="4548" spans="4:5">
      <c r="D4548" s="19"/>
      <c r="E4548" s="19"/>
    </row>
    <row r="4549" spans="4:5">
      <c r="D4549" s="19"/>
      <c r="E4549" s="19"/>
    </row>
    <row r="4550" spans="4:5">
      <c r="D4550" s="19"/>
      <c r="E4550" s="19"/>
    </row>
    <row r="4551" spans="4:5">
      <c r="D4551" s="19"/>
      <c r="E4551" s="19"/>
    </row>
    <row r="4552" spans="4:5">
      <c r="D4552" s="19"/>
      <c r="E4552" s="19"/>
    </row>
    <row r="4553" spans="4:5">
      <c r="D4553" s="19"/>
      <c r="E4553" s="19"/>
    </row>
    <row r="4554" spans="4:5">
      <c r="D4554" s="19"/>
      <c r="E4554" s="19"/>
    </row>
    <row r="4555" spans="4:5">
      <c r="D4555" s="19"/>
      <c r="E4555" s="19"/>
    </row>
    <row r="4556" spans="4:5">
      <c r="D4556" s="19"/>
      <c r="E4556" s="19"/>
    </row>
    <row r="4557" spans="4:5">
      <c r="D4557" s="19"/>
      <c r="E4557" s="19"/>
    </row>
    <row r="4558" spans="4:5">
      <c r="D4558" s="19"/>
      <c r="E4558" s="19"/>
    </row>
    <row r="4559" spans="4:5">
      <c r="D4559" s="19"/>
      <c r="E4559" s="19"/>
    </row>
    <row r="4560" spans="4:5">
      <c r="D4560" s="19"/>
      <c r="E4560" s="19"/>
    </row>
    <row r="4561" spans="4:5">
      <c r="D4561" s="19"/>
      <c r="E4561" s="19"/>
    </row>
    <row r="4562" spans="4:5">
      <c r="D4562" s="19"/>
      <c r="E4562" s="19"/>
    </row>
    <row r="4563" spans="4:5">
      <c r="D4563" s="19"/>
      <c r="E4563" s="19"/>
    </row>
    <row r="4564" spans="4:5">
      <c r="D4564" s="19"/>
      <c r="E4564" s="19"/>
    </row>
    <row r="4565" spans="4:5">
      <c r="D4565" s="19"/>
      <c r="E4565" s="19"/>
    </row>
    <row r="4566" spans="4:5">
      <c r="D4566" s="19"/>
      <c r="E4566" s="19"/>
    </row>
    <row r="4567" spans="4:5">
      <c r="D4567" s="19"/>
      <c r="E4567" s="19"/>
    </row>
    <row r="4568" spans="4:5">
      <c r="D4568" s="19"/>
      <c r="E4568" s="19"/>
    </row>
    <row r="4569" spans="4:5">
      <c r="D4569" s="19"/>
      <c r="E4569" s="19"/>
    </row>
    <row r="4570" spans="4:5">
      <c r="D4570" s="19"/>
      <c r="E4570" s="19"/>
    </row>
    <row r="4571" spans="4:5">
      <c r="D4571" s="19"/>
      <c r="E4571" s="19"/>
    </row>
    <row r="4572" spans="4:5">
      <c r="D4572" s="19"/>
      <c r="E4572" s="19"/>
    </row>
    <row r="4573" spans="4:5">
      <c r="D4573" s="19"/>
      <c r="E4573" s="19"/>
    </row>
    <row r="4574" spans="4:5">
      <c r="D4574" s="19"/>
      <c r="E4574" s="19"/>
    </row>
    <row r="4575" spans="4:5">
      <c r="D4575" s="19"/>
      <c r="E4575" s="19"/>
    </row>
    <row r="4576" spans="4:5">
      <c r="D4576" s="19"/>
      <c r="E4576" s="19"/>
    </row>
    <row r="4577" spans="4:5">
      <c r="D4577" s="19"/>
      <c r="E4577" s="19"/>
    </row>
    <row r="4578" spans="4:5">
      <c r="D4578" s="19"/>
      <c r="E4578" s="19"/>
    </row>
    <row r="4579" spans="4:5">
      <c r="D4579" s="19"/>
      <c r="E4579" s="19"/>
    </row>
    <row r="4580" spans="4:5">
      <c r="D4580" s="19"/>
      <c r="E4580" s="19"/>
    </row>
    <row r="4581" spans="4:5">
      <c r="D4581" s="19"/>
      <c r="E4581" s="19"/>
    </row>
    <row r="4582" spans="4:5">
      <c r="D4582" s="19"/>
      <c r="E4582" s="19"/>
    </row>
    <row r="4583" spans="4:5">
      <c r="D4583" s="19"/>
      <c r="E4583" s="19"/>
    </row>
    <row r="4584" spans="4:5">
      <c r="D4584" s="19"/>
      <c r="E4584" s="19"/>
    </row>
    <row r="4585" spans="4:5">
      <c r="D4585" s="19"/>
      <c r="E4585" s="19"/>
    </row>
    <row r="4586" spans="4:5">
      <c r="D4586" s="19"/>
      <c r="E4586" s="19"/>
    </row>
    <row r="4587" spans="4:5">
      <c r="D4587" s="19"/>
      <c r="E4587" s="19"/>
    </row>
    <row r="4588" spans="4:5">
      <c r="D4588" s="19"/>
      <c r="E4588" s="19"/>
    </row>
    <row r="4589" spans="4:5">
      <c r="D4589" s="19"/>
      <c r="E4589" s="19"/>
    </row>
    <row r="4590" spans="4:5">
      <c r="D4590" s="19"/>
      <c r="E4590" s="19"/>
    </row>
    <row r="4591" spans="4:5">
      <c r="D4591" s="19"/>
      <c r="E4591" s="19"/>
    </row>
    <row r="4592" spans="4:5">
      <c r="D4592" s="19"/>
      <c r="E4592" s="19"/>
    </row>
    <row r="4593" spans="4:5">
      <c r="D4593" s="19"/>
      <c r="E4593" s="19"/>
    </row>
    <row r="4594" spans="4:5">
      <c r="D4594" s="19"/>
      <c r="E4594" s="19"/>
    </row>
    <row r="4595" spans="4:5">
      <c r="D4595" s="19"/>
      <c r="E4595" s="19"/>
    </row>
    <row r="4596" spans="4:5">
      <c r="D4596" s="19"/>
      <c r="E4596" s="19"/>
    </row>
    <row r="4597" spans="4:5">
      <c r="D4597" s="19"/>
      <c r="E4597" s="19"/>
    </row>
    <row r="4598" spans="4:5">
      <c r="D4598" s="19"/>
      <c r="E4598" s="19"/>
    </row>
    <row r="4599" spans="4:5">
      <c r="D4599" s="19"/>
      <c r="E4599" s="19"/>
    </row>
    <row r="4600" spans="4:5">
      <c r="D4600" s="19"/>
      <c r="E4600" s="19"/>
    </row>
    <row r="4601" spans="4:5">
      <c r="D4601" s="19"/>
      <c r="E4601" s="19"/>
    </row>
    <row r="4602" spans="4:5">
      <c r="D4602" s="19"/>
      <c r="E4602" s="19"/>
    </row>
    <row r="4603" spans="4:5">
      <c r="D4603" s="19"/>
      <c r="E4603" s="19"/>
    </row>
    <row r="4604" spans="4:5">
      <c r="D4604" s="19"/>
      <c r="E4604" s="19"/>
    </row>
    <row r="4605" spans="4:5">
      <c r="D4605" s="19"/>
      <c r="E4605" s="19"/>
    </row>
    <row r="4606" spans="4:5">
      <c r="D4606" s="19"/>
      <c r="E4606" s="19"/>
    </row>
    <row r="4607" spans="4:5">
      <c r="D4607" s="19"/>
      <c r="E4607" s="19"/>
    </row>
    <row r="4608" spans="4:5">
      <c r="D4608" s="19"/>
      <c r="E4608" s="19"/>
    </row>
    <row r="4609" spans="4:5">
      <c r="D4609" s="19"/>
      <c r="E4609" s="19"/>
    </row>
    <row r="4610" spans="4:5">
      <c r="D4610" s="19"/>
      <c r="E4610" s="19"/>
    </row>
    <row r="4611" spans="4:5">
      <c r="D4611" s="19"/>
      <c r="E4611" s="19"/>
    </row>
    <row r="4612" spans="4:5">
      <c r="D4612" s="19"/>
      <c r="E4612" s="19"/>
    </row>
    <row r="4613" spans="4:5">
      <c r="D4613" s="19"/>
      <c r="E4613" s="19"/>
    </row>
    <row r="4614" spans="4:5">
      <c r="D4614" s="19"/>
      <c r="E4614" s="19"/>
    </row>
    <row r="4615" spans="4:5">
      <c r="D4615" s="19"/>
      <c r="E4615" s="19"/>
    </row>
    <row r="4616" spans="4:5">
      <c r="D4616" s="19"/>
      <c r="E4616" s="19"/>
    </row>
    <row r="4617" spans="4:5">
      <c r="D4617" s="19"/>
      <c r="E4617" s="19"/>
    </row>
    <row r="4618" spans="4:5">
      <c r="D4618" s="19"/>
      <c r="E4618" s="19"/>
    </row>
    <row r="4619" spans="4:5">
      <c r="D4619" s="19"/>
      <c r="E4619" s="19"/>
    </row>
    <row r="4620" spans="4:5">
      <c r="D4620" s="19"/>
      <c r="E4620" s="19"/>
    </row>
    <row r="4621" spans="4:5">
      <c r="D4621" s="19"/>
      <c r="E4621" s="19"/>
    </row>
    <row r="4622" spans="4:5">
      <c r="D4622" s="19"/>
      <c r="E4622" s="19"/>
    </row>
    <row r="4623" spans="4:5">
      <c r="D4623" s="19"/>
      <c r="E4623" s="19"/>
    </row>
    <row r="4624" spans="4:5">
      <c r="D4624" s="19"/>
      <c r="E4624" s="19"/>
    </row>
    <row r="4625" spans="4:5">
      <c r="D4625" s="19"/>
      <c r="E4625" s="19"/>
    </row>
    <row r="4626" spans="4:5">
      <c r="D4626" s="19"/>
      <c r="E4626" s="19"/>
    </row>
    <row r="4627" spans="4:5">
      <c r="D4627" s="19"/>
      <c r="E4627" s="19"/>
    </row>
    <row r="4628" spans="4:5">
      <c r="D4628" s="19"/>
      <c r="E4628" s="19"/>
    </row>
    <row r="4629" spans="4:5">
      <c r="D4629" s="19"/>
      <c r="E4629" s="19"/>
    </row>
    <row r="4630" spans="4:5">
      <c r="D4630" s="19"/>
      <c r="E4630" s="19"/>
    </row>
    <row r="4631" spans="4:5">
      <c r="D4631" s="19"/>
      <c r="E4631" s="19"/>
    </row>
    <row r="4632" spans="4:5">
      <c r="D4632" s="19"/>
      <c r="E4632" s="19"/>
    </row>
    <row r="4633" spans="4:5">
      <c r="D4633" s="19"/>
      <c r="E4633" s="19"/>
    </row>
    <row r="4634" spans="4:5">
      <c r="D4634" s="19"/>
      <c r="E4634" s="19"/>
    </row>
    <row r="4635" spans="4:5">
      <c r="D4635" s="19"/>
      <c r="E4635" s="19"/>
    </row>
    <row r="4636" spans="4:5">
      <c r="D4636" s="19"/>
      <c r="E4636" s="19"/>
    </row>
    <row r="4637" spans="4:5">
      <c r="D4637" s="19"/>
      <c r="E4637" s="19"/>
    </row>
    <row r="4638" spans="4:5">
      <c r="D4638" s="19"/>
      <c r="E4638" s="19"/>
    </row>
    <row r="4639" spans="4:5">
      <c r="D4639" s="19"/>
      <c r="E4639" s="19"/>
    </row>
    <row r="4640" spans="4:5">
      <c r="D4640" s="19"/>
      <c r="E4640" s="19"/>
    </row>
    <row r="4641" spans="4:5">
      <c r="D4641" s="19"/>
      <c r="E4641" s="19"/>
    </row>
    <row r="4642" spans="4:5">
      <c r="D4642" s="19"/>
      <c r="E4642" s="19"/>
    </row>
    <row r="4643" spans="4:5">
      <c r="D4643" s="19"/>
      <c r="E4643" s="19"/>
    </row>
    <row r="4644" spans="4:5">
      <c r="D4644" s="19"/>
      <c r="E4644" s="19"/>
    </row>
    <row r="4645" spans="4:5">
      <c r="D4645" s="19"/>
      <c r="E4645" s="19"/>
    </row>
    <row r="4646" spans="4:5">
      <c r="D4646" s="19"/>
      <c r="E4646" s="19"/>
    </row>
    <row r="4647" spans="4:5">
      <c r="D4647" s="19"/>
      <c r="E4647" s="19"/>
    </row>
    <row r="4648" spans="4:5">
      <c r="D4648" s="19"/>
      <c r="E4648" s="19"/>
    </row>
    <row r="4649" spans="4:5">
      <c r="D4649" s="19"/>
      <c r="E4649" s="19"/>
    </row>
    <row r="4650" spans="4:5">
      <c r="D4650" s="19"/>
      <c r="E4650" s="19"/>
    </row>
    <row r="4651" spans="4:5">
      <c r="D4651" s="19"/>
      <c r="E4651" s="19"/>
    </row>
    <row r="4652" spans="4:5">
      <c r="D4652" s="19"/>
      <c r="E4652" s="19"/>
    </row>
    <row r="4653" spans="4:5">
      <c r="D4653" s="19"/>
      <c r="E4653" s="19"/>
    </row>
    <row r="4654" spans="4:5">
      <c r="D4654" s="19"/>
      <c r="E4654" s="19"/>
    </row>
    <row r="4655" spans="4:5">
      <c r="D4655" s="19"/>
      <c r="E4655" s="19"/>
    </row>
    <row r="4656" spans="4:5">
      <c r="D4656" s="19"/>
      <c r="E4656" s="19"/>
    </row>
    <row r="4657" spans="4:5">
      <c r="D4657" s="19"/>
      <c r="E4657" s="19"/>
    </row>
    <row r="4658" spans="4:5">
      <c r="D4658" s="19"/>
      <c r="E4658" s="19"/>
    </row>
    <row r="4659" spans="4:5">
      <c r="D4659" s="19"/>
      <c r="E4659" s="19"/>
    </row>
    <row r="4660" spans="4:5">
      <c r="D4660" s="19"/>
      <c r="E4660" s="19"/>
    </row>
    <row r="4661" spans="4:5">
      <c r="D4661" s="19"/>
      <c r="E4661" s="19"/>
    </row>
    <row r="4662" spans="4:5">
      <c r="D4662" s="19"/>
      <c r="E4662" s="19"/>
    </row>
    <row r="4663" spans="4:5">
      <c r="D4663" s="19"/>
      <c r="E4663" s="19"/>
    </row>
    <row r="4664" spans="4:5">
      <c r="D4664" s="19"/>
      <c r="E4664" s="19"/>
    </row>
    <row r="4665" spans="4:5">
      <c r="D4665" s="19"/>
      <c r="E4665" s="19"/>
    </row>
    <row r="4666" spans="4:5">
      <c r="D4666" s="19"/>
      <c r="E4666" s="19"/>
    </row>
    <row r="4667" spans="4:5">
      <c r="D4667" s="19"/>
      <c r="E4667" s="19"/>
    </row>
    <row r="4668" spans="4:5">
      <c r="D4668" s="19"/>
      <c r="E4668" s="19"/>
    </row>
    <row r="4669" spans="4:5">
      <c r="D4669" s="19"/>
      <c r="E4669" s="19"/>
    </row>
    <row r="4670" spans="4:5">
      <c r="D4670" s="19"/>
      <c r="E4670" s="19"/>
    </row>
    <row r="4671" spans="4:5">
      <c r="D4671" s="19"/>
      <c r="E4671" s="19"/>
    </row>
    <row r="4672" spans="4:5">
      <c r="D4672" s="19"/>
      <c r="E4672" s="19"/>
    </row>
    <row r="4673" spans="4:5">
      <c r="D4673" s="19"/>
      <c r="E4673" s="19"/>
    </row>
    <row r="4674" spans="4:5">
      <c r="D4674" s="19"/>
      <c r="E4674" s="19"/>
    </row>
    <row r="4675" spans="4:5">
      <c r="D4675" s="19"/>
      <c r="E4675" s="19"/>
    </row>
    <row r="4676" spans="4:5">
      <c r="D4676" s="19"/>
      <c r="E4676" s="19"/>
    </row>
    <row r="4677" spans="4:5">
      <c r="D4677" s="19"/>
      <c r="E4677" s="19"/>
    </row>
    <row r="4678" spans="4:5">
      <c r="D4678" s="19"/>
      <c r="E4678" s="19"/>
    </row>
    <row r="4679" spans="4:5">
      <c r="D4679" s="19"/>
      <c r="E4679" s="19"/>
    </row>
    <row r="4680" spans="4:5">
      <c r="D4680" s="19"/>
      <c r="E4680" s="19"/>
    </row>
    <row r="4681" spans="4:5">
      <c r="D4681" s="19"/>
      <c r="E4681" s="19"/>
    </row>
    <row r="4682" spans="4:5">
      <c r="D4682" s="19"/>
      <c r="E4682" s="19"/>
    </row>
    <row r="4683" spans="4:5">
      <c r="D4683" s="19"/>
      <c r="E4683" s="19"/>
    </row>
    <row r="4684" spans="4:5">
      <c r="D4684" s="19"/>
      <c r="E4684" s="19"/>
    </row>
    <row r="4685" spans="4:5">
      <c r="D4685" s="19"/>
      <c r="E4685" s="19"/>
    </row>
    <row r="4686" spans="4:5">
      <c r="D4686" s="19"/>
      <c r="E4686" s="19"/>
    </row>
    <row r="4687" spans="4:5">
      <c r="D4687" s="19"/>
      <c r="E4687" s="19"/>
    </row>
    <row r="4688" spans="4:5">
      <c r="D4688" s="19"/>
      <c r="E4688" s="19"/>
    </row>
    <row r="4689" spans="4:5">
      <c r="D4689" s="19"/>
      <c r="E4689" s="19"/>
    </row>
    <row r="4690" spans="4:5">
      <c r="D4690" s="19"/>
      <c r="E4690" s="19"/>
    </row>
    <row r="4691" spans="4:5">
      <c r="D4691" s="19"/>
      <c r="E4691" s="19"/>
    </row>
    <row r="4692" spans="4:5">
      <c r="D4692" s="19"/>
      <c r="E4692" s="19"/>
    </row>
    <row r="4693" spans="4:5">
      <c r="D4693" s="19"/>
      <c r="E4693" s="19"/>
    </row>
    <row r="4694" spans="4:5">
      <c r="D4694" s="19"/>
      <c r="E4694" s="19"/>
    </row>
    <row r="4695" spans="4:5">
      <c r="D4695" s="19"/>
      <c r="E4695" s="19"/>
    </row>
    <row r="4696" spans="4:5">
      <c r="D4696" s="19"/>
      <c r="E4696" s="19"/>
    </row>
    <row r="4697" spans="4:5">
      <c r="D4697" s="19"/>
      <c r="E4697" s="19"/>
    </row>
    <row r="4698" spans="4:5">
      <c r="D4698" s="19"/>
      <c r="E4698" s="19"/>
    </row>
    <row r="4699" spans="4:5">
      <c r="D4699" s="19"/>
      <c r="E4699" s="19"/>
    </row>
    <row r="4700" spans="4:5">
      <c r="D4700" s="19"/>
      <c r="E4700" s="19"/>
    </row>
    <row r="4701" spans="4:5">
      <c r="D4701" s="19"/>
      <c r="E4701" s="19"/>
    </row>
    <row r="4702" spans="4:5">
      <c r="D4702" s="19"/>
      <c r="E4702" s="19"/>
    </row>
    <row r="4703" spans="4:5">
      <c r="D4703" s="19"/>
      <c r="E4703" s="19"/>
    </row>
    <row r="4704" spans="4:5">
      <c r="D4704" s="19"/>
      <c r="E4704" s="19"/>
    </row>
    <row r="4705" spans="4:5">
      <c r="D4705" s="19"/>
      <c r="E4705" s="19"/>
    </row>
    <row r="4706" spans="4:5">
      <c r="D4706" s="19"/>
      <c r="E4706" s="19"/>
    </row>
    <row r="4707" spans="4:5">
      <c r="D4707" s="19"/>
      <c r="E4707" s="19"/>
    </row>
    <row r="4708" spans="4:5">
      <c r="D4708" s="19"/>
      <c r="E4708" s="19"/>
    </row>
    <row r="4709" spans="4:5">
      <c r="D4709" s="19"/>
      <c r="E4709" s="19"/>
    </row>
    <row r="4710" spans="4:5">
      <c r="D4710" s="19"/>
      <c r="E4710" s="19"/>
    </row>
    <row r="4711" spans="4:5">
      <c r="D4711" s="19"/>
      <c r="E4711" s="19"/>
    </row>
    <row r="4712" spans="4:5">
      <c r="D4712" s="19"/>
      <c r="E4712" s="19"/>
    </row>
    <row r="4713" spans="4:5">
      <c r="D4713" s="19"/>
      <c r="E4713" s="19"/>
    </row>
    <row r="4714" spans="4:5">
      <c r="D4714" s="19"/>
      <c r="E4714" s="19"/>
    </row>
    <row r="4715" spans="4:5">
      <c r="D4715" s="19"/>
      <c r="E4715" s="19"/>
    </row>
    <row r="4716" spans="4:5">
      <c r="D4716" s="19"/>
      <c r="E4716" s="19"/>
    </row>
    <row r="4717" spans="4:5">
      <c r="D4717" s="19"/>
      <c r="E4717" s="19"/>
    </row>
    <row r="4718" spans="4:5">
      <c r="D4718" s="19"/>
      <c r="E4718" s="19"/>
    </row>
    <row r="4719" spans="4:5">
      <c r="D4719" s="19"/>
      <c r="E4719" s="19"/>
    </row>
    <row r="4720" spans="4:5">
      <c r="D4720" s="19"/>
      <c r="E4720" s="19"/>
    </row>
    <row r="4721" spans="4:5">
      <c r="D4721" s="19"/>
      <c r="E4721" s="19"/>
    </row>
    <row r="4722" spans="4:5">
      <c r="D4722" s="19"/>
      <c r="E4722" s="19"/>
    </row>
    <row r="4723" spans="4:5">
      <c r="D4723" s="19"/>
      <c r="E4723" s="19"/>
    </row>
    <row r="4724" spans="4:5">
      <c r="D4724" s="19"/>
      <c r="E4724" s="19"/>
    </row>
    <row r="4725" spans="4:5">
      <c r="D4725" s="19"/>
      <c r="E4725" s="19"/>
    </row>
    <row r="4726" spans="4:5">
      <c r="D4726" s="19"/>
      <c r="E4726" s="19"/>
    </row>
    <row r="4727" spans="4:5">
      <c r="D4727" s="19"/>
      <c r="E4727" s="19"/>
    </row>
    <row r="4728" spans="4:5">
      <c r="D4728" s="19"/>
      <c r="E4728" s="19"/>
    </row>
    <row r="4729" spans="4:5">
      <c r="D4729" s="19"/>
      <c r="E4729" s="19"/>
    </row>
    <row r="4730" spans="4:5">
      <c r="D4730" s="19"/>
      <c r="E4730" s="19"/>
    </row>
    <row r="4731" spans="4:5">
      <c r="D4731" s="19"/>
      <c r="E4731" s="19"/>
    </row>
    <row r="4732" spans="4:5">
      <c r="D4732" s="19"/>
      <c r="E4732" s="19"/>
    </row>
    <row r="4733" spans="4:5">
      <c r="D4733" s="19"/>
      <c r="E4733" s="19"/>
    </row>
    <row r="4734" spans="4:5">
      <c r="D4734" s="19"/>
      <c r="E4734" s="19"/>
    </row>
    <row r="4735" spans="4:5">
      <c r="D4735" s="19"/>
      <c r="E4735" s="19"/>
    </row>
    <row r="4736" spans="4:5">
      <c r="D4736" s="19"/>
      <c r="E4736" s="19"/>
    </row>
    <row r="4737" spans="4:5">
      <c r="D4737" s="19"/>
      <c r="E4737" s="19"/>
    </row>
    <row r="4738" spans="4:5">
      <c r="D4738" s="19"/>
      <c r="E4738" s="19"/>
    </row>
    <row r="4739" spans="4:5">
      <c r="D4739" s="19"/>
      <c r="E4739" s="19"/>
    </row>
    <row r="4740" spans="4:5">
      <c r="D4740" s="19"/>
      <c r="E4740" s="19"/>
    </row>
    <row r="4741" spans="4:5">
      <c r="D4741" s="19"/>
      <c r="E4741" s="19"/>
    </row>
    <row r="4742" spans="4:5">
      <c r="D4742" s="19"/>
      <c r="E4742" s="19"/>
    </row>
    <row r="4743" spans="4:5">
      <c r="D4743" s="19"/>
      <c r="E4743" s="19"/>
    </row>
    <row r="4744" spans="4:5">
      <c r="D4744" s="19"/>
      <c r="E4744" s="19"/>
    </row>
    <row r="4745" spans="4:5">
      <c r="D4745" s="19"/>
      <c r="E4745" s="19"/>
    </row>
    <row r="4746" spans="4:5">
      <c r="D4746" s="19"/>
      <c r="E4746" s="19"/>
    </row>
    <row r="4747" spans="4:5">
      <c r="D4747" s="19"/>
      <c r="E4747" s="19"/>
    </row>
    <row r="4748" spans="4:5">
      <c r="D4748" s="19"/>
      <c r="E4748" s="19"/>
    </row>
    <row r="4749" spans="4:5">
      <c r="D4749" s="19"/>
      <c r="E4749" s="19"/>
    </row>
    <row r="4750" spans="4:5">
      <c r="D4750" s="19"/>
      <c r="E4750" s="19"/>
    </row>
    <row r="4751" spans="4:5">
      <c r="D4751" s="19"/>
      <c r="E4751" s="19"/>
    </row>
    <row r="4752" spans="4:5">
      <c r="D4752" s="19"/>
      <c r="E4752" s="19"/>
    </row>
    <row r="4753" spans="4:5">
      <c r="D4753" s="19"/>
      <c r="E4753" s="19"/>
    </row>
    <row r="4754" spans="4:5">
      <c r="D4754" s="19"/>
      <c r="E4754" s="19"/>
    </row>
    <row r="4755" spans="4:5">
      <c r="D4755" s="19"/>
      <c r="E4755" s="19"/>
    </row>
    <row r="4756" spans="4:5">
      <c r="D4756" s="19"/>
      <c r="E4756" s="19"/>
    </row>
    <row r="4757" spans="4:5">
      <c r="D4757" s="19"/>
      <c r="E4757" s="19"/>
    </row>
    <row r="4758" spans="4:5">
      <c r="D4758" s="19"/>
      <c r="E4758" s="19"/>
    </row>
    <row r="4759" spans="4:5">
      <c r="D4759" s="19"/>
      <c r="E4759" s="19"/>
    </row>
    <row r="4760" spans="4:5">
      <c r="D4760" s="19"/>
      <c r="E4760" s="19"/>
    </row>
    <row r="4761" spans="4:5">
      <c r="D4761" s="19"/>
      <c r="E4761" s="19"/>
    </row>
    <row r="4762" spans="4:5">
      <c r="D4762" s="19"/>
      <c r="E4762" s="19"/>
    </row>
    <row r="4763" spans="4:5">
      <c r="D4763" s="19"/>
      <c r="E4763" s="19"/>
    </row>
    <row r="4764" spans="4:5">
      <c r="D4764" s="19"/>
      <c r="E4764" s="19"/>
    </row>
    <row r="4765" spans="4:5">
      <c r="D4765" s="19"/>
      <c r="E4765" s="19"/>
    </row>
    <row r="4766" spans="4:5">
      <c r="D4766" s="19"/>
      <c r="E4766" s="19"/>
    </row>
    <row r="4767" spans="4:5">
      <c r="D4767" s="19"/>
      <c r="E4767" s="19"/>
    </row>
    <row r="4768" spans="4:5">
      <c r="D4768" s="19"/>
      <c r="E4768" s="19"/>
    </row>
    <row r="4769" spans="4:5">
      <c r="D4769" s="19"/>
      <c r="E4769" s="19"/>
    </row>
    <row r="4770" spans="4:5">
      <c r="D4770" s="19"/>
      <c r="E4770" s="19"/>
    </row>
    <row r="4771" spans="4:5">
      <c r="D4771" s="19"/>
      <c r="E4771" s="19"/>
    </row>
    <row r="4772" spans="4:5">
      <c r="D4772" s="19"/>
      <c r="E4772" s="19"/>
    </row>
    <row r="4773" spans="4:5">
      <c r="D4773" s="19"/>
      <c r="E4773" s="19"/>
    </row>
    <row r="4774" spans="4:5">
      <c r="D4774" s="19"/>
      <c r="E4774" s="19"/>
    </row>
    <row r="4775" spans="4:5">
      <c r="D4775" s="19"/>
      <c r="E4775" s="19"/>
    </row>
    <row r="4776" spans="4:5">
      <c r="D4776" s="19"/>
      <c r="E4776" s="19"/>
    </row>
    <row r="4777" spans="4:5">
      <c r="D4777" s="19"/>
      <c r="E4777" s="19"/>
    </row>
    <row r="4778" spans="4:5">
      <c r="D4778" s="19"/>
      <c r="E4778" s="19"/>
    </row>
    <row r="4779" spans="4:5">
      <c r="D4779" s="19"/>
      <c r="E4779" s="19"/>
    </row>
    <row r="4780" spans="4:5">
      <c r="D4780" s="19"/>
      <c r="E4780" s="19"/>
    </row>
    <row r="4781" spans="4:5">
      <c r="D4781" s="19"/>
      <c r="E4781" s="19"/>
    </row>
    <row r="4782" spans="4:5">
      <c r="D4782" s="19"/>
      <c r="E4782" s="19"/>
    </row>
    <row r="4783" spans="4:5">
      <c r="D4783" s="19"/>
      <c r="E4783" s="19"/>
    </row>
    <row r="4784" spans="4:5">
      <c r="D4784" s="19"/>
      <c r="E4784" s="19"/>
    </row>
    <row r="4785" spans="4:5">
      <c r="D4785" s="19"/>
      <c r="E4785" s="19"/>
    </row>
    <row r="4786" spans="4:5">
      <c r="D4786" s="19"/>
      <c r="E4786" s="19"/>
    </row>
    <row r="4787" spans="4:5">
      <c r="D4787" s="19"/>
      <c r="E4787" s="19"/>
    </row>
    <row r="4788" spans="4:5">
      <c r="D4788" s="19"/>
      <c r="E4788" s="19"/>
    </row>
    <row r="4789" spans="4:5">
      <c r="D4789" s="19"/>
      <c r="E4789" s="19"/>
    </row>
    <row r="4790" spans="4:5">
      <c r="D4790" s="19"/>
      <c r="E4790" s="19"/>
    </row>
    <row r="4791" spans="4:5">
      <c r="D4791" s="19"/>
      <c r="E4791" s="19"/>
    </row>
    <row r="4792" spans="4:5">
      <c r="D4792" s="19"/>
      <c r="E4792" s="19"/>
    </row>
    <row r="4793" spans="4:5">
      <c r="D4793" s="19"/>
      <c r="E4793" s="19"/>
    </row>
    <row r="4794" spans="4:5">
      <c r="D4794" s="19"/>
      <c r="E4794" s="19"/>
    </row>
    <row r="4795" spans="4:5">
      <c r="D4795" s="19"/>
      <c r="E4795" s="19"/>
    </row>
    <row r="4796" spans="4:5">
      <c r="D4796" s="19"/>
      <c r="E4796" s="19"/>
    </row>
    <row r="4797" spans="4:5">
      <c r="D4797" s="19"/>
      <c r="E4797" s="19"/>
    </row>
    <row r="4798" spans="4:5">
      <c r="D4798" s="19"/>
      <c r="E4798" s="19"/>
    </row>
    <row r="4799" spans="4:5">
      <c r="D4799" s="19"/>
      <c r="E4799" s="19"/>
    </row>
    <row r="4800" spans="4:5">
      <c r="D4800" s="19"/>
      <c r="E4800" s="19"/>
    </row>
    <row r="4801" spans="4:5">
      <c r="D4801" s="19"/>
      <c r="E4801" s="19"/>
    </row>
    <row r="4802" spans="4:5">
      <c r="D4802" s="19"/>
      <c r="E4802" s="19"/>
    </row>
    <row r="4803" spans="4:5">
      <c r="D4803" s="19"/>
      <c r="E4803" s="19"/>
    </row>
    <row r="4804" spans="4:5">
      <c r="D4804" s="19"/>
      <c r="E4804" s="19"/>
    </row>
    <row r="4805" spans="4:5">
      <c r="D4805" s="19"/>
      <c r="E4805" s="19"/>
    </row>
    <row r="4806" spans="4:5">
      <c r="D4806" s="19"/>
      <c r="E4806" s="19"/>
    </row>
    <row r="4807" spans="4:5">
      <c r="D4807" s="19"/>
      <c r="E4807" s="19"/>
    </row>
    <row r="4808" spans="4:5">
      <c r="D4808" s="19"/>
      <c r="E4808" s="19"/>
    </row>
    <row r="4809" spans="4:5">
      <c r="D4809" s="19"/>
      <c r="E4809" s="19"/>
    </row>
    <row r="4810" spans="4:5">
      <c r="D4810" s="19"/>
      <c r="E4810" s="19"/>
    </row>
    <row r="4811" spans="4:5">
      <c r="D4811" s="19"/>
      <c r="E4811" s="19"/>
    </row>
    <row r="4812" spans="4:5">
      <c r="D4812" s="19"/>
      <c r="E4812" s="19"/>
    </row>
    <row r="4813" spans="4:5">
      <c r="D4813" s="19"/>
      <c r="E4813" s="19"/>
    </row>
    <row r="4814" spans="4:5">
      <c r="D4814" s="19"/>
      <c r="E4814" s="19"/>
    </row>
    <row r="4815" spans="4:5">
      <c r="D4815" s="19"/>
      <c r="E4815" s="19"/>
    </row>
    <row r="4816" spans="4:5">
      <c r="D4816" s="19"/>
      <c r="E4816" s="19"/>
    </row>
    <row r="4817" spans="4:5">
      <c r="D4817" s="19"/>
      <c r="E4817" s="19"/>
    </row>
    <row r="4818" spans="4:5">
      <c r="D4818" s="19"/>
      <c r="E4818" s="19"/>
    </row>
    <row r="4819" spans="4:5">
      <c r="D4819" s="19"/>
      <c r="E4819" s="19"/>
    </row>
    <row r="4820" spans="4:5">
      <c r="D4820" s="19"/>
      <c r="E4820" s="19"/>
    </row>
    <row r="4821" spans="4:5">
      <c r="D4821" s="19"/>
      <c r="E4821" s="19"/>
    </row>
    <row r="4822" spans="4:5">
      <c r="D4822" s="19"/>
      <c r="E4822" s="19"/>
    </row>
    <row r="4823" spans="4:5">
      <c r="D4823" s="19"/>
      <c r="E4823" s="19"/>
    </row>
    <row r="4824" spans="4:5">
      <c r="D4824" s="19"/>
      <c r="E4824" s="19"/>
    </row>
    <row r="4825" spans="4:5">
      <c r="D4825" s="19"/>
      <c r="E4825" s="19"/>
    </row>
    <row r="4826" spans="4:5">
      <c r="D4826" s="19"/>
      <c r="E4826" s="19"/>
    </row>
    <row r="4827" spans="4:5">
      <c r="D4827" s="19"/>
      <c r="E4827" s="19"/>
    </row>
    <row r="4828" spans="4:5">
      <c r="D4828" s="19"/>
      <c r="E4828" s="19"/>
    </row>
    <row r="4829" spans="4:5">
      <c r="D4829" s="19"/>
      <c r="E4829" s="19"/>
    </row>
    <row r="4830" spans="4:5">
      <c r="D4830" s="19"/>
      <c r="E4830" s="19"/>
    </row>
    <row r="4831" spans="4:5">
      <c r="D4831" s="19"/>
      <c r="E4831" s="19"/>
    </row>
    <row r="4832" spans="4:5">
      <c r="D4832" s="19"/>
      <c r="E4832" s="19"/>
    </row>
    <row r="4833" spans="4:5">
      <c r="D4833" s="19"/>
      <c r="E4833" s="19"/>
    </row>
    <row r="4834" spans="4:5">
      <c r="D4834" s="19"/>
      <c r="E4834" s="19"/>
    </row>
    <row r="4835" spans="4:5">
      <c r="D4835" s="19"/>
      <c r="E4835" s="19"/>
    </row>
    <row r="4836" spans="4:5">
      <c r="D4836" s="19"/>
      <c r="E4836" s="19"/>
    </row>
    <row r="4837" spans="4:5">
      <c r="D4837" s="19"/>
      <c r="E4837" s="19"/>
    </row>
    <row r="4838" spans="4:5">
      <c r="D4838" s="19"/>
      <c r="E4838" s="19"/>
    </row>
    <row r="4839" spans="4:5">
      <c r="D4839" s="19"/>
      <c r="E4839" s="19"/>
    </row>
    <row r="4840" spans="4:5">
      <c r="D4840" s="19"/>
      <c r="E4840" s="19"/>
    </row>
    <row r="4841" spans="4:5">
      <c r="D4841" s="19"/>
      <c r="E4841" s="19"/>
    </row>
    <row r="4842" spans="4:5">
      <c r="D4842" s="19"/>
      <c r="E4842" s="19"/>
    </row>
    <row r="4843" spans="4:5">
      <c r="D4843" s="19"/>
      <c r="E4843" s="19"/>
    </row>
    <row r="4844" spans="4:5">
      <c r="D4844" s="19"/>
      <c r="E4844" s="19"/>
    </row>
    <row r="4845" spans="4:5">
      <c r="D4845" s="19"/>
      <c r="E4845" s="19"/>
    </row>
    <row r="4846" spans="4:5">
      <c r="D4846" s="19"/>
      <c r="E4846" s="19"/>
    </row>
    <row r="4847" spans="4:5">
      <c r="D4847" s="19"/>
      <c r="E4847" s="19"/>
    </row>
    <row r="4848" spans="4:5">
      <c r="D4848" s="19"/>
      <c r="E4848" s="19"/>
    </row>
    <row r="4849" spans="4:5">
      <c r="D4849" s="19"/>
      <c r="E4849" s="19"/>
    </row>
    <row r="4850" spans="4:5">
      <c r="D4850" s="19"/>
      <c r="E4850" s="19"/>
    </row>
    <row r="4851" spans="4:5">
      <c r="D4851" s="19"/>
      <c r="E4851" s="19"/>
    </row>
    <row r="4852" spans="4:5">
      <c r="D4852" s="19"/>
      <c r="E4852" s="19"/>
    </row>
    <row r="4853" spans="4:5">
      <c r="D4853" s="19"/>
      <c r="E4853" s="19"/>
    </row>
    <row r="4854" spans="4:5">
      <c r="D4854" s="19"/>
      <c r="E4854" s="19"/>
    </row>
    <row r="4855" spans="4:5">
      <c r="D4855" s="19"/>
      <c r="E4855" s="19"/>
    </row>
    <row r="4856" spans="4:5">
      <c r="D4856" s="19"/>
      <c r="E4856" s="19"/>
    </row>
    <row r="4857" spans="4:5">
      <c r="D4857" s="19"/>
      <c r="E4857" s="19"/>
    </row>
    <row r="4858" spans="4:5">
      <c r="D4858" s="19"/>
      <c r="E4858" s="19"/>
    </row>
    <row r="4859" spans="4:5">
      <c r="D4859" s="19"/>
      <c r="E4859" s="19"/>
    </row>
    <row r="4860" spans="4:5">
      <c r="D4860" s="19"/>
      <c r="E4860" s="19"/>
    </row>
    <row r="4861" spans="4:5">
      <c r="D4861" s="19"/>
      <c r="E4861" s="19"/>
    </row>
    <row r="4862" spans="4:5">
      <c r="D4862" s="19"/>
      <c r="E4862" s="19"/>
    </row>
    <row r="4863" spans="4:5">
      <c r="D4863" s="19"/>
      <c r="E4863" s="19"/>
    </row>
    <row r="4864" spans="4:5">
      <c r="D4864" s="19"/>
      <c r="E4864" s="19"/>
    </row>
    <row r="4865" spans="4:5">
      <c r="D4865" s="19"/>
      <c r="E4865" s="19"/>
    </row>
    <row r="4866" spans="4:5">
      <c r="D4866" s="19"/>
      <c r="E4866" s="19"/>
    </row>
    <row r="4867" spans="4:5">
      <c r="D4867" s="19"/>
      <c r="E4867" s="19"/>
    </row>
    <row r="4868" spans="4:5">
      <c r="D4868" s="19"/>
      <c r="E4868" s="19"/>
    </row>
    <row r="4869" spans="4:5">
      <c r="D4869" s="19"/>
      <c r="E4869" s="19"/>
    </row>
    <row r="4870" spans="4:5">
      <c r="D4870" s="19"/>
      <c r="E4870" s="19"/>
    </row>
    <row r="4871" spans="4:5">
      <c r="D4871" s="19"/>
      <c r="E4871" s="19"/>
    </row>
    <row r="4872" spans="4:5">
      <c r="D4872" s="19"/>
      <c r="E4872" s="19"/>
    </row>
    <row r="4873" spans="4:5">
      <c r="D4873" s="19"/>
      <c r="E4873" s="19"/>
    </row>
    <row r="4874" spans="4:5">
      <c r="D4874" s="19"/>
      <c r="E4874" s="19"/>
    </row>
    <row r="4875" spans="4:5">
      <c r="D4875" s="19"/>
      <c r="E4875" s="19"/>
    </row>
    <row r="4876" spans="4:5">
      <c r="D4876" s="19"/>
      <c r="E4876" s="19"/>
    </row>
    <row r="4877" spans="4:5">
      <c r="D4877" s="19"/>
      <c r="E4877" s="19"/>
    </row>
    <row r="4878" spans="4:5">
      <c r="D4878" s="19"/>
      <c r="E4878" s="19"/>
    </row>
    <row r="4879" spans="4:5">
      <c r="D4879" s="19"/>
      <c r="E4879" s="19"/>
    </row>
    <row r="4880" spans="4:5">
      <c r="D4880" s="19"/>
      <c r="E4880" s="19"/>
    </row>
    <row r="4881" spans="4:5">
      <c r="D4881" s="19"/>
      <c r="E4881" s="19"/>
    </row>
    <row r="4882" spans="4:5">
      <c r="D4882" s="19"/>
      <c r="E4882" s="19"/>
    </row>
    <row r="4883" spans="4:5">
      <c r="D4883" s="19"/>
      <c r="E4883" s="19"/>
    </row>
    <row r="4884" spans="4:5">
      <c r="D4884" s="19"/>
      <c r="E4884" s="19"/>
    </row>
    <row r="4885" spans="4:5">
      <c r="D4885" s="19"/>
      <c r="E4885" s="19"/>
    </row>
    <row r="4886" spans="4:5">
      <c r="D4886" s="19"/>
      <c r="E4886" s="19"/>
    </row>
    <row r="4887" spans="4:5">
      <c r="D4887" s="19"/>
      <c r="E4887" s="19"/>
    </row>
    <row r="4888" spans="4:5">
      <c r="D4888" s="19"/>
      <c r="E4888" s="19"/>
    </row>
    <row r="4889" spans="4:5">
      <c r="D4889" s="19"/>
      <c r="E4889" s="19"/>
    </row>
    <row r="4890" spans="4:5">
      <c r="D4890" s="19"/>
      <c r="E4890" s="19"/>
    </row>
    <row r="4891" spans="4:5">
      <c r="D4891" s="19"/>
      <c r="E4891" s="19"/>
    </row>
    <row r="4892" spans="4:5">
      <c r="D4892" s="19"/>
      <c r="E4892" s="19"/>
    </row>
    <row r="4893" spans="4:5">
      <c r="D4893" s="19"/>
      <c r="E4893" s="19"/>
    </row>
    <row r="4894" spans="4:5">
      <c r="D4894" s="19"/>
      <c r="E4894" s="19"/>
    </row>
    <row r="4895" spans="4:5">
      <c r="D4895" s="19"/>
      <c r="E4895" s="19"/>
    </row>
    <row r="4896" spans="4:5">
      <c r="D4896" s="19"/>
      <c r="E4896" s="19"/>
    </row>
    <row r="4897" spans="4:5">
      <c r="D4897" s="19"/>
      <c r="E4897" s="19"/>
    </row>
    <row r="4898" spans="4:5">
      <c r="D4898" s="19"/>
      <c r="E4898" s="19"/>
    </row>
    <row r="4899" spans="4:5">
      <c r="D4899" s="19"/>
      <c r="E4899" s="19"/>
    </row>
    <row r="4900" spans="4:5">
      <c r="D4900" s="19"/>
      <c r="E4900" s="19"/>
    </row>
    <row r="4901" spans="4:5">
      <c r="D4901" s="19"/>
      <c r="E4901" s="19"/>
    </row>
    <row r="4902" spans="4:5">
      <c r="D4902" s="19"/>
      <c r="E4902" s="19"/>
    </row>
    <row r="4903" spans="4:5">
      <c r="D4903" s="19"/>
      <c r="E4903" s="19"/>
    </row>
    <row r="4904" spans="4:5">
      <c r="D4904" s="19"/>
      <c r="E4904" s="19"/>
    </row>
    <row r="4905" spans="4:5">
      <c r="D4905" s="19"/>
      <c r="E4905" s="19"/>
    </row>
    <row r="4906" spans="4:5">
      <c r="D4906" s="19"/>
      <c r="E4906" s="19"/>
    </row>
    <row r="4907" spans="4:5">
      <c r="D4907" s="19"/>
      <c r="E4907" s="19"/>
    </row>
    <row r="4908" spans="4:5">
      <c r="D4908" s="19"/>
      <c r="E4908" s="19"/>
    </row>
    <row r="4909" spans="4:5">
      <c r="D4909" s="19"/>
      <c r="E4909" s="19"/>
    </row>
    <row r="4910" spans="4:5">
      <c r="D4910" s="19"/>
      <c r="E4910" s="19"/>
    </row>
    <row r="4911" spans="4:5">
      <c r="D4911" s="19"/>
      <c r="E4911" s="19"/>
    </row>
    <row r="4912" spans="4:5">
      <c r="D4912" s="19"/>
      <c r="E4912" s="19"/>
    </row>
    <row r="4913" spans="4:5">
      <c r="D4913" s="19"/>
      <c r="E4913" s="19"/>
    </row>
    <row r="4914" spans="4:5">
      <c r="D4914" s="19"/>
      <c r="E4914" s="19"/>
    </row>
    <row r="4915" spans="4:5">
      <c r="D4915" s="19"/>
      <c r="E4915" s="19"/>
    </row>
    <row r="4916" spans="4:5">
      <c r="D4916" s="19"/>
      <c r="E4916" s="19"/>
    </row>
    <row r="4917" spans="4:5">
      <c r="D4917" s="19"/>
      <c r="E4917" s="19"/>
    </row>
    <row r="4918" spans="4:5">
      <c r="D4918" s="19"/>
      <c r="E4918" s="19"/>
    </row>
    <row r="4919" spans="4:5">
      <c r="D4919" s="19"/>
      <c r="E4919" s="19"/>
    </row>
    <row r="4920" spans="4:5">
      <c r="D4920" s="19"/>
      <c r="E4920" s="19"/>
    </row>
    <row r="4921" spans="4:5">
      <c r="D4921" s="19"/>
      <c r="E4921" s="19"/>
    </row>
    <row r="4922" spans="4:5">
      <c r="D4922" s="19"/>
      <c r="E4922" s="19"/>
    </row>
    <row r="4923" spans="4:5">
      <c r="D4923" s="19"/>
      <c r="E4923" s="19"/>
    </row>
    <row r="4924" spans="4:5">
      <c r="D4924" s="19"/>
      <c r="E4924" s="19"/>
    </row>
    <row r="4925" spans="4:5">
      <c r="D4925" s="19"/>
      <c r="E4925" s="19"/>
    </row>
    <row r="4926" spans="4:5">
      <c r="D4926" s="19"/>
      <c r="E4926" s="19"/>
    </row>
    <row r="4927" spans="4:5">
      <c r="D4927" s="19"/>
      <c r="E4927" s="19"/>
    </row>
    <row r="4928" spans="4:5">
      <c r="D4928" s="19"/>
      <c r="E4928" s="19"/>
    </row>
    <row r="4929" spans="4:5">
      <c r="D4929" s="19"/>
      <c r="E4929" s="19"/>
    </row>
    <row r="4930" spans="4:5">
      <c r="D4930" s="19"/>
      <c r="E4930" s="19"/>
    </row>
    <row r="4931" spans="4:5">
      <c r="D4931" s="19"/>
      <c r="E4931" s="19"/>
    </row>
    <row r="4932" spans="4:5">
      <c r="D4932" s="19"/>
      <c r="E4932" s="19"/>
    </row>
    <row r="4933" spans="4:5">
      <c r="D4933" s="19"/>
      <c r="E4933" s="19"/>
    </row>
    <row r="4934" spans="4:5">
      <c r="D4934" s="19"/>
      <c r="E4934" s="19"/>
    </row>
    <row r="4935" spans="4:5">
      <c r="D4935" s="19"/>
      <c r="E4935" s="19"/>
    </row>
    <row r="4936" spans="4:5">
      <c r="D4936" s="19"/>
      <c r="E4936" s="19"/>
    </row>
    <row r="4937" spans="4:5">
      <c r="D4937" s="19"/>
      <c r="E4937" s="19"/>
    </row>
    <row r="4938" spans="4:5">
      <c r="D4938" s="19"/>
      <c r="E4938" s="19"/>
    </row>
    <row r="4939" spans="4:5">
      <c r="D4939" s="19"/>
      <c r="E4939" s="19"/>
    </row>
    <row r="4940" spans="4:5">
      <c r="D4940" s="19"/>
      <c r="E4940" s="19"/>
    </row>
    <row r="4941" spans="4:5">
      <c r="D4941" s="19"/>
      <c r="E4941" s="19"/>
    </row>
    <row r="4942" spans="4:5">
      <c r="D4942" s="19"/>
      <c r="E4942" s="19"/>
    </row>
    <row r="4943" spans="4:5">
      <c r="D4943" s="19"/>
      <c r="E4943" s="19"/>
    </row>
    <row r="4944" spans="4:5">
      <c r="D4944" s="19"/>
      <c r="E4944" s="19"/>
    </row>
    <row r="4945" spans="4:5">
      <c r="D4945" s="19"/>
      <c r="E4945" s="19"/>
    </row>
    <row r="4946" spans="4:5">
      <c r="D4946" s="19"/>
      <c r="E4946" s="19"/>
    </row>
    <row r="4947" spans="4:5">
      <c r="D4947" s="19"/>
      <c r="E4947" s="19"/>
    </row>
    <row r="4948" spans="4:5">
      <c r="D4948" s="19"/>
      <c r="E4948" s="19"/>
    </row>
    <row r="4949" spans="4:5">
      <c r="D4949" s="19"/>
      <c r="E4949" s="19"/>
    </row>
    <row r="4950" spans="4:5">
      <c r="D4950" s="19"/>
      <c r="E4950" s="19"/>
    </row>
    <row r="4951" spans="4:5">
      <c r="D4951" s="19"/>
      <c r="E4951" s="19"/>
    </row>
    <row r="4952" spans="4:5">
      <c r="D4952" s="19"/>
      <c r="E4952" s="19"/>
    </row>
    <row r="4953" spans="4:5">
      <c r="D4953" s="19"/>
      <c r="E4953" s="19"/>
    </row>
    <row r="4954" spans="4:5">
      <c r="D4954" s="19"/>
      <c r="E4954" s="19"/>
    </row>
    <row r="4955" spans="4:5">
      <c r="D4955" s="19"/>
      <c r="E4955" s="19"/>
    </row>
    <row r="4956" spans="4:5">
      <c r="D4956" s="19"/>
      <c r="E4956" s="19"/>
    </row>
    <row r="4957" spans="4:5">
      <c r="D4957" s="19"/>
      <c r="E4957" s="19"/>
    </row>
    <row r="4958" spans="4:5">
      <c r="D4958" s="19"/>
      <c r="E4958" s="19"/>
    </row>
    <row r="4959" spans="4:5">
      <c r="D4959" s="19"/>
      <c r="E4959" s="19"/>
    </row>
    <row r="4960" spans="4:5">
      <c r="D4960" s="19"/>
      <c r="E4960" s="19"/>
    </row>
    <row r="4961" spans="4:5">
      <c r="D4961" s="19"/>
      <c r="E4961" s="19"/>
    </row>
    <row r="4962" spans="4:5">
      <c r="D4962" s="19"/>
      <c r="E4962" s="19"/>
    </row>
    <row r="4963" spans="4:5">
      <c r="D4963" s="19"/>
      <c r="E4963" s="19"/>
    </row>
    <row r="4964" spans="4:5">
      <c r="D4964" s="19"/>
      <c r="E4964" s="19"/>
    </row>
    <row r="4965" spans="4:5">
      <c r="D4965" s="19"/>
      <c r="E4965" s="19"/>
    </row>
    <row r="4966" spans="4:5">
      <c r="D4966" s="19"/>
      <c r="E4966" s="19"/>
    </row>
    <row r="4967" spans="4:5">
      <c r="D4967" s="19"/>
      <c r="E4967" s="19"/>
    </row>
    <row r="4968" spans="4:5">
      <c r="D4968" s="19"/>
      <c r="E4968" s="19"/>
    </row>
    <row r="4969" spans="4:5">
      <c r="D4969" s="19"/>
      <c r="E4969" s="19"/>
    </row>
    <row r="4970" spans="4:5">
      <c r="D4970" s="19"/>
      <c r="E4970" s="19"/>
    </row>
    <row r="4971" spans="4:5">
      <c r="D4971" s="19"/>
      <c r="E4971" s="19"/>
    </row>
    <row r="4972" spans="4:5">
      <c r="D4972" s="19"/>
      <c r="E4972" s="19"/>
    </row>
    <row r="4973" spans="4:5">
      <c r="D4973" s="19"/>
      <c r="E4973" s="19"/>
    </row>
    <row r="4974" spans="4:5">
      <c r="D4974" s="19"/>
      <c r="E4974" s="19"/>
    </row>
    <row r="4975" spans="4:5">
      <c r="D4975" s="19"/>
      <c r="E4975" s="19"/>
    </row>
    <row r="4976" spans="4:5">
      <c r="D4976" s="19"/>
      <c r="E4976" s="19"/>
    </row>
    <row r="4977" spans="4:5">
      <c r="D4977" s="19"/>
      <c r="E4977" s="19"/>
    </row>
    <row r="4978" spans="4:5">
      <c r="D4978" s="19"/>
      <c r="E4978" s="19"/>
    </row>
    <row r="4979" spans="4:5">
      <c r="D4979" s="19"/>
      <c r="E4979" s="19"/>
    </row>
    <row r="4980" spans="4:5">
      <c r="D4980" s="19"/>
      <c r="E4980" s="19"/>
    </row>
    <row r="4981" spans="4:5">
      <c r="D4981" s="19"/>
      <c r="E4981" s="19"/>
    </row>
    <row r="4982" spans="4:5">
      <c r="D4982" s="19"/>
      <c r="E4982" s="19"/>
    </row>
    <row r="4983" spans="4:5">
      <c r="D4983" s="19"/>
      <c r="E4983" s="19"/>
    </row>
    <row r="4984" spans="4:5">
      <c r="D4984" s="19"/>
      <c r="E4984" s="19"/>
    </row>
    <row r="4985" spans="4:5">
      <c r="D4985" s="19"/>
      <c r="E4985" s="19"/>
    </row>
    <row r="4986" spans="4:5">
      <c r="D4986" s="19"/>
      <c r="E4986" s="19"/>
    </row>
    <row r="4987" spans="4:5">
      <c r="D4987" s="19"/>
      <c r="E4987" s="19"/>
    </row>
    <row r="4988" spans="4:5">
      <c r="D4988" s="19"/>
      <c r="E4988" s="19"/>
    </row>
    <row r="4989" spans="4:5">
      <c r="D4989" s="19"/>
      <c r="E4989" s="19"/>
    </row>
    <row r="4990" spans="4:5">
      <c r="D4990" s="19"/>
      <c r="E4990" s="19"/>
    </row>
    <row r="4991" spans="4:5">
      <c r="D4991" s="19"/>
      <c r="E4991" s="19"/>
    </row>
    <row r="4992" spans="4:5">
      <c r="D4992" s="19"/>
      <c r="E4992" s="19"/>
    </row>
    <row r="4993" spans="4:5">
      <c r="D4993" s="19"/>
      <c r="E4993" s="19"/>
    </row>
    <row r="4994" spans="4:5">
      <c r="D4994" s="19"/>
      <c r="E4994" s="19"/>
    </row>
    <row r="4995" spans="4:5">
      <c r="D4995" s="19"/>
      <c r="E4995" s="19"/>
    </row>
    <row r="4996" spans="4:5">
      <c r="D4996" s="19"/>
      <c r="E4996" s="19"/>
    </row>
    <row r="4997" spans="4:5">
      <c r="D4997" s="19"/>
      <c r="E4997" s="19"/>
    </row>
    <row r="4998" spans="4:5">
      <c r="D4998" s="19"/>
      <c r="E4998" s="19"/>
    </row>
    <row r="4999" spans="4:5">
      <c r="D4999" s="19"/>
      <c r="E4999" s="19"/>
    </row>
    <row r="5000" spans="4:5">
      <c r="D5000" s="19"/>
      <c r="E5000" s="19"/>
    </row>
    <row r="5001" spans="4:5">
      <c r="D5001" s="19"/>
      <c r="E5001" s="19"/>
    </row>
    <row r="5002" spans="4:5">
      <c r="D5002" s="19"/>
      <c r="E5002" s="19"/>
    </row>
    <row r="5003" spans="4:5">
      <c r="D5003" s="19"/>
      <c r="E5003" s="19"/>
    </row>
    <row r="5004" spans="4:5">
      <c r="D5004" s="19"/>
      <c r="E5004" s="19"/>
    </row>
    <row r="5005" spans="4:5">
      <c r="D5005" s="19"/>
      <c r="E5005" s="19"/>
    </row>
    <row r="5006" spans="4:5">
      <c r="D5006" s="19"/>
      <c r="E5006" s="19"/>
    </row>
    <row r="5007" spans="4:5">
      <c r="D5007" s="19"/>
      <c r="E5007" s="19"/>
    </row>
    <row r="5008" spans="4:5">
      <c r="D5008" s="19"/>
      <c r="E5008" s="19"/>
    </row>
    <row r="5009" spans="4:5">
      <c r="D5009" s="19"/>
      <c r="E5009" s="19"/>
    </row>
    <row r="5010" spans="4:5">
      <c r="D5010" s="19"/>
      <c r="E5010" s="19"/>
    </row>
    <row r="5011" spans="4:5">
      <c r="D5011" s="19"/>
      <c r="E5011" s="19"/>
    </row>
    <row r="5012" spans="4:5">
      <c r="D5012" s="19"/>
      <c r="E5012" s="19"/>
    </row>
    <row r="5013" spans="4:5">
      <c r="D5013" s="19"/>
      <c r="E5013" s="19"/>
    </row>
    <row r="5014" spans="4:5">
      <c r="D5014" s="19"/>
      <c r="E5014" s="19"/>
    </row>
    <row r="5015" spans="4:5">
      <c r="D5015" s="19"/>
      <c r="E5015" s="19"/>
    </row>
    <row r="5016" spans="4:5">
      <c r="D5016" s="19"/>
      <c r="E5016" s="19"/>
    </row>
    <row r="5017" spans="4:5">
      <c r="D5017" s="19"/>
      <c r="E5017" s="19"/>
    </row>
    <row r="5018" spans="4:5">
      <c r="D5018" s="19"/>
      <c r="E5018" s="19"/>
    </row>
    <row r="5019" spans="4:5">
      <c r="D5019" s="19"/>
      <c r="E5019" s="19"/>
    </row>
    <row r="5020" spans="4:5">
      <c r="D5020" s="19"/>
      <c r="E5020" s="19"/>
    </row>
    <row r="5021" spans="4:5">
      <c r="D5021" s="19"/>
      <c r="E5021" s="19"/>
    </row>
    <row r="5022" spans="4:5">
      <c r="D5022" s="19"/>
      <c r="E5022" s="19"/>
    </row>
    <row r="5023" spans="4:5">
      <c r="D5023" s="19"/>
      <c r="E5023" s="19"/>
    </row>
    <row r="5024" spans="4:5">
      <c r="D5024" s="19"/>
      <c r="E5024" s="19"/>
    </row>
    <row r="5025" spans="4:5">
      <c r="D5025" s="19"/>
      <c r="E5025" s="19"/>
    </row>
    <row r="5026" spans="4:5">
      <c r="D5026" s="19"/>
      <c r="E5026" s="19"/>
    </row>
    <row r="5027" spans="4:5">
      <c r="D5027" s="19"/>
      <c r="E5027" s="19"/>
    </row>
    <row r="5028" spans="4:5">
      <c r="D5028" s="19"/>
      <c r="E5028" s="19"/>
    </row>
    <row r="5029" spans="4:5">
      <c r="D5029" s="19"/>
      <c r="E5029" s="19"/>
    </row>
    <row r="5030" spans="4:5">
      <c r="D5030" s="19"/>
      <c r="E5030" s="19"/>
    </row>
    <row r="5031" spans="4:5">
      <c r="D5031" s="19"/>
      <c r="E5031" s="19"/>
    </row>
    <row r="5032" spans="4:5">
      <c r="D5032" s="19"/>
      <c r="E5032" s="19"/>
    </row>
    <row r="5033" spans="4:5">
      <c r="D5033" s="19"/>
      <c r="E5033" s="19"/>
    </row>
    <row r="5034" spans="4:5">
      <c r="D5034" s="19"/>
      <c r="E5034" s="19"/>
    </row>
    <row r="5035" spans="4:5">
      <c r="D5035" s="19"/>
      <c r="E5035" s="19"/>
    </row>
    <row r="5036" spans="4:5">
      <c r="D5036" s="19"/>
      <c r="E5036" s="19"/>
    </row>
    <row r="5037" spans="4:5">
      <c r="D5037" s="19"/>
      <c r="E5037" s="19"/>
    </row>
    <row r="5038" spans="4:5">
      <c r="D5038" s="19"/>
      <c r="E5038" s="19"/>
    </row>
    <row r="5039" spans="4:5">
      <c r="D5039" s="19"/>
      <c r="E5039" s="19"/>
    </row>
    <row r="5040" spans="4:5">
      <c r="D5040" s="19"/>
      <c r="E5040" s="19"/>
    </row>
    <row r="5041" spans="4:5">
      <c r="D5041" s="19"/>
      <c r="E5041" s="19"/>
    </row>
    <row r="5042" spans="4:5">
      <c r="D5042" s="19"/>
      <c r="E5042" s="19"/>
    </row>
    <row r="5043" spans="4:5">
      <c r="D5043" s="19"/>
      <c r="E5043" s="19"/>
    </row>
    <row r="5044" spans="4:5">
      <c r="D5044" s="19"/>
      <c r="E5044" s="19"/>
    </row>
    <row r="5045" spans="4:5">
      <c r="D5045" s="19"/>
      <c r="E5045" s="19"/>
    </row>
    <row r="5046" spans="4:5">
      <c r="D5046" s="19"/>
      <c r="E5046" s="19"/>
    </row>
    <row r="5047" spans="4:5">
      <c r="D5047" s="19"/>
      <c r="E5047" s="19"/>
    </row>
    <row r="5048" spans="4:5">
      <c r="D5048" s="19"/>
      <c r="E5048" s="19"/>
    </row>
    <row r="5049" spans="4:5">
      <c r="D5049" s="19"/>
      <c r="E5049" s="19"/>
    </row>
    <row r="5050" spans="4:5">
      <c r="D5050" s="19"/>
      <c r="E5050" s="19"/>
    </row>
    <row r="5051" spans="4:5">
      <c r="D5051" s="19"/>
      <c r="E5051" s="19"/>
    </row>
    <row r="5052" spans="4:5">
      <c r="D5052" s="19"/>
      <c r="E5052" s="19"/>
    </row>
    <row r="5053" spans="4:5">
      <c r="D5053" s="19"/>
      <c r="E5053" s="19"/>
    </row>
    <row r="5054" spans="4:5">
      <c r="D5054" s="19"/>
      <c r="E5054" s="19"/>
    </row>
    <row r="5055" spans="4:5">
      <c r="D5055" s="19"/>
      <c r="E5055" s="19"/>
    </row>
    <row r="5056" spans="4:5">
      <c r="D5056" s="19"/>
      <c r="E5056" s="19"/>
    </row>
    <row r="5057" spans="4:5">
      <c r="D5057" s="19"/>
      <c r="E5057" s="19"/>
    </row>
    <row r="5058" spans="4:5">
      <c r="D5058" s="19"/>
      <c r="E5058" s="19"/>
    </row>
    <row r="5059" spans="4:5">
      <c r="D5059" s="19"/>
      <c r="E5059" s="19"/>
    </row>
    <row r="5060" spans="4:5">
      <c r="D5060" s="19"/>
      <c r="E5060" s="19"/>
    </row>
    <row r="5061" spans="4:5">
      <c r="D5061" s="19"/>
      <c r="E5061" s="19"/>
    </row>
    <row r="5062" spans="4:5">
      <c r="D5062" s="19"/>
      <c r="E5062" s="19"/>
    </row>
    <row r="5063" spans="4:5">
      <c r="D5063" s="19"/>
      <c r="E5063" s="19"/>
    </row>
    <row r="5064" spans="4:5">
      <c r="D5064" s="19"/>
      <c r="E5064" s="19"/>
    </row>
    <row r="5065" spans="4:5">
      <c r="D5065" s="19"/>
      <c r="E5065" s="19"/>
    </row>
    <row r="5066" spans="4:5">
      <c r="D5066" s="19"/>
      <c r="E5066" s="19"/>
    </row>
    <row r="5067" spans="4:5">
      <c r="D5067" s="19"/>
      <c r="E5067" s="19"/>
    </row>
    <row r="5068" spans="4:5">
      <c r="D5068" s="19"/>
      <c r="E5068" s="19"/>
    </row>
    <row r="5069" spans="4:5">
      <c r="D5069" s="19"/>
      <c r="E5069" s="19"/>
    </row>
    <row r="5070" spans="4:5">
      <c r="D5070" s="19"/>
      <c r="E5070" s="19"/>
    </row>
    <row r="5071" spans="4:5">
      <c r="D5071" s="19"/>
      <c r="E5071" s="19"/>
    </row>
    <row r="5072" spans="4:5">
      <c r="D5072" s="19"/>
      <c r="E5072" s="19"/>
    </row>
    <row r="5073" spans="4:5">
      <c r="D5073" s="19"/>
      <c r="E5073" s="19"/>
    </row>
    <row r="5074" spans="4:5">
      <c r="D5074" s="19"/>
      <c r="E5074" s="19"/>
    </row>
    <row r="5075" spans="4:5">
      <c r="D5075" s="19"/>
      <c r="E5075" s="19"/>
    </row>
    <row r="5076" spans="4:5">
      <c r="D5076" s="19"/>
      <c r="E5076" s="19"/>
    </row>
    <row r="5077" spans="4:5">
      <c r="D5077" s="19"/>
      <c r="E5077" s="19"/>
    </row>
    <row r="5078" spans="4:5">
      <c r="D5078" s="19"/>
      <c r="E5078" s="19"/>
    </row>
    <row r="5079" spans="4:5">
      <c r="D5079" s="19"/>
      <c r="E5079" s="19"/>
    </row>
    <row r="5080" spans="4:5">
      <c r="D5080" s="19"/>
      <c r="E5080" s="19"/>
    </row>
    <row r="5081" spans="4:5">
      <c r="D5081" s="19"/>
      <c r="E5081" s="19"/>
    </row>
    <row r="5082" spans="4:5">
      <c r="D5082" s="19"/>
      <c r="E5082" s="19"/>
    </row>
    <row r="5083" spans="4:5">
      <c r="D5083" s="19"/>
      <c r="E5083" s="19"/>
    </row>
    <row r="5084" spans="4:5">
      <c r="D5084" s="19"/>
      <c r="E5084" s="19"/>
    </row>
    <row r="5085" spans="4:5">
      <c r="D5085" s="19"/>
      <c r="E5085" s="19"/>
    </row>
    <row r="5086" spans="4:5">
      <c r="D5086" s="19"/>
      <c r="E5086" s="19"/>
    </row>
    <row r="5087" spans="4:5">
      <c r="D5087" s="19"/>
      <c r="E5087" s="19"/>
    </row>
    <row r="5088" spans="4:5">
      <c r="D5088" s="19"/>
      <c r="E5088" s="19"/>
    </row>
    <row r="5089" spans="4:5">
      <c r="D5089" s="19"/>
      <c r="E5089" s="19"/>
    </row>
    <row r="5090" spans="4:5">
      <c r="D5090" s="19"/>
      <c r="E5090" s="19"/>
    </row>
    <row r="5091" spans="4:5">
      <c r="D5091" s="19"/>
      <c r="E5091" s="19"/>
    </row>
    <row r="5092" spans="4:5">
      <c r="D5092" s="19"/>
      <c r="E5092" s="19"/>
    </row>
    <row r="5093" spans="4:5">
      <c r="D5093" s="19"/>
      <c r="E5093" s="19"/>
    </row>
    <row r="5094" spans="4:5">
      <c r="D5094" s="19"/>
      <c r="E5094" s="19"/>
    </row>
    <row r="5095" spans="4:5">
      <c r="D5095" s="19"/>
      <c r="E5095" s="19"/>
    </row>
    <row r="5096" spans="4:5">
      <c r="D5096" s="19"/>
      <c r="E5096" s="19"/>
    </row>
    <row r="5097" spans="4:5">
      <c r="D5097" s="19"/>
      <c r="E5097" s="19"/>
    </row>
    <row r="5098" spans="4:5">
      <c r="D5098" s="19"/>
      <c r="E5098" s="19"/>
    </row>
    <row r="5099" spans="4:5">
      <c r="D5099" s="19"/>
      <c r="E5099" s="19"/>
    </row>
    <row r="5100" spans="4:5">
      <c r="D5100" s="19"/>
      <c r="E5100" s="19"/>
    </row>
    <row r="5101" spans="4:5">
      <c r="D5101" s="19"/>
      <c r="E5101" s="19"/>
    </row>
    <row r="5102" spans="4:5">
      <c r="D5102" s="19"/>
      <c r="E5102" s="19"/>
    </row>
    <row r="5103" spans="4:5">
      <c r="D5103" s="19"/>
      <c r="E5103" s="19"/>
    </row>
    <row r="5104" spans="4:5">
      <c r="D5104" s="19"/>
      <c r="E5104" s="19"/>
    </row>
    <row r="5105" spans="4:5">
      <c r="D5105" s="19"/>
      <c r="E5105" s="19"/>
    </row>
    <row r="5106" spans="4:5">
      <c r="D5106" s="19"/>
      <c r="E5106" s="19"/>
    </row>
    <row r="5107" spans="4:5">
      <c r="D5107" s="19"/>
      <c r="E5107" s="19"/>
    </row>
    <row r="5108" spans="4:5">
      <c r="D5108" s="19"/>
      <c r="E5108" s="19"/>
    </row>
    <row r="5109" spans="4:5">
      <c r="D5109" s="19"/>
      <c r="E5109" s="19"/>
    </row>
    <row r="5110" spans="4:5">
      <c r="D5110" s="19"/>
      <c r="E5110" s="19"/>
    </row>
    <row r="5111" spans="4:5">
      <c r="D5111" s="19"/>
      <c r="E5111" s="19"/>
    </row>
    <row r="5112" spans="4:5">
      <c r="D5112" s="19"/>
      <c r="E5112" s="19"/>
    </row>
    <row r="5113" spans="4:5">
      <c r="D5113" s="19"/>
      <c r="E5113" s="19"/>
    </row>
    <row r="5114" spans="4:5">
      <c r="D5114" s="19"/>
      <c r="E5114" s="19"/>
    </row>
    <row r="5115" spans="4:5">
      <c r="D5115" s="19"/>
      <c r="E5115" s="19"/>
    </row>
    <row r="5116" spans="4:5">
      <c r="D5116" s="19"/>
      <c r="E5116" s="19"/>
    </row>
    <row r="5117" spans="4:5">
      <c r="D5117" s="19"/>
      <c r="E5117" s="19"/>
    </row>
    <row r="5118" spans="4:5">
      <c r="D5118" s="19"/>
      <c r="E5118" s="19"/>
    </row>
    <row r="5119" spans="4:5">
      <c r="D5119" s="19"/>
      <c r="E5119" s="19"/>
    </row>
    <row r="5120" spans="4:5">
      <c r="D5120" s="19"/>
      <c r="E5120" s="19"/>
    </row>
    <row r="5121" spans="4:5">
      <c r="D5121" s="19"/>
      <c r="E5121" s="19"/>
    </row>
    <row r="5122" spans="4:5">
      <c r="D5122" s="19"/>
      <c r="E5122" s="19"/>
    </row>
    <row r="5123" spans="4:5">
      <c r="D5123" s="19"/>
      <c r="E5123" s="19"/>
    </row>
    <row r="5124" spans="4:5">
      <c r="D5124" s="19"/>
      <c r="E5124" s="19"/>
    </row>
    <row r="5125" spans="4:5">
      <c r="D5125" s="19"/>
      <c r="E5125" s="19"/>
    </row>
    <row r="5126" spans="4:5">
      <c r="D5126" s="19"/>
      <c r="E5126" s="19"/>
    </row>
    <row r="5127" spans="4:5">
      <c r="D5127" s="19"/>
      <c r="E5127" s="19"/>
    </row>
    <row r="5128" spans="4:5">
      <c r="D5128" s="19"/>
      <c r="E5128" s="19"/>
    </row>
    <row r="5129" spans="4:5">
      <c r="D5129" s="19"/>
      <c r="E5129" s="19"/>
    </row>
    <row r="5130" spans="4:5">
      <c r="D5130" s="19"/>
      <c r="E5130" s="19"/>
    </row>
    <row r="5131" spans="4:5">
      <c r="D5131" s="19"/>
      <c r="E5131" s="19"/>
    </row>
    <row r="5132" spans="4:5">
      <c r="D5132" s="19"/>
      <c r="E5132" s="19"/>
    </row>
    <row r="5133" spans="4:5">
      <c r="D5133" s="19"/>
      <c r="E5133" s="19"/>
    </row>
    <row r="5134" spans="4:5">
      <c r="D5134" s="19"/>
      <c r="E5134" s="19"/>
    </row>
    <row r="5135" spans="4:5">
      <c r="D5135" s="19"/>
      <c r="E5135" s="19"/>
    </row>
    <row r="5136" spans="4:5">
      <c r="D5136" s="19"/>
      <c r="E5136" s="19"/>
    </row>
    <row r="5137" spans="4:5">
      <c r="D5137" s="19"/>
      <c r="E5137" s="19"/>
    </row>
    <row r="5138" spans="4:5">
      <c r="D5138" s="19"/>
      <c r="E5138" s="19"/>
    </row>
    <row r="5139" spans="4:5">
      <c r="D5139" s="19"/>
      <c r="E5139" s="19"/>
    </row>
    <row r="5140" spans="4:5">
      <c r="D5140" s="19"/>
      <c r="E5140" s="19"/>
    </row>
    <row r="5141" spans="4:5">
      <c r="D5141" s="19"/>
      <c r="E5141" s="19"/>
    </row>
    <row r="5142" spans="4:5">
      <c r="D5142" s="19"/>
      <c r="E5142" s="19"/>
    </row>
    <row r="5143" spans="4:5">
      <c r="D5143" s="19"/>
      <c r="E5143" s="19"/>
    </row>
    <row r="5144" spans="4:5">
      <c r="D5144" s="19"/>
      <c r="E5144" s="19"/>
    </row>
    <row r="5145" spans="4:5">
      <c r="D5145" s="19"/>
      <c r="E5145" s="19"/>
    </row>
    <row r="5146" spans="4:5">
      <c r="D5146" s="19"/>
      <c r="E5146" s="19"/>
    </row>
    <row r="5147" spans="4:5">
      <c r="D5147" s="19"/>
      <c r="E5147" s="19"/>
    </row>
    <row r="5148" spans="4:5">
      <c r="D5148" s="19"/>
      <c r="E5148" s="19"/>
    </row>
    <row r="5149" spans="4:5">
      <c r="D5149" s="19"/>
      <c r="E5149" s="19"/>
    </row>
    <row r="5150" spans="4:5">
      <c r="D5150" s="19"/>
      <c r="E5150" s="19"/>
    </row>
    <row r="5151" spans="4:5">
      <c r="D5151" s="19"/>
      <c r="E5151" s="19"/>
    </row>
    <row r="5152" spans="4:5">
      <c r="D5152" s="19"/>
      <c r="E5152" s="19"/>
    </row>
    <row r="5153" spans="4:5">
      <c r="D5153" s="19"/>
      <c r="E5153" s="19"/>
    </row>
    <row r="5154" spans="4:5">
      <c r="D5154" s="19"/>
      <c r="E5154" s="19"/>
    </row>
    <row r="5155" spans="4:5">
      <c r="D5155" s="19"/>
      <c r="E5155" s="19"/>
    </row>
    <row r="5156" spans="4:5">
      <c r="D5156" s="19"/>
      <c r="E5156" s="19"/>
    </row>
    <row r="5157" spans="4:5">
      <c r="D5157" s="19"/>
      <c r="E5157" s="19"/>
    </row>
    <row r="5158" spans="4:5">
      <c r="D5158" s="19"/>
      <c r="E5158" s="19"/>
    </row>
    <row r="5159" spans="4:5">
      <c r="D5159" s="19"/>
      <c r="E5159" s="19"/>
    </row>
    <row r="5160" spans="4:5">
      <c r="D5160" s="19"/>
      <c r="E5160" s="19"/>
    </row>
    <row r="5161" spans="4:5">
      <c r="D5161" s="19"/>
      <c r="E5161" s="19"/>
    </row>
    <row r="5162" spans="4:5">
      <c r="D5162" s="19"/>
      <c r="E5162" s="19"/>
    </row>
    <row r="5163" spans="4:5">
      <c r="D5163" s="19"/>
      <c r="E5163" s="19"/>
    </row>
    <row r="5164" spans="4:5">
      <c r="D5164" s="19"/>
      <c r="E5164" s="19"/>
    </row>
    <row r="5165" spans="4:5">
      <c r="D5165" s="19"/>
      <c r="E5165" s="19"/>
    </row>
    <row r="5166" spans="4:5">
      <c r="D5166" s="19"/>
      <c r="E5166" s="19"/>
    </row>
    <row r="5167" spans="4:5">
      <c r="D5167" s="19"/>
      <c r="E5167" s="19"/>
    </row>
    <row r="5168" spans="4:5">
      <c r="D5168" s="19"/>
      <c r="E5168" s="19"/>
    </row>
    <row r="5169" spans="4:5">
      <c r="D5169" s="19"/>
      <c r="E5169" s="19"/>
    </row>
    <row r="5170" spans="4:5">
      <c r="D5170" s="19"/>
      <c r="E5170" s="19"/>
    </row>
    <row r="5171" spans="4:5">
      <c r="D5171" s="19"/>
      <c r="E5171" s="19"/>
    </row>
    <row r="5172" spans="4:5">
      <c r="D5172" s="19"/>
      <c r="E5172" s="19"/>
    </row>
    <row r="5173" spans="4:5">
      <c r="D5173" s="19"/>
      <c r="E5173" s="19"/>
    </row>
    <row r="5174" spans="4:5">
      <c r="D5174" s="19"/>
      <c r="E5174" s="19"/>
    </row>
    <row r="5175" spans="4:5">
      <c r="D5175" s="19"/>
      <c r="E5175" s="19"/>
    </row>
    <row r="5176" spans="4:5">
      <c r="D5176" s="19"/>
      <c r="E5176" s="19"/>
    </row>
    <row r="5177" spans="4:5">
      <c r="D5177" s="19"/>
      <c r="E5177" s="19"/>
    </row>
    <row r="5178" spans="4:5">
      <c r="D5178" s="19"/>
      <c r="E5178" s="19"/>
    </row>
    <row r="5179" spans="4:5">
      <c r="D5179" s="19"/>
      <c r="E5179" s="19"/>
    </row>
    <row r="5180" spans="4:5">
      <c r="D5180" s="19"/>
      <c r="E5180" s="19"/>
    </row>
    <row r="5181" spans="4:5">
      <c r="D5181" s="19"/>
      <c r="E5181" s="19"/>
    </row>
    <row r="5182" spans="4:5">
      <c r="D5182" s="19"/>
      <c r="E5182" s="19"/>
    </row>
    <row r="5183" spans="4:5">
      <c r="D5183" s="19"/>
      <c r="E5183" s="19"/>
    </row>
    <row r="5184" spans="4:5">
      <c r="D5184" s="19"/>
      <c r="E5184" s="19"/>
    </row>
    <row r="5185" spans="4:5">
      <c r="D5185" s="19"/>
      <c r="E5185" s="19"/>
    </row>
    <row r="5186" spans="4:5">
      <c r="D5186" s="19"/>
      <c r="E5186" s="19"/>
    </row>
    <row r="5187" spans="4:5">
      <c r="D5187" s="19"/>
      <c r="E5187" s="19"/>
    </row>
    <row r="5188" spans="4:5">
      <c r="D5188" s="19"/>
      <c r="E5188" s="19"/>
    </row>
    <row r="5189" spans="4:5">
      <c r="D5189" s="19"/>
      <c r="E5189" s="19"/>
    </row>
    <row r="5190" spans="4:5">
      <c r="D5190" s="19"/>
      <c r="E5190" s="19"/>
    </row>
    <row r="5191" spans="4:5">
      <c r="D5191" s="19"/>
      <c r="E5191" s="19"/>
    </row>
    <row r="5192" spans="4:5">
      <c r="D5192" s="19"/>
      <c r="E5192" s="19"/>
    </row>
    <row r="5193" spans="4:5">
      <c r="D5193" s="19"/>
      <c r="E5193" s="19"/>
    </row>
    <row r="5194" spans="4:5">
      <c r="D5194" s="19"/>
      <c r="E5194" s="19"/>
    </row>
    <row r="5195" spans="4:5">
      <c r="D5195" s="19"/>
      <c r="E5195" s="19"/>
    </row>
    <row r="5196" spans="4:5">
      <c r="D5196" s="19"/>
      <c r="E5196" s="19"/>
    </row>
    <row r="5197" spans="4:5">
      <c r="D5197" s="19"/>
      <c r="E5197" s="19"/>
    </row>
    <row r="5198" spans="4:5">
      <c r="D5198" s="19"/>
      <c r="E5198" s="19"/>
    </row>
    <row r="5199" spans="4:5">
      <c r="D5199" s="19"/>
      <c r="E5199" s="19"/>
    </row>
    <row r="5200" spans="4:5">
      <c r="D5200" s="19"/>
      <c r="E5200" s="19"/>
    </row>
    <row r="5201" spans="4:5">
      <c r="D5201" s="19"/>
      <c r="E5201" s="19"/>
    </row>
    <row r="5202" spans="4:5">
      <c r="D5202" s="19"/>
      <c r="E5202" s="19"/>
    </row>
    <row r="5203" spans="4:5">
      <c r="D5203" s="19"/>
      <c r="E5203" s="19"/>
    </row>
    <row r="5204" spans="4:5">
      <c r="D5204" s="19"/>
      <c r="E5204" s="19"/>
    </row>
    <row r="5205" spans="4:5">
      <c r="D5205" s="19"/>
      <c r="E5205" s="19"/>
    </row>
    <row r="5206" spans="4:5">
      <c r="D5206" s="19"/>
      <c r="E5206" s="19"/>
    </row>
    <row r="5207" spans="4:5">
      <c r="D5207" s="19"/>
      <c r="E5207" s="19"/>
    </row>
    <row r="5208" spans="4:5">
      <c r="D5208" s="19"/>
      <c r="E5208" s="19"/>
    </row>
    <row r="5209" spans="4:5">
      <c r="D5209" s="19"/>
      <c r="E5209" s="19"/>
    </row>
    <row r="5210" spans="4:5">
      <c r="D5210" s="19"/>
      <c r="E5210" s="19"/>
    </row>
    <row r="5211" spans="4:5">
      <c r="D5211" s="19"/>
      <c r="E5211" s="19"/>
    </row>
    <row r="5212" spans="4:5">
      <c r="D5212" s="19"/>
      <c r="E5212" s="19"/>
    </row>
    <row r="5213" spans="4:5">
      <c r="D5213" s="19"/>
      <c r="E5213" s="19"/>
    </row>
    <row r="5214" spans="4:5">
      <c r="D5214" s="19"/>
      <c r="E5214" s="19"/>
    </row>
    <row r="5215" spans="4:5">
      <c r="D5215" s="19"/>
      <c r="E5215" s="19"/>
    </row>
    <row r="5216" spans="4:5">
      <c r="D5216" s="19"/>
      <c r="E5216" s="19"/>
    </row>
    <row r="5217" spans="4:5">
      <c r="D5217" s="19"/>
      <c r="E5217" s="19"/>
    </row>
    <row r="5218" spans="4:5">
      <c r="D5218" s="19"/>
      <c r="E5218" s="19"/>
    </row>
    <row r="5219" spans="4:5">
      <c r="D5219" s="19"/>
      <c r="E5219" s="19"/>
    </row>
    <row r="5220" spans="4:5">
      <c r="D5220" s="19"/>
      <c r="E5220" s="19"/>
    </row>
    <row r="5221" spans="4:5">
      <c r="D5221" s="19"/>
      <c r="E5221" s="19"/>
    </row>
    <row r="5222" spans="4:5">
      <c r="D5222" s="19"/>
      <c r="E5222" s="19"/>
    </row>
    <row r="5223" spans="4:5">
      <c r="D5223" s="19"/>
      <c r="E5223" s="19"/>
    </row>
    <row r="5224" spans="4:5">
      <c r="D5224" s="19"/>
      <c r="E5224" s="19"/>
    </row>
    <row r="5225" spans="4:5">
      <c r="D5225" s="19"/>
      <c r="E5225" s="19"/>
    </row>
    <row r="5226" spans="4:5">
      <c r="D5226" s="19"/>
      <c r="E5226" s="19"/>
    </row>
    <row r="5227" spans="4:5">
      <c r="D5227" s="19"/>
      <c r="E5227" s="19"/>
    </row>
    <row r="5228" spans="4:5">
      <c r="D5228" s="19"/>
      <c r="E5228" s="19"/>
    </row>
    <row r="5229" spans="4:5">
      <c r="D5229" s="19"/>
      <c r="E5229" s="19"/>
    </row>
    <row r="5230" spans="4:5">
      <c r="D5230" s="19"/>
      <c r="E5230" s="19"/>
    </row>
    <row r="5231" spans="4:5">
      <c r="D5231" s="19"/>
      <c r="E5231" s="19"/>
    </row>
    <row r="5232" spans="4:5">
      <c r="D5232" s="19"/>
      <c r="E5232" s="19"/>
    </row>
    <row r="5233" spans="4:5">
      <c r="D5233" s="19"/>
      <c r="E5233" s="19"/>
    </row>
    <row r="5234" spans="4:5">
      <c r="D5234" s="19"/>
      <c r="E5234" s="19"/>
    </row>
    <row r="5235" spans="4:5">
      <c r="D5235" s="19"/>
      <c r="E5235" s="19"/>
    </row>
    <row r="5236" spans="4:5">
      <c r="D5236" s="19"/>
      <c r="E5236" s="19"/>
    </row>
    <row r="5237" spans="4:5">
      <c r="D5237" s="19"/>
      <c r="E5237" s="19"/>
    </row>
    <row r="5238" spans="4:5">
      <c r="D5238" s="19"/>
      <c r="E5238" s="19"/>
    </row>
    <row r="5239" spans="4:5">
      <c r="D5239" s="19"/>
      <c r="E5239" s="19"/>
    </row>
    <row r="5240" spans="4:5">
      <c r="D5240" s="19"/>
      <c r="E5240" s="19"/>
    </row>
    <row r="5241" spans="4:5">
      <c r="D5241" s="19"/>
      <c r="E5241" s="19"/>
    </row>
    <row r="5242" spans="4:5">
      <c r="D5242" s="19"/>
      <c r="E5242" s="19"/>
    </row>
    <row r="5243" spans="4:5">
      <c r="D5243" s="19"/>
      <c r="E5243" s="19"/>
    </row>
    <row r="5244" spans="4:5">
      <c r="D5244" s="19"/>
      <c r="E5244" s="19"/>
    </row>
    <row r="5245" spans="4:5">
      <c r="D5245" s="19"/>
      <c r="E5245" s="19"/>
    </row>
    <row r="5246" spans="4:5">
      <c r="D5246" s="19"/>
      <c r="E5246" s="19"/>
    </row>
    <row r="5247" spans="4:5">
      <c r="D5247" s="19"/>
      <c r="E5247" s="19"/>
    </row>
    <row r="5248" spans="4:5">
      <c r="D5248" s="19"/>
      <c r="E5248" s="19"/>
    </row>
    <row r="5249" spans="4:5">
      <c r="D5249" s="19"/>
      <c r="E5249" s="19"/>
    </row>
    <row r="5250" spans="4:5">
      <c r="D5250" s="19"/>
      <c r="E5250" s="19"/>
    </row>
    <row r="5251" spans="4:5">
      <c r="D5251" s="19"/>
      <c r="E5251" s="19"/>
    </row>
    <row r="5252" spans="4:5">
      <c r="D5252" s="19"/>
      <c r="E5252" s="19"/>
    </row>
    <row r="5253" spans="4:5">
      <c r="D5253" s="19"/>
      <c r="E5253" s="19"/>
    </row>
    <row r="5254" spans="4:5">
      <c r="D5254" s="19"/>
      <c r="E5254" s="19"/>
    </row>
    <row r="5255" spans="4:5">
      <c r="D5255" s="19"/>
      <c r="E5255" s="19"/>
    </row>
    <row r="5256" spans="4:5">
      <c r="D5256" s="19"/>
      <c r="E5256" s="19"/>
    </row>
    <row r="5257" spans="4:5">
      <c r="D5257" s="19"/>
      <c r="E5257" s="19"/>
    </row>
    <row r="5258" spans="4:5">
      <c r="D5258" s="19"/>
      <c r="E5258" s="19"/>
    </row>
    <row r="5259" spans="4:5">
      <c r="D5259" s="19"/>
      <c r="E5259" s="19"/>
    </row>
    <row r="5260" spans="4:5">
      <c r="D5260" s="19"/>
      <c r="E5260" s="19"/>
    </row>
    <row r="5261" spans="4:5">
      <c r="D5261" s="19"/>
      <c r="E5261" s="19"/>
    </row>
    <row r="5262" spans="4:5">
      <c r="D5262" s="19"/>
      <c r="E5262" s="19"/>
    </row>
    <row r="5263" spans="4:5">
      <c r="D5263" s="19"/>
      <c r="E5263" s="19"/>
    </row>
    <row r="5264" spans="4:5">
      <c r="D5264" s="19"/>
      <c r="E5264" s="19"/>
    </row>
    <row r="5265" spans="4:5">
      <c r="D5265" s="19"/>
      <c r="E5265" s="19"/>
    </row>
    <row r="5266" spans="4:5">
      <c r="D5266" s="19"/>
      <c r="E5266" s="19"/>
    </row>
    <row r="5267" spans="4:5">
      <c r="D5267" s="19"/>
      <c r="E5267" s="19"/>
    </row>
    <row r="5268" spans="4:5">
      <c r="D5268" s="19"/>
      <c r="E5268" s="19"/>
    </row>
    <row r="5269" spans="4:5">
      <c r="D5269" s="19"/>
      <c r="E5269" s="19"/>
    </row>
    <row r="5270" spans="4:5">
      <c r="D5270" s="19"/>
      <c r="E5270" s="19"/>
    </row>
    <row r="5271" spans="4:5">
      <c r="D5271" s="19"/>
      <c r="E5271" s="19"/>
    </row>
    <row r="5272" spans="4:5">
      <c r="D5272" s="19"/>
      <c r="E5272" s="19"/>
    </row>
    <row r="5273" spans="4:5">
      <c r="D5273" s="19"/>
      <c r="E5273" s="19"/>
    </row>
    <row r="5274" spans="4:5">
      <c r="D5274" s="19"/>
      <c r="E5274" s="19"/>
    </row>
    <row r="5275" spans="4:5">
      <c r="D5275" s="19"/>
      <c r="E5275" s="19"/>
    </row>
    <row r="5276" spans="4:5">
      <c r="D5276" s="19"/>
      <c r="E5276" s="19"/>
    </row>
    <row r="5277" spans="4:5">
      <c r="D5277" s="19"/>
      <c r="E5277" s="19"/>
    </row>
    <row r="5278" spans="4:5">
      <c r="D5278" s="19"/>
      <c r="E5278" s="19"/>
    </row>
    <row r="5279" spans="4:5">
      <c r="D5279" s="19"/>
      <c r="E5279" s="19"/>
    </row>
    <row r="5280" spans="4:5">
      <c r="D5280" s="19"/>
      <c r="E5280" s="19"/>
    </row>
    <row r="5281" spans="4:5">
      <c r="D5281" s="19"/>
      <c r="E5281" s="19"/>
    </row>
    <row r="5282" spans="4:5">
      <c r="D5282" s="19"/>
      <c r="E5282" s="19"/>
    </row>
    <row r="5283" spans="4:5">
      <c r="D5283" s="19"/>
      <c r="E5283" s="19"/>
    </row>
    <row r="5284" spans="4:5">
      <c r="D5284" s="19"/>
      <c r="E5284" s="19"/>
    </row>
    <row r="5285" spans="4:5">
      <c r="D5285" s="19"/>
      <c r="E5285" s="19"/>
    </row>
    <row r="5286" spans="4:5">
      <c r="D5286" s="19"/>
      <c r="E5286" s="19"/>
    </row>
    <row r="5287" spans="4:5">
      <c r="D5287" s="19"/>
      <c r="E5287" s="19"/>
    </row>
    <row r="5288" spans="4:5">
      <c r="D5288" s="19"/>
      <c r="E5288" s="19"/>
    </row>
    <row r="5289" spans="4:5">
      <c r="D5289" s="19"/>
      <c r="E5289" s="19"/>
    </row>
    <row r="5290" spans="4:5">
      <c r="D5290" s="19"/>
      <c r="E5290" s="19"/>
    </row>
    <row r="5291" spans="4:5">
      <c r="D5291" s="19"/>
      <c r="E5291" s="19"/>
    </row>
    <row r="5292" spans="4:5">
      <c r="D5292" s="19"/>
      <c r="E5292" s="19"/>
    </row>
    <row r="5293" spans="4:5">
      <c r="D5293" s="19"/>
      <c r="E5293" s="19"/>
    </row>
    <row r="5294" spans="4:5">
      <c r="D5294" s="19"/>
      <c r="E5294" s="19"/>
    </row>
    <row r="5295" spans="4:5">
      <c r="D5295" s="19"/>
      <c r="E5295" s="19"/>
    </row>
    <row r="5296" spans="4:5">
      <c r="D5296" s="19"/>
      <c r="E5296" s="19"/>
    </row>
    <row r="5297" spans="4:5">
      <c r="D5297" s="19"/>
      <c r="E5297" s="19"/>
    </row>
    <row r="5298" spans="4:5">
      <c r="D5298" s="19"/>
      <c r="E5298" s="19"/>
    </row>
    <row r="5299" spans="4:5">
      <c r="D5299" s="19"/>
      <c r="E5299" s="19"/>
    </row>
    <row r="5300" spans="4:5">
      <c r="D5300" s="19"/>
      <c r="E5300" s="19"/>
    </row>
    <row r="5301" spans="4:5">
      <c r="D5301" s="19"/>
      <c r="E5301" s="19"/>
    </row>
    <row r="5302" spans="4:5">
      <c r="D5302" s="19"/>
      <c r="E5302" s="19"/>
    </row>
    <row r="5303" spans="4:5">
      <c r="D5303" s="19"/>
      <c r="E5303" s="19"/>
    </row>
    <row r="5304" spans="4:5">
      <c r="D5304" s="19"/>
      <c r="E5304" s="19"/>
    </row>
    <row r="5305" spans="4:5">
      <c r="D5305" s="19"/>
      <c r="E5305" s="19"/>
    </row>
    <row r="5306" spans="4:5">
      <c r="D5306" s="19"/>
      <c r="E5306" s="19"/>
    </row>
    <row r="5307" spans="4:5">
      <c r="D5307" s="19"/>
      <c r="E5307" s="19"/>
    </row>
    <row r="5308" spans="4:5">
      <c r="D5308" s="19"/>
      <c r="E5308" s="19"/>
    </row>
    <row r="5309" spans="4:5">
      <c r="D5309" s="19"/>
      <c r="E5309" s="19"/>
    </row>
    <row r="5310" spans="4:5">
      <c r="D5310" s="19"/>
      <c r="E5310" s="19"/>
    </row>
    <row r="5311" spans="4:5">
      <c r="D5311" s="19"/>
      <c r="E5311" s="19"/>
    </row>
    <row r="5312" spans="4:5">
      <c r="D5312" s="19"/>
      <c r="E5312" s="19"/>
    </row>
    <row r="5313" spans="4:5">
      <c r="D5313" s="19"/>
      <c r="E5313" s="19"/>
    </row>
    <row r="5314" spans="4:5">
      <c r="D5314" s="19"/>
      <c r="E5314" s="19"/>
    </row>
    <row r="5315" spans="4:5">
      <c r="D5315" s="19"/>
      <c r="E5315" s="19"/>
    </row>
    <row r="5316" spans="4:5">
      <c r="D5316" s="19"/>
      <c r="E5316" s="19"/>
    </row>
    <row r="5317" spans="4:5">
      <c r="D5317" s="19"/>
      <c r="E5317" s="19"/>
    </row>
    <row r="5318" spans="4:5">
      <c r="D5318" s="19"/>
      <c r="E5318" s="19"/>
    </row>
    <row r="5319" spans="4:5">
      <c r="D5319" s="19"/>
      <c r="E5319" s="19"/>
    </row>
    <row r="5320" spans="4:5">
      <c r="D5320" s="19"/>
      <c r="E5320" s="19"/>
    </row>
    <row r="5321" spans="4:5">
      <c r="D5321" s="19"/>
      <c r="E5321" s="19"/>
    </row>
    <row r="5322" spans="4:5">
      <c r="D5322" s="19"/>
      <c r="E5322" s="19"/>
    </row>
    <row r="5323" spans="4:5">
      <c r="D5323" s="19"/>
      <c r="E5323" s="19"/>
    </row>
    <row r="5324" spans="4:5">
      <c r="D5324" s="19"/>
      <c r="E5324" s="19"/>
    </row>
    <row r="5325" spans="4:5">
      <c r="D5325" s="19"/>
      <c r="E5325" s="19"/>
    </row>
    <row r="5326" spans="4:5">
      <c r="D5326" s="19"/>
      <c r="E5326" s="19"/>
    </row>
    <row r="5327" spans="4:5">
      <c r="D5327" s="19"/>
      <c r="E5327" s="19"/>
    </row>
    <row r="5328" spans="4:5">
      <c r="D5328" s="19"/>
      <c r="E5328" s="19"/>
    </row>
    <row r="5329" spans="4:5">
      <c r="D5329" s="19"/>
      <c r="E5329" s="19"/>
    </row>
    <row r="5330" spans="4:5">
      <c r="D5330" s="19"/>
      <c r="E5330" s="19"/>
    </row>
    <row r="5331" spans="4:5">
      <c r="D5331" s="19"/>
      <c r="E5331" s="19"/>
    </row>
    <row r="5332" spans="4:5">
      <c r="D5332" s="19"/>
      <c r="E5332" s="19"/>
    </row>
    <row r="5333" spans="4:5">
      <c r="D5333" s="19"/>
      <c r="E5333" s="19"/>
    </row>
    <row r="5334" spans="4:5">
      <c r="D5334" s="19"/>
      <c r="E5334" s="19"/>
    </row>
    <row r="5335" spans="4:5">
      <c r="D5335" s="19"/>
      <c r="E5335" s="19"/>
    </row>
    <row r="5336" spans="4:5">
      <c r="D5336" s="19"/>
      <c r="E5336" s="19"/>
    </row>
    <row r="5337" spans="4:5">
      <c r="D5337" s="19"/>
      <c r="E5337" s="19"/>
    </row>
    <row r="5338" spans="4:5">
      <c r="D5338" s="19"/>
      <c r="E5338" s="19"/>
    </row>
    <row r="5339" spans="4:5">
      <c r="D5339" s="19"/>
      <c r="E5339" s="19"/>
    </row>
    <row r="5340" spans="4:5">
      <c r="D5340" s="19"/>
      <c r="E5340" s="19"/>
    </row>
    <row r="5341" spans="4:5">
      <c r="D5341" s="19"/>
      <c r="E5341" s="19"/>
    </row>
    <row r="5342" spans="4:5">
      <c r="D5342" s="19"/>
      <c r="E5342" s="19"/>
    </row>
    <row r="5343" spans="4:5">
      <c r="D5343" s="19"/>
      <c r="E5343" s="19"/>
    </row>
    <row r="5344" spans="4:5">
      <c r="D5344" s="19"/>
      <c r="E5344" s="19"/>
    </row>
    <row r="5345" spans="4:5">
      <c r="D5345" s="19"/>
      <c r="E5345" s="19"/>
    </row>
    <row r="5346" spans="4:5">
      <c r="D5346" s="19"/>
      <c r="E5346" s="19"/>
    </row>
    <row r="5347" spans="4:5">
      <c r="D5347" s="19"/>
      <c r="E5347" s="19"/>
    </row>
    <row r="5348" spans="4:5">
      <c r="D5348" s="19"/>
      <c r="E5348" s="19"/>
    </row>
    <row r="5349" spans="4:5">
      <c r="D5349" s="19"/>
      <c r="E5349" s="19"/>
    </row>
    <row r="5350" spans="4:5">
      <c r="D5350" s="19"/>
      <c r="E5350" s="19"/>
    </row>
    <row r="5351" spans="4:5">
      <c r="D5351" s="19"/>
      <c r="E5351" s="19"/>
    </row>
    <row r="5352" spans="4:5">
      <c r="D5352" s="19"/>
      <c r="E5352" s="19"/>
    </row>
    <row r="5353" spans="4:5">
      <c r="D5353" s="19"/>
      <c r="E5353" s="19"/>
    </row>
    <row r="5354" spans="4:5">
      <c r="D5354" s="19"/>
      <c r="E5354" s="19"/>
    </row>
    <row r="5355" spans="4:5">
      <c r="D5355" s="19"/>
      <c r="E5355" s="19"/>
    </row>
    <row r="5356" spans="4:5">
      <c r="D5356" s="19"/>
      <c r="E5356" s="19"/>
    </row>
    <row r="5357" spans="4:5">
      <c r="D5357" s="19"/>
      <c r="E5357" s="19"/>
    </row>
    <row r="5358" spans="4:5">
      <c r="D5358" s="19"/>
      <c r="E5358" s="19"/>
    </row>
    <row r="5359" spans="4:5">
      <c r="D5359" s="19"/>
      <c r="E5359" s="19"/>
    </row>
    <row r="5360" spans="4:5">
      <c r="D5360" s="19"/>
      <c r="E5360" s="19"/>
    </row>
    <row r="5361" spans="4:5">
      <c r="D5361" s="19"/>
      <c r="E5361" s="19"/>
    </row>
    <row r="5362" spans="4:5">
      <c r="D5362" s="19"/>
      <c r="E5362" s="19"/>
    </row>
    <row r="5363" spans="4:5">
      <c r="D5363" s="19"/>
      <c r="E5363" s="19"/>
    </row>
    <row r="5364" spans="4:5">
      <c r="D5364" s="19"/>
      <c r="E5364" s="19"/>
    </row>
    <row r="5365" spans="4:5">
      <c r="D5365" s="19"/>
      <c r="E5365" s="19"/>
    </row>
    <row r="5366" spans="4:5">
      <c r="D5366" s="19"/>
      <c r="E5366" s="19"/>
    </row>
    <row r="5367" spans="4:5">
      <c r="D5367" s="19"/>
      <c r="E5367" s="19"/>
    </row>
    <row r="5368" spans="4:5">
      <c r="D5368" s="19"/>
      <c r="E5368" s="19"/>
    </row>
    <row r="5369" spans="4:5">
      <c r="D5369" s="19"/>
      <c r="E5369" s="19"/>
    </row>
    <row r="5370" spans="4:5">
      <c r="D5370" s="19"/>
      <c r="E5370" s="19"/>
    </row>
    <row r="5371" spans="4:5">
      <c r="D5371" s="19"/>
      <c r="E5371" s="19"/>
    </row>
    <row r="5372" spans="4:5">
      <c r="D5372" s="19"/>
      <c r="E5372" s="19"/>
    </row>
    <row r="5373" spans="4:5">
      <c r="D5373" s="19"/>
      <c r="E5373" s="19"/>
    </row>
    <row r="5374" spans="4:5">
      <c r="D5374" s="19"/>
      <c r="E5374" s="19"/>
    </row>
    <row r="5375" spans="4:5">
      <c r="D5375" s="19"/>
      <c r="E5375" s="19"/>
    </row>
    <row r="5376" spans="4:5">
      <c r="D5376" s="19"/>
      <c r="E5376" s="19"/>
    </row>
    <row r="5377" spans="4:5">
      <c r="D5377" s="19"/>
      <c r="E5377" s="19"/>
    </row>
    <row r="5378" spans="4:5">
      <c r="D5378" s="19"/>
      <c r="E5378" s="19"/>
    </row>
    <row r="5379" spans="4:5">
      <c r="D5379" s="19"/>
      <c r="E5379" s="19"/>
    </row>
    <row r="5380" spans="4:5">
      <c r="D5380" s="19"/>
      <c r="E5380" s="19"/>
    </row>
    <row r="5381" spans="4:5">
      <c r="D5381" s="19"/>
      <c r="E5381" s="19"/>
    </row>
    <row r="5382" spans="4:5">
      <c r="D5382" s="19"/>
      <c r="E5382" s="19"/>
    </row>
    <row r="5383" spans="4:5">
      <c r="D5383" s="19"/>
      <c r="E5383" s="19"/>
    </row>
    <row r="5384" spans="4:5">
      <c r="D5384" s="19"/>
      <c r="E5384" s="19"/>
    </row>
    <row r="5385" spans="4:5">
      <c r="D5385" s="19"/>
      <c r="E5385" s="19"/>
    </row>
    <row r="5386" spans="4:5">
      <c r="D5386" s="19"/>
      <c r="E5386" s="19"/>
    </row>
    <row r="5387" spans="4:5">
      <c r="D5387" s="19"/>
      <c r="E5387" s="19"/>
    </row>
    <row r="5388" spans="4:5">
      <c r="D5388" s="19"/>
      <c r="E5388" s="19"/>
    </row>
    <row r="5389" spans="4:5">
      <c r="D5389" s="19"/>
      <c r="E5389" s="19"/>
    </row>
    <row r="5390" spans="4:5">
      <c r="D5390" s="19"/>
      <c r="E5390" s="19"/>
    </row>
    <row r="5391" spans="4:5">
      <c r="D5391" s="19"/>
      <c r="E5391" s="19"/>
    </row>
    <row r="5392" spans="4:5">
      <c r="D5392" s="19"/>
      <c r="E5392" s="19"/>
    </row>
    <row r="5393" spans="4:5">
      <c r="D5393" s="19"/>
      <c r="E5393" s="19"/>
    </row>
    <row r="5394" spans="4:5">
      <c r="D5394" s="19"/>
      <c r="E5394" s="19"/>
    </row>
    <row r="5395" spans="4:5">
      <c r="D5395" s="19"/>
      <c r="E5395" s="19"/>
    </row>
    <row r="5396" spans="4:5">
      <c r="D5396" s="19"/>
      <c r="E5396" s="19"/>
    </row>
    <row r="5397" spans="4:5">
      <c r="D5397" s="19"/>
      <c r="E5397" s="19"/>
    </row>
    <row r="5398" spans="4:5">
      <c r="D5398" s="19"/>
      <c r="E5398" s="19"/>
    </row>
    <row r="5399" spans="4:5">
      <c r="D5399" s="19"/>
      <c r="E5399" s="19"/>
    </row>
    <row r="5400" spans="4:5">
      <c r="D5400" s="19"/>
      <c r="E5400" s="19"/>
    </row>
    <row r="5401" spans="4:5">
      <c r="D5401" s="19"/>
      <c r="E5401" s="19"/>
    </row>
    <row r="5402" spans="4:5">
      <c r="D5402" s="19"/>
      <c r="E5402" s="19"/>
    </row>
    <row r="5403" spans="4:5">
      <c r="D5403" s="19"/>
      <c r="E5403" s="19"/>
    </row>
    <row r="5404" spans="4:5">
      <c r="D5404" s="19"/>
      <c r="E5404" s="19"/>
    </row>
    <row r="5405" spans="4:5">
      <c r="D5405" s="19"/>
      <c r="E5405" s="19"/>
    </row>
    <row r="5406" spans="4:5">
      <c r="D5406" s="19"/>
      <c r="E5406" s="19"/>
    </row>
    <row r="5407" spans="4:5">
      <c r="D5407" s="19"/>
      <c r="E5407" s="19"/>
    </row>
    <row r="5408" spans="4:5">
      <c r="D5408" s="19"/>
      <c r="E5408" s="19"/>
    </row>
    <row r="5409" spans="4:5">
      <c r="D5409" s="19"/>
      <c r="E5409" s="19"/>
    </row>
    <row r="5410" spans="4:5">
      <c r="D5410" s="19"/>
      <c r="E5410" s="19"/>
    </row>
    <row r="5411" spans="4:5">
      <c r="D5411" s="19"/>
      <c r="E5411" s="19"/>
    </row>
    <row r="5412" spans="4:5">
      <c r="D5412" s="19"/>
      <c r="E5412" s="19"/>
    </row>
    <row r="5413" spans="4:5">
      <c r="D5413" s="19"/>
      <c r="E5413" s="19"/>
    </row>
    <row r="5414" spans="4:5">
      <c r="D5414" s="19"/>
      <c r="E5414" s="19"/>
    </row>
    <row r="5415" spans="4:5">
      <c r="D5415" s="19"/>
      <c r="E5415" s="19"/>
    </row>
    <row r="5416" spans="4:5">
      <c r="D5416" s="19"/>
      <c r="E5416" s="19"/>
    </row>
    <row r="5417" spans="4:5">
      <c r="D5417" s="19"/>
      <c r="E5417" s="19"/>
    </row>
    <row r="5418" spans="4:5">
      <c r="D5418" s="19"/>
      <c r="E5418" s="19"/>
    </row>
    <row r="5419" spans="4:5">
      <c r="D5419" s="19"/>
      <c r="E5419" s="19"/>
    </row>
    <row r="5420" spans="4:5">
      <c r="D5420" s="19"/>
      <c r="E5420" s="19"/>
    </row>
    <row r="5421" spans="4:5">
      <c r="D5421" s="19"/>
      <c r="E5421" s="19"/>
    </row>
    <row r="5422" spans="4:5">
      <c r="D5422" s="19"/>
      <c r="E5422" s="19"/>
    </row>
    <row r="5423" spans="4:5">
      <c r="D5423" s="19"/>
      <c r="E5423" s="19"/>
    </row>
    <row r="5424" spans="4:5">
      <c r="D5424" s="19"/>
      <c r="E5424" s="19"/>
    </row>
    <row r="5425" spans="4:5">
      <c r="D5425" s="19"/>
      <c r="E5425" s="19"/>
    </row>
    <row r="5426" spans="4:5">
      <c r="D5426" s="19"/>
      <c r="E5426" s="19"/>
    </row>
    <row r="5427" spans="4:5">
      <c r="D5427" s="19"/>
      <c r="E5427" s="19"/>
    </row>
    <row r="5428" spans="4:5">
      <c r="D5428" s="19"/>
      <c r="E5428" s="19"/>
    </row>
    <row r="5429" spans="4:5">
      <c r="D5429" s="19"/>
      <c r="E5429" s="19"/>
    </row>
    <row r="5430" spans="4:5">
      <c r="D5430" s="19"/>
      <c r="E5430" s="19"/>
    </row>
    <row r="5431" spans="4:5">
      <c r="D5431" s="19"/>
      <c r="E5431" s="19"/>
    </row>
    <row r="5432" spans="4:5">
      <c r="D5432" s="19"/>
      <c r="E5432" s="19"/>
    </row>
    <row r="5433" spans="4:5">
      <c r="D5433" s="19"/>
      <c r="E5433" s="19"/>
    </row>
    <row r="5434" spans="4:5">
      <c r="D5434" s="19"/>
      <c r="E5434" s="19"/>
    </row>
    <row r="5435" spans="4:5">
      <c r="D5435" s="19"/>
      <c r="E5435" s="19"/>
    </row>
    <row r="5436" spans="4:5">
      <c r="D5436" s="19"/>
      <c r="E5436" s="19"/>
    </row>
    <row r="5437" spans="4:5">
      <c r="D5437" s="19"/>
      <c r="E5437" s="19"/>
    </row>
    <row r="5438" spans="4:5">
      <c r="D5438" s="19"/>
      <c r="E5438" s="19"/>
    </row>
    <row r="5439" spans="4:5">
      <c r="D5439" s="19"/>
      <c r="E5439" s="19"/>
    </row>
    <row r="5440" spans="4:5">
      <c r="D5440" s="19"/>
      <c r="E5440" s="19"/>
    </row>
    <row r="5441" spans="4:5">
      <c r="D5441" s="19"/>
      <c r="E5441" s="19"/>
    </row>
    <row r="5442" spans="4:5">
      <c r="D5442" s="19"/>
      <c r="E5442" s="19"/>
    </row>
    <row r="5443" spans="4:5">
      <c r="D5443" s="19"/>
      <c r="E5443" s="19"/>
    </row>
    <row r="5444" spans="4:5">
      <c r="D5444" s="19"/>
      <c r="E5444" s="19"/>
    </row>
    <row r="5445" spans="4:5">
      <c r="D5445" s="19"/>
      <c r="E5445" s="19"/>
    </row>
    <row r="5446" spans="4:5">
      <c r="D5446" s="19"/>
      <c r="E5446" s="19"/>
    </row>
    <row r="5447" spans="4:5">
      <c r="D5447" s="19"/>
      <c r="E5447" s="19"/>
    </row>
    <row r="5448" spans="4:5">
      <c r="D5448" s="19"/>
      <c r="E5448" s="19"/>
    </row>
    <row r="5449" spans="4:5">
      <c r="D5449" s="19"/>
      <c r="E5449" s="19"/>
    </row>
    <row r="5450" spans="4:5">
      <c r="D5450" s="19"/>
      <c r="E5450" s="19"/>
    </row>
    <row r="5451" spans="4:5">
      <c r="D5451" s="19"/>
      <c r="E5451" s="19"/>
    </row>
    <row r="5452" spans="4:5">
      <c r="D5452" s="19"/>
      <c r="E5452" s="19"/>
    </row>
    <row r="5453" spans="4:5">
      <c r="D5453" s="19"/>
      <c r="E5453" s="19"/>
    </row>
    <row r="5454" spans="4:5">
      <c r="D5454" s="19"/>
      <c r="E5454" s="19"/>
    </row>
    <row r="5455" spans="4:5">
      <c r="D5455" s="19"/>
      <c r="E5455" s="19"/>
    </row>
    <row r="5456" spans="4:5">
      <c r="D5456" s="19"/>
      <c r="E5456" s="19"/>
    </row>
    <row r="5457" spans="4:5">
      <c r="D5457" s="19"/>
      <c r="E5457" s="19"/>
    </row>
    <row r="5458" spans="4:5">
      <c r="D5458" s="19"/>
      <c r="E5458" s="19"/>
    </row>
    <row r="5459" spans="4:5">
      <c r="D5459" s="19"/>
      <c r="E5459" s="19"/>
    </row>
    <row r="5460" spans="4:5">
      <c r="D5460" s="19"/>
      <c r="E5460" s="19"/>
    </row>
    <row r="5461" spans="4:5">
      <c r="D5461" s="19"/>
      <c r="E5461" s="19"/>
    </row>
    <row r="5462" spans="4:5">
      <c r="D5462" s="19"/>
      <c r="E5462" s="19"/>
    </row>
    <row r="5463" spans="4:5">
      <c r="D5463" s="19"/>
      <c r="E5463" s="19"/>
    </row>
    <row r="5464" spans="4:5">
      <c r="D5464" s="19"/>
      <c r="E5464" s="19"/>
    </row>
    <row r="5465" spans="4:5">
      <c r="D5465" s="19"/>
      <c r="E5465" s="19"/>
    </row>
    <row r="5466" spans="4:5">
      <c r="D5466" s="19"/>
      <c r="E5466" s="19"/>
    </row>
    <row r="5467" spans="4:5">
      <c r="D5467" s="19"/>
      <c r="E5467" s="19"/>
    </row>
    <row r="5468" spans="4:5">
      <c r="D5468" s="19"/>
      <c r="E5468" s="19"/>
    </row>
    <row r="5469" spans="4:5">
      <c r="D5469" s="19"/>
      <c r="E5469" s="19"/>
    </row>
    <row r="5470" spans="4:5">
      <c r="D5470" s="19"/>
      <c r="E5470" s="19"/>
    </row>
    <row r="5471" spans="4:5">
      <c r="D5471" s="19"/>
      <c r="E5471" s="19"/>
    </row>
    <row r="5472" spans="4:5">
      <c r="D5472" s="19"/>
      <c r="E5472" s="19"/>
    </row>
    <row r="5473" spans="4:5">
      <c r="D5473" s="19"/>
      <c r="E5473" s="19"/>
    </row>
    <row r="5474" spans="4:5">
      <c r="D5474" s="19"/>
      <c r="E5474" s="19"/>
    </row>
    <row r="5475" spans="4:5">
      <c r="D5475" s="19"/>
      <c r="E5475" s="19"/>
    </row>
    <row r="5476" spans="4:5">
      <c r="D5476" s="19"/>
      <c r="E5476" s="19"/>
    </row>
    <row r="5477" spans="4:5">
      <c r="D5477" s="19"/>
      <c r="E5477" s="19"/>
    </row>
    <row r="5478" spans="4:5">
      <c r="D5478" s="19"/>
      <c r="E5478" s="19"/>
    </row>
    <row r="5479" spans="4:5">
      <c r="D5479" s="19"/>
      <c r="E5479" s="19"/>
    </row>
    <row r="5480" spans="4:5">
      <c r="D5480" s="19"/>
      <c r="E5480" s="19"/>
    </row>
    <row r="5481" spans="4:5">
      <c r="D5481" s="19"/>
      <c r="E5481" s="19"/>
    </row>
    <row r="5482" spans="4:5">
      <c r="D5482" s="19"/>
      <c r="E5482" s="19"/>
    </row>
    <row r="5483" spans="4:5">
      <c r="D5483" s="19"/>
      <c r="E5483" s="19"/>
    </row>
    <row r="5484" spans="4:5">
      <c r="D5484" s="19"/>
      <c r="E5484" s="19"/>
    </row>
    <row r="5485" spans="4:5">
      <c r="D5485" s="19"/>
      <c r="E5485" s="19"/>
    </row>
    <row r="5486" spans="4:5">
      <c r="D5486" s="19"/>
      <c r="E5486" s="19"/>
    </row>
    <row r="5487" spans="4:5">
      <c r="D5487" s="19"/>
      <c r="E5487" s="19"/>
    </row>
    <row r="5488" spans="4:5">
      <c r="D5488" s="19"/>
      <c r="E5488" s="19"/>
    </row>
    <row r="5489" spans="4:5">
      <c r="D5489" s="19"/>
      <c r="E5489" s="19"/>
    </row>
    <row r="5490" spans="4:5">
      <c r="D5490" s="19"/>
      <c r="E5490" s="19"/>
    </row>
    <row r="5491" spans="4:5">
      <c r="D5491" s="19"/>
      <c r="E5491" s="19"/>
    </row>
    <row r="5492" spans="4:5">
      <c r="D5492" s="19"/>
      <c r="E5492" s="19"/>
    </row>
    <row r="5493" spans="4:5">
      <c r="D5493" s="19"/>
      <c r="E5493" s="19"/>
    </row>
    <row r="5494" spans="4:5">
      <c r="D5494" s="19"/>
      <c r="E5494" s="19"/>
    </row>
    <row r="5495" spans="4:5">
      <c r="D5495" s="19"/>
      <c r="E5495" s="19"/>
    </row>
    <row r="5496" spans="4:5">
      <c r="D5496" s="19"/>
      <c r="E5496" s="19"/>
    </row>
    <row r="5497" spans="4:5">
      <c r="D5497" s="19"/>
      <c r="E5497" s="19"/>
    </row>
    <row r="5498" spans="4:5">
      <c r="D5498" s="19"/>
      <c r="E5498" s="19"/>
    </row>
    <row r="5499" spans="4:5">
      <c r="D5499" s="19"/>
      <c r="E5499" s="19"/>
    </row>
    <row r="5500" spans="4:5">
      <c r="D5500" s="19"/>
      <c r="E5500" s="19"/>
    </row>
    <row r="5501" spans="4:5">
      <c r="D5501" s="19"/>
      <c r="E5501" s="19"/>
    </row>
    <row r="5502" spans="4:5">
      <c r="D5502" s="19"/>
      <c r="E5502" s="19"/>
    </row>
    <row r="5503" spans="4:5">
      <c r="D5503" s="19"/>
      <c r="E5503" s="19"/>
    </row>
    <row r="5504" spans="4:5">
      <c r="D5504" s="19"/>
      <c r="E5504" s="19"/>
    </row>
    <row r="5505" spans="4:5">
      <c r="D5505" s="19"/>
      <c r="E5505" s="19"/>
    </row>
    <row r="5506" spans="4:5">
      <c r="D5506" s="19"/>
      <c r="E5506" s="19"/>
    </row>
    <row r="5507" spans="4:5">
      <c r="D5507" s="19"/>
      <c r="E5507" s="19"/>
    </row>
    <row r="5508" spans="4:5">
      <c r="D5508" s="19"/>
      <c r="E5508" s="19"/>
    </row>
    <row r="5509" spans="4:5">
      <c r="D5509" s="19"/>
      <c r="E5509" s="19"/>
    </row>
    <row r="5510" spans="4:5">
      <c r="D5510" s="19"/>
      <c r="E5510" s="19"/>
    </row>
    <row r="5511" spans="4:5">
      <c r="D5511" s="19"/>
      <c r="E5511" s="19"/>
    </row>
    <row r="5512" spans="4:5">
      <c r="D5512" s="19"/>
      <c r="E5512" s="19"/>
    </row>
    <row r="5513" spans="4:5">
      <c r="D5513" s="19"/>
      <c r="E5513" s="19"/>
    </row>
    <row r="5514" spans="4:5">
      <c r="D5514" s="19"/>
      <c r="E5514" s="19"/>
    </row>
    <row r="5515" spans="4:5">
      <c r="D5515" s="19"/>
      <c r="E5515" s="19"/>
    </row>
    <row r="5516" spans="4:5">
      <c r="D5516" s="19"/>
      <c r="E5516" s="19"/>
    </row>
    <row r="5517" spans="4:5">
      <c r="D5517" s="19"/>
      <c r="E5517" s="19"/>
    </row>
    <row r="5518" spans="4:5">
      <c r="D5518" s="19"/>
      <c r="E5518" s="19"/>
    </row>
    <row r="5519" spans="4:5">
      <c r="D5519" s="19"/>
      <c r="E5519" s="19"/>
    </row>
    <row r="5520" spans="4:5">
      <c r="D5520" s="19"/>
      <c r="E5520" s="19"/>
    </row>
    <row r="5521" spans="4:5">
      <c r="D5521" s="19"/>
      <c r="E5521" s="19"/>
    </row>
    <row r="5522" spans="4:5">
      <c r="D5522" s="19"/>
      <c r="E5522" s="19"/>
    </row>
    <row r="5523" spans="4:5">
      <c r="D5523" s="19"/>
      <c r="E5523" s="19"/>
    </row>
    <row r="5524" spans="4:5">
      <c r="D5524" s="19"/>
      <c r="E5524" s="19"/>
    </row>
    <row r="5525" spans="4:5">
      <c r="D5525" s="19"/>
      <c r="E5525" s="19"/>
    </row>
    <row r="5526" spans="4:5">
      <c r="D5526" s="19"/>
      <c r="E5526" s="19"/>
    </row>
    <row r="5527" spans="4:5">
      <c r="D5527" s="19"/>
      <c r="E5527" s="19"/>
    </row>
    <row r="5528" spans="4:5">
      <c r="D5528" s="19"/>
      <c r="E5528" s="19"/>
    </row>
    <row r="5529" spans="4:5">
      <c r="D5529" s="19"/>
      <c r="E5529" s="19"/>
    </row>
    <row r="5530" spans="4:5">
      <c r="D5530" s="19"/>
      <c r="E5530" s="19"/>
    </row>
    <row r="5531" spans="4:5">
      <c r="D5531" s="19"/>
      <c r="E5531" s="19"/>
    </row>
    <row r="5532" spans="4:5">
      <c r="D5532" s="19"/>
      <c r="E5532" s="19"/>
    </row>
    <row r="5533" spans="4:5">
      <c r="D5533" s="19"/>
      <c r="E5533" s="19"/>
    </row>
    <row r="5534" spans="4:5">
      <c r="D5534" s="19"/>
      <c r="E5534" s="19"/>
    </row>
    <row r="5535" spans="4:5">
      <c r="D5535" s="19"/>
      <c r="E5535" s="19"/>
    </row>
    <row r="5536" spans="4:5">
      <c r="D5536" s="19"/>
      <c r="E5536" s="19"/>
    </row>
    <row r="5537" spans="4:5">
      <c r="D5537" s="19"/>
      <c r="E5537" s="19"/>
    </row>
    <row r="5538" spans="4:5">
      <c r="D5538" s="19"/>
      <c r="E5538" s="19"/>
    </row>
    <row r="5539" spans="4:5">
      <c r="D5539" s="19"/>
      <c r="E5539" s="19"/>
    </row>
    <row r="5540" spans="4:5">
      <c r="D5540" s="19"/>
      <c r="E5540" s="19"/>
    </row>
    <row r="5541" spans="4:5">
      <c r="D5541" s="19"/>
      <c r="E5541" s="19"/>
    </row>
    <row r="5542" spans="4:5">
      <c r="D5542" s="19"/>
      <c r="E5542" s="19"/>
    </row>
    <row r="5543" spans="4:5">
      <c r="D5543" s="19"/>
      <c r="E5543" s="19"/>
    </row>
    <row r="5544" spans="4:5">
      <c r="D5544" s="19"/>
      <c r="E5544" s="19"/>
    </row>
    <row r="5545" spans="4:5">
      <c r="D5545" s="19"/>
      <c r="E5545" s="19"/>
    </row>
    <row r="5546" spans="4:5">
      <c r="D5546" s="19"/>
      <c r="E5546" s="19"/>
    </row>
    <row r="5547" spans="4:5">
      <c r="D5547" s="19"/>
      <c r="E5547" s="19"/>
    </row>
    <row r="5548" spans="4:5">
      <c r="D5548" s="19"/>
      <c r="E5548" s="19"/>
    </row>
    <row r="5549" spans="4:5">
      <c r="D5549" s="19"/>
      <c r="E5549" s="19"/>
    </row>
    <row r="5550" spans="4:5">
      <c r="D5550" s="19"/>
      <c r="E5550" s="19"/>
    </row>
    <row r="5551" spans="4:5">
      <c r="D5551" s="19"/>
      <c r="E5551" s="19"/>
    </row>
    <row r="5552" spans="4:5">
      <c r="D5552" s="19"/>
      <c r="E5552" s="19"/>
    </row>
    <row r="5553" spans="4:5">
      <c r="D5553" s="19"/>
      <c r="E5553" s="19"/>
    </row>
    <row r="5554" spans="4:5">
      <c r="D5554" s="19"/>
      <c r="E5554" s="19"/>
    </row>
    <row r="5555" spans="4:5">
      <c r="D5555" s="19"/>
      <c r="E5555" s="19"/>
    </row>
    <row r="5556" spans="4:5">
      <c r="D5556" s="19"/>
      <c r="E5556" s="19"/>
    </row>
    <row r="5557" spans="4:5">
      <c r="D5557" s="19"/>
      <c r="E5557" s="19"/>
    </row>
    <row r="5558" spans="4:5">
      <c r="D5558" s="19"/>
      <c r="E5558" s="19"/>
    </row>
    <row r="5559" spans="4:5">
      <c r="D5559" s="19"/>
      <c r="E5559" s="19"/>
    </row>
    <row r="5560" spans="4:5">
      <c r="D5560" s="19"/>
      <c r="E5560" s="19"/>
    </row>
    <row r="5561" spans="4:5">
      <c r="D5561" s="19"/>
      <c r="E5561" s="19"/>
    </row>
    <row r="5562" spans="4:5">
      <c r="D5562" s="19"/>
      <c r="E5562" s="19"/>
    </row>
    <row r="5563" spans="4:5">
      <c r="D5563" s="19"/>
      <c r="E5563" s="19"/>
    </row>
    <row r="5564" spans="4:5">
      <c r="D5564" s="19"/>
      <c r="E5564" s="19"/>
    </row>
    <row r="5565" spans="4:5">
      <c r="D5565" s="19"/>
      <c r="E5565" s="19"/>
    </row>
    <row r="5566" spans="4:5">
      <c r="D5566" s="19"/>
      <c r="E5566" s="19"/>
    </row>
    <row r="5567" spans="4:5">
      <c r="D5567" s="19"/>
      <c r="E5567" s="19"/>
    </row>
    <row r="5568" spans="4:5">
      <c r="D5568" s="19"/>
      <c r="E5568" s="19"/>
    </row>
    <row r="5569" spans="4:5">
      <c r="D5569" s="19"/>
      <c r="E5569" s="19"/>
    </row>
    <row r="5570" spans="4:5">
      <c r="D5570" s="19"/>
      <c r="E5570" s="19"/>
    </row>
    <row r="5571" spans="4:5">
      <c r="D5571" s="19"/>
      <c r="E5571" s="19"/>
    </row>
    <row r="5572" spans="4:5">
      <c r="D5572" s="19"/>
      <c r="E5572" s="19"/>
    </row>
    <row r="5573" spans="4:5">
      <c r="D5573" s="19"/>
      <c r="E5573" s="19"/>
    </row>
    <row r="5574" spans="4:5">
      <c r="D5574" s="19"/>
      <c r="E5574" s="19"/>
    </row>
    <row r="5575" spans="4:5">
      <c r="D5575" s="19"/>
      <c r="E5575" s="19"/>
    </row>
    <row r="5576" spans="4:5">
      <c r="D5576" s="19"/>
      <c r="E5576" s="19"/>
    </row>
    <row r="5577" spans="4:5">
      <c r="D5577" s="19"/>
      <c r="E5577" s="19"/>
    </row>
    <row r="5578" spans="4:5">
      <c r="D5578" s="19"/>
      <c r="E5578" s="19"/>
    </row>
    <row r="5579" spans="4:5">
      <c r="D5579" s="19"/>
      <c r="E5579" s="19"/>
    </row>
    <row r="5580" spans="4:5">
      <c r="D5580" s="19"/>
      <c r="E5580" s="19"/>
    </row>
    <row r="5581" spans="4:5">
      <c r="D5581" s="19"/>
      <c r="E5581" s="19"/>
    </row>
    <row r="5582" spans="4:5">
      <c r="D5582" s="19"/>
      <c r="E5582" s="19"/>
    </row>
    <row r="5583" spans="4:5">
      <c r="D5583" s="19"/>
      <c r="E5583" s="19"/>
    </row>
    <row r="5584" spans="4:5">
      <c r="D5584" s="19"/>
      <c r="E5584" s="19"/>
    </row>
    <row r="5585" spans="4:5">
      <c r="D5585" s="19"/>
      <c r="E5585" s="19"/>
    </row>
    <row r="5586" spans="4:5">
      <c r="D5586" s="19"/>
      <c r="E5586" s="19"/>
    </row>
    <row r="5587" spans="4:5">
      <c r="D5587" s="19"/>
      <c r="E5587" s="19"/>
    </row>
    <row r="5588" spans="4:5">
      <c r="D5588" s="19"/>
      <c r="E5588" s="19"/>
    </row>
    <row r="5589" spans="4:5">
      <c r="D5589" s="19"/>
      <c r="E5589" s="19"/>
    </row>
    <row r="5590" spans="4:5">
      <c r="D5590" s="19"/>
      <c r="E5590" s="19"/>
    </row>
    <row r="5591" spans="4:5">
      <c r="D5591" s="19"/>
      <c r="E5591" s="19"/>
    </row>
    <row r="5592" spans="4:5">
      <c r="D5592" s="19"/>
      <c r="E5592" s="19"/>
    </row>
    <row r="5593" spans="4:5">
      <c r="D5593" s="19"/>
      <c r="E5593" s="19"/>
    </row>
    <row r="5594" spans="4:5">
      <c r="D5594" s="19"/>
      <c r="E5594" s="19"/>
    </row>
    <row r="5595" spans="4:5">
      <c r="D5595" s="19"/>
      <c r="E5595" s="19"/>
    </row>
    <row r="5596" spans="4:5">
      <c r="D5596" s="19"/>
      <c r="E5596" s="19"/>
    </row>
    <row r="5597" spans="4:5">
      <c r="D5597" s="19"/>
      <c r="E5597" s="19"/>
    </row>
    <row r="5598" spans="4:5">
      <c r="D5598" s="19"/>
      <c r="E5598" s="19"/>
    </row>
    <row r="5599" spans="4:5">
      <c r="D5599" s="19"/>
      <c r="E5599" s="19"/>
    </row>
    <row r="5600" spans="4:5">
      <c r="D5600" s="19"/>
      <c r="E5600" s="19"/>
    </row>
    <row r="5601" spans="4:5">
      <c r="D5601" s="19"/>
      <c r="E5601" s="19"/>
    </row>
    <row r="5602" spans="4:5">
      <c r="D5602" s="19"/>
      <c r="E5602" s="19"/>
    </row>
    <row r="5603" spans="4:5">
      <c r="D5603" s="19"/>
      <c r="E5603" s="19"/>
    </row>
    <row r="5604" spans="4:5">
      <c r="D5604" s="19"/>
      <c r="E5604" s="19"/>
    </row>
    <row r="5605" spans="4:5">
      <c r="D5605" s="19"/>
      <c r="E5605" s="19"/>
    </row>
    <row r="5606" spans="4:5">
      <c r="D5606" s="19"/>
      <c r="E5606" s="19"/>
    </row>
    <row r="5607" spans="4:5">
      <c r="D5607" s="19"/>
      <c r="E5607" s="19"/>
    </row>
    <row r="5608" spans="4:5">
      <c r="D5608" s="19"/>
      <c r="E5608" s="19"/>
    </row>
    <row r="5609" spans="4:5">
      <c r="D5609" s="19"/>
      <c r="E5609" s="19"/>
    </row>
    <row r="5610" spans="4:5">
      <c r="D5610" s="19"/>
      <c r="E5610" s="19"/>
    </row>
    <row r="5611" spans="4:5">
      <c r="D5611" s="19"/>
      <c r="E5611" s="19"/>
    </row>
    <row r="5612" spans="4:5">
      <c r="D5612" s="19"/>
      <c r="E5612" s="19"/>
    </row>
    <row r="5613" spans="4:5">
      <c r="D5613" s="19"/>
      <c r="E5613" s="19"/>
    </row>
    <row r="5614" spans="4:5">
      <c r="D5614" s="19"/>
      <c r="E5614" s="19"/>
    </row>
    <row r="5615" spans="4:5">
      <c r="D5615" s="19"/>
      <c r="E5615" s="19"/>
    </row>
    <row r="5616" spans="4:5">
      <c r="D5616" s="19"/>
      <c r="E5616" s="19"/>
    </row>
    <row r="5617" spans="4:5">
      <c r="D5617" s="19"/>
      <c r="E5617" s="19"/>
    </row>
    <row r="5618" spans="4:5">
      <c r="D5618" s="19"/>
      <c r="E5618" s="19"/>
    </row>
    <row r="5619" spans="4:5">
      <c r="D5619" s="19"/>
      <c r="E5619" s="19"/>
    </row>
    <row r="5620" spans="4:5">
      <c r="D5620" s="19"/>
      <c r="E5620" s="19"/>
    </row>
    <row r="5621" spans="4:5">
      <c r="D5621" s="19"/>
      <c r="E5621" s="19"/>
    </row>
    <row r="5622" spans="4:5">
      <c r="D5622" s="19"/>
      <c r="E5622" s="19"/>
    </row>
    <row r="5623" spans="4:5">
      <c r="D5623" s="19"/>
      <c r="E5623" s="19"/>
    </row>
    <row r="5624" spans="4:5">
      <c r="D5624" s="19"/>
      <c r="E5624" s="19"/>
    </row>
    <row r="5625" spans="4:5">
      <c r="D5625" s="19"/>
      <c r="E5625" s="19"/>
    </row>
    <row r="5626" spans="4:5">
      <c r="D5626" s="19"/>
      <c r="E5626" s="19"/>
    </row>
    <row r="5627" spans="4:5">
      <c r="D5627" s="19"/>
      <c r="E5627" s="19"/>
    </row>
    <row r="5628" spans="4:5">
      <c r="D5628" s="19"/>
      <c r="E5628" s="19"/>
    </row>
    <row r="5629" spans="4:5">
      <c r="D5629" s="19"/>
      <c r="E5629" s="19"/>
    </row>
    <row r="5630" spans="4:5">
      <c r="D5630" s="19"/>
      <c r="E5630" s="19"/>
    </row>
    <row r="5631" spans="4:5">
      <c r="D5631" s="19"/>
      <c r="E5631" s="19"/>
    </row>
    <row r="5632" spans="4:5">
      <c r="D5632" s="19"/>
      <c r="E5632" s="19"/>
    </row>
    <row r="5633" spans="4:5">
      <c r="D5633" s="19"/>
      <c r="E5633" s="19"/>
    </row>
    <row r="5634" spans="4:5">
      <c r="D5634" s="19"/>
      <c r="E5634" s="19"/>
    </row>
    <row r="5635" spans="4:5">
      <c r="D5635" s="19"/>
      <c r="E5635" s="19"/>
    </row>
    <row r="5636" spans="4:5">
      <c r="D5636" s="19"/>
      <c r="E5636" s="19"/>
    </row>
    <row r="5637" spans="4:5">
      <c r="D5637" s="19"/>
      <c r="E5637" s="19"/>
    </row>
    <row r="5638" spans="4:5">
      <c r="D5638" s="19"/>
      <c r="E5638" s="19"/>
    </row>
    <row r="5639" spans="4:5">
      <c r="D5639" s="19"/>
      <c r="E5639" s="19"/>
    </row>
    <row r="5640" spans="4:5">
      <c r="D5640" s="19"/>
      <c r="E5640" s="19"/>
    </row>
    <row r="5641" spans="4:5">
      <c r="D5641" s="19"/>
      <c r="E5641" s="19"/>
    </row>
    <row r="5642" spans="4:5">
      <c r="D5642" s="19"/>
      <c r="E5642" s="19"/>
    </row>
    <row r="5643" spans="4:5">
      <c r="D5643" s="19"/>
      <c r="E5643" s="19"/>
    </row>
    <row r="5644" spans="4:5">
      <c r="D5644" s="19"/>
      <c r="E5644" s="19"/>
    </row>
    <row r="5645" spans="4:5">
      <c r="D5645" s="19"/>
      <c r="E5645" s="19"/>
    </row>
    <row r="5646" spans="4:5">
      <c r="D5646" s="19"/>
      <c r="E5646" s="19"/>
    </row>
    <row r="5647" spans="4:5">
      <c r="D5647" s="19"/>
      <c r="E5647" s="19"/>
    </row>
    <row r="5648" spans="4:5">
      <c r="D5648" s="19"/>
      <c r="E5648" s="19"/>
    </row>
    <row r="5649" spans="4:5">
      <c r="D5649" s="19"/>
      <c r="E5649" s="19"/>
    </row>
    <row r="5650" spans="4:5">
      <c r="D5650" s="19"/>
      <c r="E5650" s="19"/>
    </row>
    <row r="5651" spans="4:5">
      <c r="D5651" s="19"/>
      <c r="E5651" s="19"/>
    </row>
    <row r="5652" spans="4:5">
      <c r="D5652" s="19"/>
      <c r="E5652" s="19"/>
    </row>
    <row r="5653" spans="4:5">
      <c r="D5653" s="19"/>
      <c r="E5653" s="19"/>
    </row>
    <row r="5654" spans="4:5">
      <c r="D5654" s="19"/>
      <c r="E5654" s="19"/>
    </row>
    <row r="5655" spans="4:5">
      <c r="D5655" s="19"/>
      <c r="E5655" s="19"/>
    </row>
    <row r="5656" spans="4:5">
      <c r="D5656" s="19"/>
      <c r="E5656" s="19"/>
    </row>
    <row r="5657" spans="4:5">
      <c r="D5657" s="19"/>
      <c r="E5657" s="19"/>
    </row>
    <row r="5658" spans="4:5">
      <c r="D5658" s="19"/>
      <c r="E5658" s="19"/>
    </row>
    <row r="5659" spans="4:5">
      <c r="D5659" s="19"/>
      <c r="E5659" s="19"/>
    </row>
    <row r="5660" spans="4:5">
      <c r="D5660" s="19"/>
      <c r="E5660" s="19"/>
    </row>
    <row r="5661" spans="4:5">
      <c r="D5661" s="19"/>
      <c r="E5661" s="19"/>
    </row>
    <row r="5662" spans="4:5">
      <c r="D5662" s="19"/>
      <c r="E5662" s="19"/>
    </row>
    <row r="5663" spans="4:5">
      <c r="D5663" s="19"/>
      <c r="E5663" s="19"/>
    </row>
    <row r="5664" spans="4:5">
      <c r="D5664" s="19"/>
      <c r="E5664" s="19"/>
    </row>
    <row r="5665" spans="4:5">
      <c r="D5665" s="19"/>
      <c r="E5665" s="19"/>
    </row>
    <row r="5666" spans="4:5">
      <c r="D5666" s="19"/>
      <c r="E5666" s="19"/>
    </row>
    <row r="5667" spans="4:5">
      <c r="D5667" s="19"/>
      <c r="E5667" s="19"/>
    </row>
    <row r="5668" spans="4:5">
      <c r="D5668" s="19"/>
      <c r="E5668" s="19"/>
    </row>
    <row r="5669" spans="4:5">
      <c r="D5669" s="19"/>
      <c r="E5669" s="19"/>
    </row>
    <row r="5670" spans="4:5">
      <c r="D5670" s="19"/>
      <c r="E5670" s="19"/>
    </row>
    <row r="5671" spans="4:5">
      <c r="D5671" s="19"/>
      <c r="E5671" s="19"/>
    </row>
    <row r="5672" spans="4:5">
      <c r="D5672" s="19"/>
      <c r="E5672" s="19"/>
    </row>
    <row r="5673" spans="4:5">
      <c r="D5673" s="19"/>
      <c r="E5673" s="19"/>
    </row>
    <row r="5674" spans="4:5">
      <c r="D5674" s="19"/>
      <c r="E5674" s="19"/>
    </row>
    <row r="5675" spans="4:5">
      <c r="D5675" s="19"/>
      <c r="E5675" s="19"/>
    </row>
    <row r="5676" spans="4:5">
      <c r="D5676" s="19"/>
      <c r="E5676" s="19"/>
    </row>
    <row r="5677" spans="4:5">
      <c r="D5677" s="19"/>
      <c r="E5677" s="19"/>
    </row>
    <row r="5678" spans="4:5">
      <c r="D5678" s="19"/>
      <c r="E5678" s="19"/>
    </row>
    <row r="5679" spans="4:5">
      <c r="D5679" s="19"/>
      <c r="E5679" s="19"/>
    </row>
    <row r="5680" spans="4:5">
      <c r="D5680" s="19"/>
      <c r="E5680" s="19"/>
    </row>
    <row r="5681" spans="4:5">
      <c r="D5681" s="19"/>
      <c r="E5681" s="19"/>
    </row>
    <row r="5682" spans="4:5">
      <c r="D5682" s="19"/>
      <c r="E5682" s="19"/>
    </row>
    <row r="5683" spans="4:5">
      <c r="D5683" s="19"/>
      <c r="E5683" s="19"/>
    </row>
    <row r="5684" spans="4:5">
      <c r="D5684" s="19"/>
      <c r="E5684" s="19"/>
    </row>
    <row r="5685" spans="4:5">
      <c r="D5685" s="19"/>
      <c r="E5685" s="19"/>
    </row>
    <row r="5686" spans="4:5">
      <c r="D5686" s="19"/>
      <c r="E5686" s="19"/>
    </row>
    <row r="5687" spans="4:5">
      <c r="D5687" s="19"/>
      <c r="E5687" s="19"/>
    </row>
    <row r="5688" spans="4:5">
      <c r="D5688" s="19"/>
      <c r="E5688" s="19"/>
    </row>
    <row r="5689" spans="4:5">
      <c r="D5689" s="19"/>
      <c r="E5689" s="19"/>
    </row>
    <row r="5690" spans="4:5">
      <c r="D5690" s="19"/>
      <c r="E5690" s="19"/>
    </row>
    <row r="5691" spans="4:5">
      <c r="D5691" s="19"/>
      <c r="E5691" s="19"/>
    </row>
    <row r="5692" spans="4:5">
      <c r="D5692" s="19"/>
      <c r="E5692" s="19"/>
    </row>
    <row r="5693" spans="4:5">
      <c r="D5693" s="19"/>
      <c r="E5693" s="19"/>
    </row>
    <row r="5694" spans="4:5">
      <c r="D5694" s="19"/>
      <c r="E5694" s="19"/>
    </row>
    <row r="5695" spans="4:5">
      <c r="D5695" s="19"/>
      <c r="E5695" s="19"/>
    </row>
    <row r="5696" spans="4:5">
      <c r="D5696" s="19"/>
      <c r="E5696" s="19"/>
    </row>
    <row r="5697" spans="4:5">
      <c r="D5697" s="19"/>
      <c r="E5697" s="19"/>
    </row>
    <row r="5698" spans="4:5">
      <c r="D5698" s="19"/>
      <c r="E5698" s="19"/>
    </row>
    <row r="5699" spans="4:5">
      <c r="D5699" s="19"/>
      <c r="E5699" s="19"/>
    </row>
    <row r="5700" spans="4:5">
      <c r="D5700" s="19"/>
      <c r="E5700" s="19"/>
    </row>
    <row r="5701" spans="4:5">
      <c r="D5701" s="19"/>
      <c r="E5701" s="19"/>
    </row>
    <row r="5702" spans="4:5">
      <c r="D5702" s="19"/>
      <c r="E5702" s="19"/>
    </row>
    <row r="5703" spans="4:5">
      <c r="D5703" s="19"/>
      <c r="E5703" s="19"/>
    </row>
    <row r="5704" spans="4:5">
      <c r="D5704" s="19"/>
      <c r="E5704" s="19"/>
    </row>
    <row r="5705" spans="4:5">
      <c r="D5705" s="19"/>
      <c r="E5705" s="19"/>
    </row>
    <row r="5706" spans="4:5">
      <c r="D5706" s="19"/>
      <c r="E5706" s="19"/>
    </row>
    <row r="5707" spans="4:5">
      <c r="D5707" s="19"/>
      <c r="E5707" s="19"/>
    </row>
    <row r="5708" spans="4:5">
      <c r="D5708" s="19"/>
      <c r="E5708" s="19"/>
    </row>
    <row r="5709" spans="4:5">
      <c r="D5709" s="19"/>
      <c r="E5709" s="19"/>
    </row>
    <row r="5710" spans="4:5">
      <c r="D5710" s="19"/>
      <c r="E5710" s="19"/>
    </row>
    <row r="5711" spans="4:5">
      <c r="D5711" s="19"/>
      <c r="E5711" s="19"/>
    </row>
    <row r="5712" spans="4:5">
      <c r="D5712" s="19"/>
      <c r="E5712" s="19"/>
    </row>
    <row r="5713" spans="4:5">
      <c r="D5713" s="19"/>
      <c r="E5713" s="19"/>
    </row>
    <row r="5714" spans="4:5">
      <c r="D5714" s="19"/>
      <c r="E5714" s="19"/>
    </row>
    <row r="5715" spans="4:5">
      <c r="D5715" s="19"/>
      <c r="E5715" s="19"/>
    </row>
    <row r="5716" spans="4:5">
      <c r="D5716" s="19"/>
      <c r="E5716" s="19"/>
    </row>
    <row r="5717" spans="4:5">
      <c r="D5717" s="19"/>
      <c r="E5717" s="19"/>
    </row>
    <row r="5718" spans="4:5">
      <c r="D5718" s="19"/>
      <c r="E5718" s="19"/>
    </row>
    <row r="5719" spans="4:5">
      <c r="D5719" s="19"/>
      <c r="E5719" s="19"/>
    </row>
    <row r="5720" spans="4:5">
      <c r="D5720" s="19"/>
      <c r="E5720" s="19"/>
    </row>
    <row r="5721" spans="4:5">
      <c r="D5721" s="19"/>
      <c r="E5721" s="19"/>
    </row>
    <row r="5722" spans="4:5">
      <c r="D5722" s="19"/>
      <c r="E5722" s="19"/>
    </row>
    <row r="5723" spans="4:5">
      <c r="D5723" s="19"/>
      <c r="E5723" s="19"/>
    </row>
    <row r="5724" spans="4:5">
      <c r="D5724" s="19"/>
      <c r="E5724" s="19"/>
    </row>
    <row r="5725" spans="4:5">
      <c r="D5725" s="19"/>
      <c r="E5725" s="19"/>
    </row>
    <row r="5726" spans="4:5">
      <c r="D5726" s="19"/>
      <c r="E5726" s="19"/>
    </row>
    <row r="5727" spans="4:5">
      <c r="D5727" s="19"/>
      <c r="E5727" s="19"/>
    </row>
    <row r="5728" spans="4:5">
      <c r="D5728" s="19"/>
      <c r="E5728" s="19"/>
    </row>
    <row r="5729" spans="4:5">
      <c r="D5729" s="19"/>
      <c r="E5729" s="19"/>
    </row>
    <row r="5730" spans="4:5">
      <c r="D5730" s="19"/>
      <c r="E5730" s="19"/>
    </row>
    <row r="5731" spans="4:5">
      <c r="D5731" s="19"/>
      <c r="E5731" s="19"/>
    </row>
    <row r="5732" spans="4:5">
      <c r="D5732" s="19"/>
      <c r="E5732" s="19"/>
    </row>
    <row r="5733" spans="4:5">
      <c r="D5733" s="19"/>
      <c r="E5733" s="19"/>
    </row>
    <row r="5734" spans="4:5">
      <c r="D5734" s="19"/>
      <c r="E5734" s="19"/>
    </row>
    <row r="5735" spans="4:5">
      <c r="D5735" s="19"/>
      <c r="E5735" s="19"/>
    </row>
    <row r="5736" spans="4:5">
      <c r="D5736" s="19"/>
      <c r="E5736" s="19"/>
    </row>
    <row r="5737" spans="4:5">
      <c r="D5737" s="19"/>
      <c r="E5737" s="19"/>
    </row>
    <row r="5738" spans="4:5">
      <c r="D5738" s="19"/>
      <c r="E5738" s="19"/>
    </row>
    <row r="5739" spans="4:5">
      <c r="D5739" s="19"/>
      <c r="E5739" s="19"/>
    </row>
    <row r="5740" spans="4:5">
      <c r="D5740" s="19"/>
      <c r="E5740" s="19"/>
    </row>
    <row r="5741" spans="4:5">
      <c r="D5741" s="19"/>
      <c r="E5741" s="19"/>
    </row>
    <row r="5742" spans="4:5">
      <c r="D5742" s="19"/>
      <c r="E5742" s="19"/>
    </row>
    <row r="5743" spans="4:5">
      <c r="D5743" s="19"/>
      <c r="E5743" s="19"/>
    </row>
    <row r="5744" spans="4:5">
      <c r="D5744" s="19"/>
      <c r="E5744" s="19"/>
    </row>
    <row r="5745" spans="4:5">
      <c r="D5745" s="19"/>
      <c r="E5745" s="19"/>
    </row>
    <row r="5746" spans="4:5">
      <c r="D5746" s="19"/>
      <c r="E5746" s="19"/>
    </row>
    <row r="5747" spans="4:5">
      <c r="D5747" s="19"/>
      <c r="E5747" s="19"/>
    </row>
    <row r="5748" spans="4:5">
      <c r="D5748" s="19"/>
      <c r="E5748" s="19"/>
    </row>
    <row r="5749" spans="4:5">
      <c r="D5749" s="19"/>
      <c r="E5749" s="19"/>
    </row>
    <row r="5750" spans="4:5">
      <c r="D5750" s="19"/>
      <c r="E5750" s="19"/>
    </row>
    <row r="5751" spans="4:5">
      <c r="D5751" s="19"/>
      <c r="E5751" s="19"/>
    </row>
    <row r="5752" spans="4:5">
      <c r="D5752" s="19"/>
      <c r="E5752" s="19"/>
    </row>
    <row r="5753" spans="4:5">
      <c r="D5753" s="19"/>
      <c r="E5753" s="19"/>
    </row>
    <row r="5754" spans="4:5">
      <c r="D5754" s="19"/>
      <c r="E5754" s="19"/>
    </row>
    <row r="5755" spans="4:5">
      <c r="D5755" s="19"/>
      <c r="E5755" s="19"/>
    </row>
    <row r="5756" spans="4:5">
      <c r="D5756" s="19"/>
      <c r="E5756" s="19"/>
    </row>
    <row r="5757" spans="4:5">
      <c r="D5757" s="19"/>
      <c r="E5757" s="19"/>
    </row>
    <row r="5758" spans="4:5">
      <c r="D5758" s="19"/>
      <c r="E5758" s="19"/>
    </row>
    <row r="5759" spans="4:5">
      <c r="D5759" s="19"/>
      <c r="E5759" s="19"/>
    </row>
    <row r="5760" spans="4:5">
      <c r="D5760" s="19"/>
      <c r="E5760" s="19"/>
    </row>
    <row r="5761" spans="4:5">
      <c r="D5761" s="19"/>
      <c r="E5761" s="19"/>
    </row>
    <row r="5762" spans="4:5">
      <c r="D5762" s="19"/>
      <c r="E5762" s="19"/>
    </row>
    <row r="5763" spans="4:5">
      <c r="D5763" s="19"/>
      <c r="E5763" s="19"/>
    </row>
    <row r="5764" spans="4:5">
      <c r="D5764" s="19"/>
      <c r="E5764" s="19"/>
    </row>
    <row r="5765" spans="4:5">
      <c r="D5765" s="19"/>
      <c r="E5765" s="19"/>
    </row>
    <row r="5766" spans="4:5">
      <c r="D5766" s="19"/>
      <c r="E5766" s="19"/>
    </row>
    <row r="5767" spans="4:5">
      <c r="D5767" s="19"/>
      <c r="E5767" s="19"/>
    </row>
    <row r="5768" spans="4:5">
      <c r="D5768" s="19"/>
      <c r="E5768" s="19"/>
    </row>
    <row r="5769" spans="4:5">
      <c r="D5769" s="19"/>
      <c r="E5769" s="19"/>
    </row>
    <row r="5770" spans="4:5">
      <c r="D5770" s="19"/>
      <c r="E5770" s="19"/>
    </row>
    <row r="5771" spans="4:5">
      <c r="D5771" s="19"/>
      <c r="E5771" s="19"/>
    </row>
    <row r="5772" spans="4:5">
      <c r="D5772" s="19"/>
      <c r="E5772" s="19"/>
    </row>
    <row r="5773" spans="4:5">
      <c r="D5773" s="19"/>
      <c r="E5773" s="19"/>
    </row>
    <row r="5774" spans="4:5">
      <c r="D5774" s="19"/>
      <c r="E5774" s="19"/>
    </row>
    <row r="5775" spans="4:5">
      <c r="D5775" s="19"/>
      <c r="E5775" s="19"/>
    </row>
    <row r="5776" spans="4:5">
      <c r="D5776" s="19"/>
      <c r="E5776" s="19"/>
    </row>
    <row r="5777" spans="4:5">
      <c r="D5777" s="19"/>
      <c r="E5777" s="19"/>
    </row>
    <row r="5778" spans="4:5">
      <c r="D5778" s="19"/>
      <c r="E5778" s="19"/>
    </row>
    <row r="5779" spans="4:5">
      <c r="D5779" s="19"/>
      <c r="E5779" s="19"/>
    </row>
    <row r="5780" spans="4:5">
      <c r="D5780" s="19"/>
      <c r="E5780" s="19"/>
    </row>
    <row r="5781" spans="4:5">
      <c r="D5781" s="19"/>
      <c r="E5781" s="19"/>
    </row>
    <row r="5782" spans="4:5">
      <c r="D5782" s="19"/>
      <c r="E5782" s="19"/>
    </row>
    <row r="5783" spans="4:5">
      <c r="D5783" s="19"/>
      <c r="E5783" s="19"/>
    </row>
    <row r="5784" spans="4:5">
      <c r="D5784" s="19"/>
      <c r="E5784" s="19"/>
    </row>
    <row r="5785" spans="4:5">
      <c r="D5785" s="19"/>
      <c r="E5785" s="19"/>
    </row>
    <row r="5786" spans="4:5">
      <c r="D5786" s="19"/>
      <c r="E5786" s="19"/>
    </row>
    <row r="5787" spans="4:5">
      <c r="D5787" s="19"/>
      <c r="E5787" s="19"/>
    </row>
    <row r="5788" spans="4:5">
      <c r="D5788" s="19"/>
      <c r="E5788" s="19"/>
    </row>
    <row r="5789" spans="4:5">
      <c r="D5789" s="19"/>
      <c r="E5789" s="19"/>
    </row>
    <row r="5790" spans="4:5">
      <c r="D5790" s="19"/>
      <c r="E5790" s="19"/>
    </row>
    <row r="5791" spans="4:5">
      <c r="D5791" s="19"/>
      <c r="E5791" s="19"/>
    </row>
    <row r="5792" spans="4:5">
      <c r="D5792" s="19"/>
      <c r="E5792" s="19"/>
    </row>
    <row r="5793" spans="4:5">
      <c r="D5793" s="19"/>
      <c r="E5793" s="19"/>
    </row>
    <row r="5794" spans="4:5">
      <c r="D5794" s="19"/>
      <c r="E5794" s="19"/>
    </row>
    <row r="5795" spans="4:5">
      <c r="D5795" s="19"/>
      <c r="E5795" s="19"/>
    </row>
    <row r="5796" spans="4:5">
      <c r="D5796" s="19"/>
      <c r="E5796" s="19"/>
    </row>
    <row r="5797" spans="4:5">
      <c r="D5797" s="19"/>
      <c r="E5797" s="19"/>
    </row>
    <row r="5798" spans="4:5">
      <c r="D5798" s="19"/>
      <c r="E5798" s="19"/>
    </row>
    <row r="5799" spans="4:5">
      <c r="D5799" s="19"/>
      <c r="E5799" s="19"/>
    </row>
    <row r="5800" spans="4:5">
      <c r="D5800" s="19"/>
      <c r="E5800" s="19"/>
    </row>
    <row r="5801" spans="4:5">
      <c r="D5801" s="19"/>
      <c r="E5801" s="19"/>
    </row>
    <row r="5802" spans="4:5">
      <c r="D5802" s="19"/>
      <c r="E5802" s="19"/>
    </row>
    <row r="5803" spans="4:5">
      <c r="D5803" s="19"/>
      <c r="E5803" s="19"/>
    </row>
    <row r="5804" spans="4:5">
      <c r="D5804" s="19"/>
      <c r="E5804" s="19"/>
    </row>
    <row r="5805" spans="4:5">
      <c r="D5805" s="19"/>
      <c r="E5805" s="19"/>
    </row>
    <row r="5806" spans="4:5">
      <c r="D5806" s="19"/>
      <c r="E5806" s="19"/>
    </row>
    <row r="5807" spans="4:5">
      <c r="D5807" s="19"/>
      <c r="E5807" s="19"/>
    </row>
    <row r="5808" spans="4:5">
      <c r="D5808" s="19"/>
      <c r="E5808" s="19"/>
    </row>
    <row r="5809" spans="4:5">
      <c r="D5809" s="19"/>
      <c r="E5809" s="19"/>
    </row>
    <row r="5810" spans="4:5">
      <c r="D5810" s="19"/>
      <c r="E5810" s="19"/>
    </row>
    <row r="5811" spans="4:5">
      <c r="D5811" s="19"/>
      <c r="E5811" s="19"/>
    </row>
    <row r="5812" spans="4:5">
      <c r="D5812" s="19"/>
      <c r="E5812" s="19"/>
    </row>
    <row r="5813" spans="4:5">
      <c r="D5813" s="19"/>
      <c r="E5813" s="19"/>
    </row>
    <row r="5814" spans="4:5">
      <c r="D5814" s="19"/>
      <c r="E5814" s="19"/>
    </row>
    <row r="5815" spans="4:5">
      <c r="D5815" s="19"/>
      <c r="E5815" s="19"/>
    </row>
    <row r="5816" spans="4:5">
      <c r="D5816" s="19"/>
      <c r="E5816" s="19"/>
    </row>
    <row r="5817" spans="4:5">
      <c r="D5817" s="19"/>
      <c r="E5817" s="19"/>
    </row>
    <row r="5818" spans="4:5">
      <c r="D5818" s="19"/>
      <c r="E5818" s="19"/>
    </row>
    <row r="5819" spans="4:5">
      <c r="D5819" s="19"/>
      <c r="E5819" s="19"/>
    </row>
    <row r="5820" spans="4:5">
      <c r="D5820" s="19"/>
      <c r="E5820" s="19"/>
    </row>
    <row r="5821" spans="4:5">
      <c r="D5821" s="19"/>
      <c r="E5821" s="19"/>
    </row>
    <row r="5822" spans="4:5">
      <c r="D5822" s="19"/>
      <c r="E5822" s="19"/>
    </row>
    <row r="5823" spans="4:5">
      <c r="D5823" s="19"/>
      <c r="E5823" s="19"/>
    </row>
    <row r="5824" spans="4:5">
      <c r="D5824" s="19"/>
      <c r="E5824" s="19"/>
    </row>
    <row r="5825" spans="4:5">
      <c r="D5825" s="19"/>
      <c r="E5825" s="19"/>
    </row>
    <row r="5826" spans="4:5">
      <c r="D5826" s="19"/>
      <c r="E5826" s="19"/>
    </row>
    <row r="5827" spans="4:5">
      <c r="D5827" s="19"/>
      <c r="E5827" s="19"/>
    </row>
    <row r="5828" spans="4:5">
      <c r="D5828" s="19"/>
      <c r="E5828" s="19"/>
    </row>
    <row r="5829" spans="4:5">
      <c r="D5829" s="19"/>
      <c r="E5829" s="19"/>
    </row>
    <row r="5830" spans="4:5">
      <c r="D5830" s="19"/>
      <c r="E5830" s="19"/>
    </row>
    <row r="5831" spans="4:5">
      <c r="D5831" s="19"/>
      <c r="E5831" s="19"/>
    </row>
    <row r="5832" spans="4:5">
      <c r="D5832" s="19"/>
      <c r="E5832" s="19"/>
    </row>
    <row r="5833" spans="4:5">
      <c r="D5833" s="19"/>
      <c r="E5833" s="19"/>
    </row>
    <row r="5834" spans="4:5">
      <c r="D5834" s="19"/>
      <c r="E5834" s="19"/>
    </row>
    <row r="5835" spans="4:5">
      <c r="D5835" s="19"/>
      <c r="E5835" s="19"/>
    </row>
    <row r="5836" spans="4:5">
      <c r="D5836" s="19"/>
      <c r="E5836" s="19"/>
    </row>
    <row r="5837" spans="4:5">
      <c r="D5837" s="19"/>
      <c r="E5837" s="19"/>
    </row>
    <row r="5838" spans="4:5">
      <c r="D5838" s="19"/>
      <c r="E5838" s="19"/>
    </row>
    <row r="5839" spans="4:5">
      <c r="D5839" s="19"/>
      <c r="E5839" s="19"/>
    </row>
    <row r="5840" spans="4:5">
      <c r="D5840" s="19"/>
      <c r="E5840" s="19"/>
    </row>
    <row r="5841" spans="4:5">
      <c r="D5841" s="19"/>
      <c r="E5841" s="19"/>
    </row>
    <row r="5842" spans="4:5">
      <c r="D5842" s="19"/>
      <c r="E5842" s="19"/>
    </row>
    <row r="5843" spans="4:5">
      <c r="D5843" s="19"/>
      <c r="E5843" s="19"/>
    </row>
    <row r="5844" spans="4:5">
      <c r="D5844" s="19"/>
      <c r="E5844" s="19"/>
    </row>
    <row r="5845" spans="4:5">
      <c r="D5845" s="19"/>
      <c r="E5845" s="19"/>
    </row>
    <row r="5846" spans="4:5">
      <c r="D5846" s="19"/>
      <c r="E5846" s="19"/>
    </row>
    <row r="5847" spans="4:5">
      <c r="D5847" s="19"/>
      <c r="E5847" s="19"/>
    </row>
    <row r="5848" spans="4:5">
      <c r="D5848" s="19"/>
      <c r="E5848" s="19"/>
    </row>
    <row r="5849" spans="4:5">
      <c r="D5849" s="19"/>
      <c r="E5849" s="19"/>
    </row>
    <row r="5850" spans="4:5">
      <c r="D5850" s="19"/>
      <c r="E5850" s="19"/>
    </row>
    <row r="5851" spans="4:5">
      <c r="D5851" s="19"/>
      <c r="E5851" s="19"/>
    </row>
    <row r="5852" spans="4:5">
      <c r="D5852" s="19"/>
      <c r="E5852" s="19"/>
    </row>
    <row r="5853" spans="4:5">
      <c r="D5853" s="19"/>
      <c r="E5853" s="19"/>
    </row>
    <row r="5854" spans="4:5">
      <c r="D5854" s="19"/>
      <c r="E5854" s="19"/>
    </row>
    <row r="5855" spans="4:5">
      <c r="D5855" s="19"/>
      <c r="E5855" s="19"/>
    </row>
    <row r="5856" spans="4:5">
      <c r="D5856" s="19"/>
      <c r="E5856" s="19"/>
    </row>
    <row r="5857" spans="4:5">
      <c r="D5857" s="19"/>
      <c r="E5857" s="19"/>
    </row>
    <row r="5858" spans="4:5">
      <c r="D5858" s="19"/>
      <c r="E5858" s="19"/>
    </row>
    <row r="5859" spans="4:5">
      <c r="D5859" s="19"/>
      <c r="E5859" s="19"/>
    </row>
    <row r="5860" spans="4:5">
      <c r="D5860" s="19"/>
      <c r="E5860" s="19"/>
    </row>
    <row r="5861" spans="4:5">
      <c r="D5861" s="19"/>
      <c r="E5861" s="19"/>
    </row>
    <row r="5862" spans="4:5">
      <c r="D5862" s="19"/>
      <c r="E5862" s="19"/>
    </row>
    <row r="5863" spans="4:5">
      <c r="D5863" s="19"/>
      <c r="E5863" s="19"/>
    </row>
    <row r="5864" spans="4:5">
      <c r="D5864" s="19"/>
      <c r="E5864" s="19"/>
    </row>
    <row r="5865" spans="4:5">
      <c r="D5865" s="19"/>
      <c r="E5865" s="19"/>
    </row>
    <row r="5866" spans="4:5">
      <c r="D5866" s="19"/>
      <c r="E5866" s="19"/>
    </row>
    <row r="5867" spans="4:5">
      <c r="D5867" s="19"/>
      <c r="E5867" s="19"/>
    </row>
    <row r="5868" spans="4:5">
      <c r="D5868" s="19"/>
      <c r="E5868" s="19"/>
    </row>
    <row r="5869" spans="4:5">
      <c r="D5869" s="19"/>
      <c r="E5869" s="19"/>
    </row>
    <row r="5870" spans="4:5">
      <c r="D5870" s="19"/>
      <c r="E5870" s="19"/>
    </row>
    <row r="5871" spans="4:5">
      <c r="D5871" s="19"/>
      <c r="E5871" s="19"/>
    </row>
    <row r="5872" spans="4:5">
      <c r="D5872" s="19"/>
      <c r="E5872" s="19"/>
    </row>
    <row r="5873" spans="4:5">
      <c r="D5873" s="19"/>
      <c r="E5873" s="19"/>
    </row>
    <row r="5874" spans="4:5">
      <c r="D5874" s="19"/>
      <c r="E5874" s="19"/>
    </row>
    <row r="5875" spans="4:5">
      <c r="D5875" s="19"/>
      <c r="E5875" s="19"/>
    </row>
    <row r="5876" spans="4:5">
      <c r="D5876" s="19"/>
      <c r="E5876" s="19"/>
    </row>
    <row r="5877" spans="4:5">
      <c r="D5877" s="19"/>
      <c r="E5877" s="19"/>
    </row>
    <row r="5878" spans="4:5">
      <c r="D5878" s="19"/>
      <c r="E5878" s="19"/>
    </row>
    <row r="5879" spans="4:5">
      <c r="D5879" s="19"/>
      <c r="E5879" s="19"/>
    </row>
    <row r="5880" spans="4:5">
      <c r="D5880" s="19"/>
      <c r="E5880" s="19"/>
    </row>
    <row r="5881" spans="4:5">
      <c r="D5881" s="19"/>
      <c r="E5881" s="19"/>
    </row>
    <row r="5882" spans="4:5">
      <c r="D5882" s="19"/>
      <c r="E5882" s="19"/>
    </row>
    <row r="5883" spans="4:5">
      <c r="D5883" s="19"/>
      <c r="E5883" s="19"/>
    </row>
    <row r="5884" spans="4:5">
      <c r="D5884" s="19"/>
      <c r="E5884" s="19"/>
    </row>
    <row r="5885" spans="4:5">
      <c r="D5885" s="19"/>
      <c r="E5885" s="19"/>
    </row>
    <row r="5886" spans="4:5">
      <c r="D5886" s="19"/>
      <c r="E5886" s="19"/>
    </row>
    <row r="5887" spans="4:5">
      <c r="D5887" s="19"/>
      <c r="E5887" s="19"/>
    </row>
    <row r="5888" spans="4:5">
      <c r="D5888" s="19"/>
      <c r="E5888" s="19"/>
    </row>
    <row r="5889" spans="4:5">
      <c r="D5889" s="19"/>
      <c r="E5889" s="19"/>
    </row>
    <row r="5890" spans="4:5">
      <c r="D5890" s="19"/>
      <c r="E5890" s="19"/>
    </row>
    <row r="5891" spans="4:5">
      <c r="D5891" s="19"/>
      <c r="E5891" s="19"/>
    </row>
    <row r="5892" spans="4:5">
      <c r="D5892" s="19"/>
      <c r="E5892" s="19"/>
    </row>
    <row r="5893" spans="4:5">
      <c r="D5893" s="19"/>
      <c r="E5893" s="19"/>
    </row>
    <row r="5894" spans="4:5">
      <c r="D5894" s="19"/>
      <c r="E5894" s="19"/>
    </row>
    <row r="5895" spans="4:5">
      <c r="D5895" s="19"/>
      <c r="E5895" s="19"/>
    </row>
    <row r="5896" spans="4:5">
      <c r="D5896" s="19"/>
      <c r="E5896" s="19"/>
    </row>
    <row r="5897" spans="4:5">
      <c r="D5897" s="19"/>
      <c r="E5897" s="19"/>
    </row>
    <row r="5898" spans="4:5">
      <c r="D5898" s="19"/>
      <c r="E5898" s="19"/>
    </row>
    <row r="5899" spans="4:5">
      <c r="D5899" s="19"/>
      <c r="E5899" s="19"/>
    </row>
    <row r="5900" spans="4:5">
      <c r="D5900" s="19"/>
      <c r="E5900" s="19"/>
    </row>
    <row r="5901" spans="4:5">
      <c r="D5901" s="19"/>
      <c r="E5901" s="19"/>
    </row>
    <row r="5902" spans="4:5">
      <c r="D5902" s="19"/>
      <c r="E5902" s="19"/>
    </row>
    <row r="5903" spans="4:5">
      <c r="D5903" s="19"/>
      <c r="E5903" s="19"/>
    </row>
    <row r="5904" spans="4:5">
      <c r="D5904" s="19"/>
      <c r="E5904" s="19"/>
    </row>
    <row r="5905" spans="4:5">
      <c r="D5905" s="19"/>
      <c r="E5905" s="19"/>
    </row>
    <row r="5906" spans="4:5">
      <c r="D5906" s="19"/>
      <c r="E5906" s="19"/>
    </row>
    <row r="5907" spans="4:5">
      <c r="D5907" s="19"/>
      <c r="E5907" s="19"/>
    </row>
    <row r="5908" spans="4:5">
      <c r="D5908" s="19"/>
      <c r="E5908" s="19"/>
    </row>
    <row r="5909" spans="4:5">
      <c r="D5909" s="19"/>
      <c r="E5909" s="19"/>
    </row>
    <row r="5910" spans="4:5">
      <c r="D5910" s="19"/>
      <c r="E5910" s="19"/>
    </row>
    <row r="5911" spans="4:5">
      <c r="D5911" s="19"/>
      <c r="E5911" s="19"/>
    </row>
    <row r="5912" spans="4:5">
      <c r="D5912" s="19"/>
      <c r="E5912" s="19"/>
    </row>
    <row r="5913" spans="4:5">
      <c r="D5913" s="19"/>
      <c r="E5913" s="19"/>
    </row>
    <row r="5914" spans="4:5">
      <c r="D5914" s="19"/>
      <c r="E5914" s="19"/>
    </row>
    <row r="5915" spans="4:5">
      <c r="D5915" s="19"/>
      <c r="E5915" s="19"/>
    </row>
    <row r="5916" spans="4:5">
      <c r="D5916" s="19"/>
      <c r="E5916" s="19"/>
    </row>
    <row r="5917" spans="4:5">
      <c r="D5917" s="19"/>
      <c r="E5917" s="19"/>
    </row>
    <row r="5918" spans="4:5">
      <c r="D5918" s="19"/>
      <c r="E5918" s="19"/>
    </row>
    <row r="5919" spans="4:5">
      <c r="D5919" s="19"/>
      <c r="E5919" s="19"/>
    </row>
    <row r="5920" spans="4:5">
      <c r="D5920" s="19"/>
      <c r="E5920" s="19"/>
    </row>
    <row r="5921" spans="4:5">
      <c r="D5921" s="19"/>
      <c r="E5921" s="19"/>
    </row>
    <row r="5922" spans="4:5">
      <c r="D5922" s="19"/>
      <c r="E5922" s="19"/>
    </row>
    <row r="5923" spans="4:5">
      <c r="D5923" s="19"/>
      <c r="E5923" s="19"/>
    </row>
    <row r="5924" spans="4:5">
      <c r="D5924" s="19"/>
      <c r="E5924" s="19"/>
    </row>
    <row r="5925" spans="4:5">
      <c r="D5925" s="19"/>
      <c r="E5925" s="19"/>
    </row>
    <row r="5926" spans="4:5">
      <c r="D5926" s="19"/>
      <c r="E5926" s="19"/>
    </row>
    <row r="5927" spans="4:5">
      <c r="D5927" s="19"/>
      <c r="E5927" s="19"/>
    </row>
    <row r="5928" spans="4:5">
      <c r="D5928" s="19"/>
      <c r="E5928" s="19"/>
    </row>
    <row r="5929" spans="4:5">
      <c r="D5929" s="19"/>
      <c r="E5929" s="19"/>
    </row>
    <row r="5930" spans="4:5">
      <c r="D5930" s="19"/>
      <c r="E5930" s="19"/>
    </row>
    <row r="5931" spans="4:5">
      <c r="D5931" s="19"/>
      <c r="E5931" s="19"/>
    </row>
    <row r="5932" spans="4:5">
      <c r="D5932" s="19"/>
      <c r="E5932" s="19"/>
    </row>
    <row r="5933" spans="4:5">
      <c r="D5933" s="19"/>
      <c r="E5933" s="19"/>
    </row>
    <row r="5934" spans="4:5">
      <c r="D5934" s="19"/>
      <c r="E5934" s="19"/>
    </row>
    <row r="5935" spans="4:5">
      <c r="D5935" s="19"/>
      <c r="E5935" s="19"/>
    </row>
    <row r="5936" spans="4:5">
      <c r="D5936" s="19"/>
      <c r="E5936" s="19"/>
    </row>
    <row r="5937" spans="4:5">
      <c r="D5937" s="19"/>
      <c r="E5937" s="19"/>
    </row>
    <row r="5938" spans="4:5">
      <c r="D5938" s="19"/>
      <c r="E5938" s="19"/>
    </row>
    <row r="5939" spans="4:5">
      <c r="D5939" s="19"/>
      <c r="E5939" s="19"/>
    </row>
    <row r="5940" spans="4:5">
      <c r="D5940" s="19"/>
      <c r="E5940" s="19"/>
    </row>
    <row r="5941" spans="4:5">
      <c r="D5941" s="19"/>
      <c r="E5941" s="19"/>
    </row>
    <row r="5942" spans="4:5">
      <c r="D5942" s="19"/>
      <c r="E5942" s="19"/>
    </row>
    <row r="5943" spans="4:5">
      <c r="D5943" s="19"/>
      <c r="E5943" s="19"/>
    </row>
    <row r="5944" spans="4:5">
      <c r="D5944" s="19"/>
      <c r="E5944" s="19"/>
    </row>
    <row r="5945" spans="4:5">
      <c r="D5945" s="19"/>
      <c r="E5945" s="19"/>
    </row>
    <row r="5946" spans="4:5">
      <c r="D5946" s="19"/>
      <c r="E5946" s="19"/>
    </row>
    <row r="5947" spans="4:5">
      <c r="D5947" s="19"/>
      <c r="E5947" s="19"/>
    </row>
    <row r="5948" spans="4:5">
      <c r="D5948" s="19"/>
      <c r="E5948" s="19"/>
    </row>
    <row r="5949" spans="4:5">
      <c r="D5949" s="19"/>
      <c r="E5949" s="19"/>
    </row>
    <row r="5950" spans="4:5">
      <c r="D5950" s="19"/>
      <c r="E5950" s="19"/>
    </row>
    <row r="5951" spans="4:5">
      <c r="D5951" s="19"/>
      <c r="E5951" s="19"/>
    </row>
    <row r="5952" spans="4:5">
      <c r="D5952" s="19"/>
      <c r="E5952" s="19"/>
    </row>
    <row r="5953" spans="4:5">
      <c r="D5953" s="19"/>
      <c r="E5953" s="19"/>
    </row>
    <row r="5954" spans="4:5">
      <c r="D5954" s="19"/>
      <c r="E5954" s="19"/>
    </row>
    <row r="5955" spans="4:5">
      <c r="D5955" s="19"/>
      <c r="E5955" s="19"/>
    </row>
    <row r="5956" spans="4:5">
      <c r="D5956" s="19"/>
      <c r="E5956" s="19"/>
    </row>
    <row r="5957" spans="4:5">
      <c r="D5957" s="19"/>
      <c r="E5957" s="19"/>
    </row>
    <row r="5958" spans="4:5">
      <c r="D5958" s="19"/>
      <c r="E5958" s="19"/>
    </row>
    <row r="5959" spans="4:5">
      <c r="D5959" s="19"/>
      <c r="E5959" s="19"/>
    </row>
    <row r="5960" spans="4:5">
      <c r="D5960" s="19"/>
      <c r="E5960" s="19"/>
    </row>
    <row r="5961" spans="4:5">
      <c r="D5961" s="19"/>
      <c r="E5961" s="19"/>
    </row>
    <row r="5962" spans="4:5">
      <c r="D5962" s="19"/>
      <c r="E5962" s="19"/>
    </row>
    <row r="5963" spans="4:5">
      <c r="D5963" s="19"/>
      <c r="E5963" s="19"/>
    </row>
    <row r="5964" spans="4:5">
      <c r="D5964" s="19"/>
      <c r="E5964" s="19"/>
    </row>
    <row r="5965" spans="4:5">
      <c r="D5965" s="19"/>
      <c r="E5965" s="19"/>
    </row>
    <row r="5966" spans="4:5">
      <c r="D5966" s="19"/>
      <c r="E5966" s="19"/>
    </row>
    <row r="5967" spans="4:5">
      <c r="D5967" s="19"/>
      <c r="E5967" s="19"/>
    </row>
    <row r="5968" spans="4:5">
      <c r="D5968" s="19"/>
      <c r="E5968" s="19"/>
    </row>
    <row r="5969" spans="4:5">
      <c r="D5969" s="19"/>
      <c r="E5969" s="19"/>
    </row>
    <row r="5970" spans="4:5">
      <c r="D5970" s="19"/>
      <c r="E5970" s="19"/>
    </row>
    <row r="5971" spans="4:5">
      <c r="D5971" s="19"/>
      <c r="E5971" s="19"/>
    </row>
    <row r="5972" spans="4:5">
      <c r="D5972" s="19"/>
      <c r="E5972" s="19"/>
    </row>
    <row r="5973" spans="4:5">
      <c r="D5973" s="19"/>
      <c r="E5973" s="19"/>
    </row>
    <row r="5974" spans="4:5">
      <c r="D5974" s="19"/>
      <c r="E5974" s="19"/>
    </row>
    <row r="5975" spans="4:5">
      <c r="D5975" s="19"/>
      <c r="E5975" s="19"/>
    </row>
    <row r="5976" spans="4:5">
      <c r="D5976" s="19"/>
      <c r="E5976" s="19"/>
    </row>
    <row r="5977" spans="4:5">
      <c r="D5977" s="19"/>
      <c r="E5977" s="19"/>
    </row>
    <row r="5978" spans="4:5">
      <c r="D5978" s="19"/>
      <c r="E5978" s="19"/>
    </row>
    <row r="5979" spans="4:5">
      <c r="D5979" s="19"/>
      <c r="E5979" s="19"/>
    </row>
    <row r="5980" spans="4:5">
      <c r="D5980" s="19"/>
      <c r="E5980" s="19"/>
    </row>
    <row r="5981" spans="4:5">
      <c r="D5981" s="19"/>
      <c r="E5981" s="19"/>
    </row>
    <row r="5982" spans="4:5">
      <c r="D5982" s="19"/>
      <c r="E5982" s="19"/>
    </row>
    <row r="5983" spans="4:5">
      <c r="D5983" s="19"/>
      <c r="E5983" s="19"/>
    </row>
    <row r="5984" spans="4:5">
      <c r="D5984" s="19"/>
      <c r="E5984" s="19"/>
    </row>
    <row r="5985" spans="4:5">
      <c r="D5985" s="19"/>
      <c r="E5985" s="19"/>
    </row>
    <row r="5986" spans="4:5">
      <c r="D5986" s="19"/>
      <c r="E5986" s="19"/>
    </row>
    <row r="5987" spans="4:5">
      <c r="D5987" s="19"/>
      <c r="E5987" s="19"/>
    </row>
    <row r="5988" spans="4:5">
      <c r="D5988" s="19"/>
      <c r="E5988" s="19"/>
    </row>
    <row r="5989" spans="4:5">
      <c r="D5989" s="19"/>
      <c r="E5989" s="19"/>
    </row>
    <row r="5990" spans="4:5">
      <c r="D5990" s="19"/>
      <c r="E5990" s="19"/>
    </row>
    <row r="5991" spans="4:5">
      <c r="D5991" s="19"/>
      <c r="E5991" s="19"/>
    </row>
    <row r="5992" spans="4:5">
      <c r="D5992" s="19"/>
      <c r="E5992" s="19"/>
    </row>
    <row r="5993" spans="4:5">
      <c r="D5993" s="19"/>
      <c r="E5993" s="19"/>
    </row>
    <row r="5994" spans="4:5">
      <c r="D5994" s="19"/>
      <c r="E5994" s="19"/>
    </row>
    <row r="5995" spans="4:5">
      <c r="D5995" s="19"/>
      <c r="E5995" s="19"/>
    </row>
    <row r="5996" spans="4:5">
      <c r="D5996" s="19"/>
      <c r="E5996" s="19"/>
    </row>
    <row r="5997" spans="4:5">
      <c r="D5997" s="19"/>
      <c r="E5997" s="19"/>
    </row>
    <row r="5998" spans="4:5">
      <c r="D5998" s="19"/>
      <c r="E5998" s="19"/>
    </row>
    <row r="5999" spans="4:5">
      <c r="D5999" s="19"/>
      <c r="E5999" s="19"/>
    </row>
    <row r="6000" spans="4:5">
      <c r="D6000" s="19"/>
      <c r="E6000" s="19"/>
    </row>
    <row r="6001" spans="4:5">
      <c r="D6001" s="19"/>
      <c r="E6001" s="19"/>
    </row>
    <row r="6002" spans="4:5">
      <c r="D6002" s="19"/>
      <c r="E6002" s="19"/>
    </row>
    <row r="6003" spans="4:5">
      <c r="D6003" s="19"/>
      <c r="E6003" s="19"/>
    </row>
    <row r="6004" spans="4:5">
      <c r="D6004" s="19"/>
      <c r="E6004" s="19"/>
    </row>
    <row r="6005" spans="4:5">
      <c r="D6005" s="19"/>
      <c r="E6005" s="19"/>
    </row>
    <row r="6006" spans="4:5">
      <c r="D6006" s="19"/>
      <c r="E6006" s="19"/>
    </row>
    <row r="6007" spans="4:5">
      <c r="D6007" s="19"/>
      <c r="E6007" s="19"/>
    </row>
    <row r="6008" spans="4:5">
      <c r="D6008" s="19"/>
      <c r="E6008" s="19"/>
    </row>
    <row r="6009" spans="4:5">
      <c r="D6009" s="19"/>
      <c r="E6009" s="19"/>
    </row>
    <row r="6010" spans="4:5">
      <c r="D6010" s="19"/>
      <c r="E6010" s="19"/>
    </row>
    <row r="6011" spans="4:5">
      <c r="D6011" s="19"/>
      <c r="E6011" s="19"/>
    </row>
    <row r="6012" spans="4:5">
      <c r="D6012" s="19"/>
      <c r="E6012" s="19"/>
    </row>
    <row r="6013" spans="4:5">
      <c r="D6013" s="19"/>
      <c r="E6013" s="19"/>
    </row>
    <row r="6014" spans="4:5">
      <c r="D6014" s="19"/>
      <c r="E6014" s="19"/>
    </row>
    <row r="6015" spans="4:5">
      <c r="D6015" s="19"/>
      <c r="E6015" s="19"/>
    </row>
    <row r="6016" spans="4:5">
      <c r="D6016" s="19"/>
      <c r="E6016" s="19"/>
    </row>
    <row r="6017" spans="4:5">
      <c r="D6017" s="19"/>
      <c r="E6017" s="19"/>
    </row>
    <row r="6018" spans="4:5">
      <c r="D6018" s="19"/>
      <c r="E6018" s="19"/>
    </row>
    <row r="6019" spans="4:5">
      <c r="D6019" s="19"/>
      <c r="E6019" s="19"/>
    </row>
    <row r="6020" spans="4:5">
      <c r="D6020" s="19"/>
      <c r="E6020" s="19"/>
    </row>
    <row r="6021" spans="4:5">
      <c r="D6021" s="19"/>
      <c r="E6021" s="19"/>
    </row>
    <row r="6022" spans="4:5">
      <c r="D6022" s="19"/>
      <c r="E6022" s="19"/>
    </row>
    <row r="6023" spans="4:5">
      <c r="D6023" s="19"/>
      <c r="E6023" s="19"/>
    </row>
    <row r="6024" spans="4:5">
      <c r="D6024" s="19"/>
      <c r="E6024" s="19"/>
    </row>
    <row r="6025" spans="4:5">
      <c r="D6025" s="19"/>
      <c r="E6025" s="19"/>
    </row>
    <row r="6026" spans="4:5">
      <c r="D6026" s="19"/>
      <c r="E6026" s="19"/>
    </row>
    <row r="6027" spans="4:5">
      <c r="D6027" s="19"/>
      <c r="E6027" s="19"/>
    </row>
    <row r="6028" spans="4:5">
      <c r="D6028" s="19"/>
      <c r="E6028" s="19"/>
    </row>
    <row r="6029" spans="4:5">
      <c r="D6029" s="19"/>
      <c r="E6029" s="19"/>
    </row>
    <row r="6030" spans="4:5">
      <c r="D6030" s="19"/>
      <c r="E6030" s="19"/>
    </row>
    <row r="6031" spans="4:5">
      <c r="D6031" s="19"/>
      <c r="E6031" s="19"/>
    </row>
    <row r="6032" spans="4:5">
      <c r="D6032" s="19"/>
      <c r="E6032" s="19"/>
    </row>
    <row r="6033" spans="4:5">
      <c r="D6033" s="19"/>
      <c r="E6033" s="19"/>
    </row>
    <row r="6034" spans="4:5">
      <c r="D6034" s="19"/>
      <c r="E6034" s="19"/>
    </row>
    <row r="6035" spans="4:5">
      <c r="D6035" s="19"/>
      <c r="E6035" s="19"/>
    </row>
    <row r="6036" spans="4:5">
      <c r="D6036" s="19"/>
      <c r="E6036" s="19"/>
    </row>
    <row r="6037" spans="4:5">
      <c r="D6037" s="19"/>
      <c r="E6037" s="19"/>
    </row>
    <row r="6038" spans="4:5">
      <c r="D6038" s="19"/>
      <c r="E6038" s="19"/>
    </row>
    <row r="6039" spans="4:5">
      <c r="D6039" s="19"/>
      <c r="E6039" s="19"/>
    </row>
    <row r="6040" spans="4:5">
      <c r="D6040" s="19"/>
      <c r="E6040" s="19"/>
    </row>
    <row r="6041" spans="4:5">
      <c r="D6041" s="19"/>
      <c r="E6041" s="19"/>
    </row>
    <row r="6042" spans="4:5">
      <c r="D6042" s="19"/>
      <c r="E6042" s="19"/>
    </row>
    <row r="6043" spans="4:5">
      <c r="D6043" s="19"/>
      <c r="E6043" s="19"/>
    </row>
    <row r="6044" spans="4:5">
      <c r="D6044" s="19"/>
      <c r="E6044" s="19"/>
    </row>
    <row r="6045" spans="4:5">
      <c r="D6045" s="19"/>
      <c r="E6045" s="19"/>
    </row>
    <row r="6046" spans="4:5">
      <c r="D6046" s="19"/>
      <c r="E6046" s="19"/>
    </row>
    <row r="6047" spans="4:5">
      <c r="D6047" s="19"/>
      <c r="E6047" s="19"/>
    </row>
    <row r="6048" spans="4:5">
      <c r="D6048" s="19"/>
      <c r="E6048" s="19"/>
    </row>
    <row r="6049" spans="4:5">
      <c r="D6049" s="19"/>
      <c r="E6049" s="19"/>
    </row>
    <row r="6050" spans="4:5">
      <c r="D6050" s="19"/>
      <c r="E6050" s="19"/>
    </row>
    <row r="6051" spans="4:5">
      <c r="D6051" s="19"/>
      <c r="E6051" s="19"/>
    </row>
    <row r="6052" spans="4:5">
      <c r="D6052" s="19"/>
      <c r="E6052" s="19"/>
    </row>
    <row r="6053" spans="4:5">
      <c r="D6053" s="19"/>
      <c r="E6053" s="19"/>
    </row>
    <row r="6054" spans="4:5">
      <c r="D6054" s="19"/>
      <c r="E6054" s="19"/>
    </row>
    <row r="6055" spans="4:5">
      <c r="D6055" s="19"/>
      <c r="E6055" s="19"/>
    </row>
    <row r="6056" spans="4:5">
      <c r="D6056" s="19"/>
      <c r="E6056" s="19"/>
    </row>
    <row r="6057" spans="4:5">
      <c r="D6057" s="19"/>
      <c r="E6057" s="19"/>
    </row>
    <row r="6058" spans="4:5">
      <c r="D6058" s="19"/>
      <c r="E6058" s="19"/>
    </row>
    <row r="6059" spans="4:5">
      <c r="D6059" s="19"/>
      <c r="E6059" s="19"/>
    </row>
    <row r="6060" spans="4:5">
      <c r="D6060" s="19"/>
      <c r="E6060" s="19"/>
    </row>
    <row r="6061" spans="4:5">
      <c r="D6061" s="19"/>
      <c r="E6061" s="19"/>
    </row>
    <row r="6062" spans="4:5">
      <c r="D6062" s="19"/>
      <c r="E6062" s="19"/>
    </row>
    <row r="6063" spans="4:5">
      <c r="D6063" s="19"/>
      <c r="E6063" s="19"/>
    </row>
    <row r="6064" spans="4:5">
      <c r="D6064" s="19"/>
      <c r="E6064" s="19"/>
    </row>
    <row r="6065" spans="4:5">
      <c r="D6065" s="19"/>
      <c r="E6065" s="19"/>
    </row>
    <row r="6066" spans="4:5">
      <c r="D6066" s="19"/>
      <c r="E6066" s="19"/>
    </row>
    <row r="6067" spans="4:5">
      <c r="D6067" s="19"/>
      <c r="E6067" s="19"/>
    </row>
    <row r="6068" spans="4:5">
      <c r="D6068" s="19"/>
      <c r="E6068" s="19"/>
    </row>
    <row r="6069" spans="4:5">
      <c r="D6069" s="19"/>
      <c r="E6069" s="19"/>
    </row>
    <row r="6070" spans="4:5">
      <c r="D6070" s="19"/>
      <c r="E6070" s="19"/>
    </row>
    <row r="6071" spans="4:5">
      <c r="D6071" s="19"/>
      <c r="E6071" s="19"/>
    </row>
    <row r="6072" spans="4:5">
      <c r="D6072" s="19"/>
      <c r="E6072" s="19"/>
    </row>
    <row r="6073" spans="4:5">
      <c r="D6073" s="19"/>
      <c r="E6073" s="19"/>
    </row>
    <row r="6074" spans="4:5">
      <c r="D6074" s="19"/>
      <c r="E6074" s="19"/>
    </row>
    <row r="6075" spans="4:5">
      <c r="D6075" s="19"/>
      <c r="E6075" s="19"/>
    </row>
    <row r="6076" spans="4:5">
      <c r="D6076" s="19"/>
      <c r="E6076" s="19"/>
    </row>
    <row r="6077" spans="4:5">
      <c r="D6077" s="19"/>
      <c r="E6077" s="19"/>
    </row>
    <row r="6078" spans="4:5">
      <c r="D6078" s="19"/>
      <c r="E6078" s="19"/>
    </row>
    <row r="6079" spans="4:5">
      <c r="D6079" s="19"/>
      <c r="E6079" s="19"/>
    </row>
    <row r="6080" spans="4:5">
      <c r="D6080" s="19"/>
      <c r="E6080" s="19"/>
    </row>
    <row r="6081" spans="4:5">
      <c r="D6081" s="19"/>
      <c r="E6081" s="19"/>
    </row>
    <row r="6082" spans="4:5">
      <c r="D6082" s="19"/>
      <c r="E6082" s="19"/>
    </row>
    <row r="6083" spans="4:5">
      <c r="D6083" s="19"/>
      <c r="E6083" s="19"/>
    </row>
    <row r="6084" spans="4:5">
      <c r="D6084" s="19"/>
      <c r="E6084" s="19"/>
    </row>
    <row r="6085" spans="4:5">
      <c r="D6085" s="19"/>
      <c r="E6085" s="19"/>
    </row>
    <row r="6086" spans="4:5">
      <c r="D6086" s="19"/>
      <c r="E6086" s="19"/>
    </row>
    <row r="6087" spans="4:5">
      <c r="D6087" s="19"/>
      <c r="E6087" s="19"/>
    </row>
    <row r="6088" spans="4:5">
      <c r="D6088" s="19"/>
      <c r="E6088" s="19"/>
    </row>
    <row r="6089" spans="4:5">
      <c r="D6089" s="19"/>
      <c r="E6089" s="19"/>
    </row>
    <row r="6090" spans="4:5">
      <c r="D6090" s="19"/>
      <c r="E6090" s="19"/>
    </row>
    <row r="6091" spans="4:5">
      <c r="D6091" s="19"/>
      <c r="E6091" s="19"/>
    </row>
    <row r="6092" spans="4:5">
      <c r="D6092" s="19"/>
      <c r="E6092" s="19"/>
    </row>
    <row r="6093" spans="4:5">
      <c r="D6093" s="19"/>
      <c r="E6093" s="19"/>
    </row>
    <row r="6094" spans="4:5">
      <c r="D6094" s="19"/>
      <c r="E6094" s="19"/>
    </row>
    <row r="6095" spans="4:5">
      <c r="D6095" s="19"/>
      <c r="E6095" s="19"/>
    </row>
    <row r="6096" spans="4:5">
      <c r="D6096" s="19"/>
      <c r="E6096" s="19"/>
    </row>
    <row r="6097" spans="4:5">
      <c r="D6097" s="19"/>
      <c r="E6097" s="19"/>
    </row>
    <row r="6098" spans="4:5">
      <c r="D6098" s="19"/>
      <c r="E6098" s="19"/>
    </row>
    <row r="6099" spans="4:5">
      <c r="D6099" s="19"/>
      <c r="E6099" s="19"/>
    </row>
    <row r="6100" spans="4:5">
      <c r="D6100" s="19"/>
      <c r="E6100" s="19"/>
    </row>
    <row r="6101" spans="4:5">
      <c r="D6101" s="19"/>
      <c r="E6101" s="19"/>
    </row>
    <row r="6102" spans="4:5">
      <c r="D6102" s="19"/>
      <c r="E6102" s="19"/>
    </row>
    <row r="6103" spans="4:5">
      <c r="D6103" s="19"/>
      <c r="E6103" s="19"/>
    </row>
    <row r="6104" spans="4:5">
      <c r="D6104" s="19"/>
      <c r="E6104" s="19"/>
    </row>
    <row r="6105" spans="4:5">
      <c r="D6105" s="19"/>
      <c r="E6105" s="19"/>
    </row>
    <row r="6106" spans="4:5">
      <c r="D6106" s="19"/>
      <c r="E6106" s="19"/>
    </row>
    <row r="6107" spans="4:5">
      <c r="D6107" s="19"/>
      <c r="E6107" s="19"/>
    </row>
    <row r="6108" spans="4:5">
      <c r="D6108" s="19"/>
      <c r="E6108" s="19"/>
    </row>
    <row r="6109" spans="4:5">
      <c r="D6109" s="19"/>
      <c r="E6109" s="19"/>
    </row>
    <row r="6110" spans="4:5">
      <c r="D6110" s="19"/>
      <c r="E6110" s="19"/>
    </row>
    <row r="6111" spans="4:5">
      <c r="D6111" s="19"/>
      <c r="E6111" s="19"/>
    </row>
    <row r="6112" spans="4:5">
      <c r="D6112" s="19"/>
      <c r="E6112" s="19"/>
    </row>
    <row r="6113" spans="4:5">
      <c r="D6113" s="19"/>
      <c r="E6113" s="19"/>
    </row>
    <row r="6114" spans="4:5">
      <c r="D6114" s="19"/>
      <c r="E6114" s="19"/>
    </row>
    <row r="6115" spans="4:5">
      <c r="D6115" s="19"/>
      <c r="E6115" s="19"/>
    </row>
    <row r="6116" spans="4:5">
      <c r="D6116" s="19"/>
      <c r="E6116" s="19"/>
    </row>
    <row r="6117" spans="4:5">
      <c r="D6117" s="19"/>
      <c r="E6117" s="19"/>
    </row>
    <row r="6118" spans="4:5">
      <c r="D6118" s="19"/>
      <c r="E6118" s="19"/>
    </row>
    <row r="6119" spans="4:5">
      <c r="D6119" s="19"/>
      <c r="E6119" s="19"/>
    </row>
    <row r="6120" spans="4:5">
      <c r="D6120" s="19"/>
      <c r="E6120" s="19"/>
    </row>
    <row r="6121" spans="4:5">
      <c r="D6121" s="19"/>
      <c r="E6121" s="19"/>
    </row>
    <row r="6122" spans="4:5">
      <c r="D6122" s="19"/>
      <c r="E6122" s="19"/>
    </row>
    <row r="6123" spans="4:5">
      <c r="D6123" s="19"/>
      <c r="E6123" s="19"/>
    </row>
    <row r="6124" spans="4:5">
      <c r="D6124" s="19"/>
      <c r="E6124" s="19"/>
    </row>
    <row r="6125" spans="4:5">
      <c r="D6125" s="19"/>
      <c r="E6125" s="19"/>
    </row>
    <row r="6126" spans="4:5">
      <c r="D6126" s="19"/>
      <c r="E6126" s="19"/>
    </row>
    <row r="6127" spans="4:5">
      <c r="D6127" s="19"/>
      <c r="E6127" s="19"/>
    </row>
    <row r="6128" spans="4:5">
      <c r="D6128" s="19"/>
      <c r="E6128" s="19"/>
    </row>
    <row r="6129" spans="4:5">
      <c r="D6129" s="19"/>
      <c r="E6129" s="19"/>
    </row>
    <row r="6130" spans="4:5">
      <c r="D6130" s="19"/>
      <c r="E6130" s="19"/>
    </row>
    <row r="6131" spans="4:5">
      <c r="D6131" s="19"/>
      <c r="E6131" s="19"/>
    </row>
    <row r="6132" spans="4:5">
      <c r="D6132" s="19"/>
      <c r="E6132" s="19"/>
    </row>
    <row r="6133" spans="4:5">
      <c r="D6133" s="19"/>
      <c r="E6133" s="19"/>
    </row>
    <row r="6134" spans="4:5">
      <c r="D6134" s="19"/>
      <c r="E6134" s="19"/>
    </row>
    <row r="6135" spans="4:5">
      <c r="D6135" s="19"/>
      <c r="E6135" s="19"/>
    </row>
    <row r="6136" spans="4:5">
      <c r="D6136" s="19"/>
      <c r="E6136" s="19"/>
    </row>
    <row r="6137" spans="4:5">
      <c r="D6137" s="19"/>
      <c r="E6137" s="19"/>
    </row>
    <row r="6138" spans="4:5">
      <c r="D6138" s="19"/>
      <c r="E6138" s="19"/>
    </row>
    <row r="6139" spans="4:5">
      <c r="D6139" s="19"/>
      <c r="E6139" s="19"/>
    </row>
    <row r="6140" spans="4:5">
      <c r="D6140" s="19"/>
      <c r="E6140" s="19"/>
    </row>
    <row r="6141" spans="4:5">
      <c r="D6141" s="19"/>
      <c r="E6141" s="19"/>
    </row>
    <row r="6142" spans="4:5">
      <c r="D6142" s="19"/>
      <c r="E6142" s="19"/>
    </row>
    <row r="6143" spans="4:5">
      <c r="D6143" s="19"/>
      <c r="E6143" s="19"/>
    </row>
    <row r="6144" spans="4:5">
      <c r="D6144" s="19"/>
      <c r="E6144" s="19"/>
    </row>
    <row r="6145" spans="4:5">
      <c r="D6145" s="19"/>
      <c r="E6145" s="19"/>
    </row>
    <row r="6146" spans="4:5">
      <c r="D6146" s="19"/>
      <c r="E6146" s="19"/>
    </row>
    <row r="6147" spans="4:5">
      <c r="D6147" s="19"/>
      <c r="E6147" s="19"/>
    </row>
    <row r="6148" spans="4:5">
      <c r="D6148" s="19"/>
      <c r="E6148" s="19"/>
    </row>
    <row r="6149" spans="4:5">
      <c r="D6149" s="19"/>
      <c r="E6149" s="19"/>
    </row>
    <row r="6150" spans="4:5">
      <c r="D6150" s="19"/>
      <c r="E6150" s="19"/>
    </row>
    <row r="6151" spans="4:5">
      <c r="D6151" s="19"/>
      <c r="E6151" s="19"/>
    </row>
    <row r="6152" spans="4:5">
      <c r="D6152" s="19"/>
      <c r="E6152" s="19"/>
    </row>
    <row r="6153" spans="4:5">
      <c r="D6153" s="19"/>
      <c r="E6153" s="19"/>
    </row>
    <row r="6154" spans="4:5">
      <c r="D6154" s="19"/>
      <c r="E6154" s="19"/>
    </row>
    <row r="6155" spans="4:5">
      <c r="D6155" s="19"/>
      <c r="E6155" s="19"/>
    </row>
    <row r="6156" spans="4:5">
      <c r="D6156" s="19"/>
      <c r="E6156" s="19"/>
    </row>
    <row r="6157" spans="4:5">
      <c r="D6157" s="19"/>
      <c r="E6157" s="19"/>
    </row>
    <row r="6158" spans="4:5">
      <c r="D6158" s="19"/>
      <c r="E6158" s="19"/>
    </row>
    <row r="6159" spans="4:5">
      <c r="D6159" s="19"/>
      <c r="E6159" s="19"/>
    </row>
    <row r="6160" spans="4:5">
      <c r="D6160" s="19"/>
      <c r="E6160" s="19"/>
    </row>
    <row r="6161" spans="4:5">
      <c r="D6161" s="19"/>
      <c r="E6161" s="19"/>
    </row>
    <row r="6162" spans="4:5">
      <c r="D6162" s="19"/>
      <c r="E6162" s="19"/>
    </row>
    <row r="6163" spans="4:5">
      <c r="D6163" s="19"/>
      <c r="E6163" s="19"/>
    </row>
    <row r="6164" spans="4:5">
      <c r="D6164" s="19"/>
      <c r="E6164" s="19"/>
    </row>
    <row r="6165" spans="4:5">
      <c r="D6165" s="19"/>
      <c r="E6165" s="19"/>
    </row>
    <row r="6166" spans="4:5">
      <c r="D6166" s="19"/>
      <c r="E6166" s="19"/>
    </row>
    <row r="6167" spans="4:5">
      <c r="D6167" s="19"/>
      <c r="E6167" s="19"/>
    </row>
    <row r="6168" spans="4:5">
      <c r="D6168" s="19"/>
      <c r="E6168" s="19"/>
    </row>
    <row r="6169" spans="4:5">
      <c r="D6169" s="19"/>
      <c r="E6169" s="19"/>
    </row>
    <row r="6170" spans="4:5">
      <c r="D6170" s="19"/>
      <c r="E6170" s="19"/>
    </row>
    <row r="6171" spans="4:5">
      <c r="D6171" s="19"/>
      <c r="E6171" s="19"/>
    </row>
    <row r="6172" spans="4:5">
      <c r="D6172" s="19"/>
      <c r="E6172" s="19"/>
    </row>
    <row r="6173" spans="4:5">
      <c r="D6173" s="19"/>
      <c r="E6173" s="19"/>
    </row>
    <row r="6174" spans="4:5">
      <c r="D6174" s="19"/>
      <c r="E6174" s="19"/>
    </row>
    <row r="6175" spans="4:5">
      <c r="D6175" s="19"/>
      <c r="E6175" s="19"/>
    </row>
    <row r="6176" spans="4:5">
      <c r="D6176" s="19"/>
      <c r="E6176" s="19"/>
    </row>
    <row r="6177" spans="4:5">
      <c r="D6177" s="19"/>
      <c r="E6177" s="19"/>
    </row>
    <row r="6178" spans="4:5">
      <c r="D6178" s="19"/>
      <c r="E6178" s="19"/>
    </row>
    <row r="6179" spans="4:5">
      <c r="D6179" s="19"/>
      <c r="E6179" s="19"/>
    </row>
    <row r="6180" spans="4:5">
      <c r="D6180" s="19"/>
      <c r="E6180" s="19"/>
    </row>
    <row r="6181" spans="4:5">
      <c r="D6181" s="19"/>
      <c r="E6181" s="19"/>
    </row>
    <row r="6182" spans="4:5">
      <c r="D6182" s="19"/>
      <c r="E6182" s="19"/>
    </row>
    <row r="6183" spans="4:5">
      <c r="D6183" s="19"/>
      <c r="E6183" s="19"/>
    </row>
    <row r="6184" spans="4:5">
      <c r="D6184" s="19"/>
      <c r="E6184" s="19"/>
    </row>
    <row r="6185" spans="4:5">
      <c r="D6185" s="19"/>
      <c r="E6185" s="19"/>
    </row>
    <row r="6186" spans="4:5">
      <c r="D6186" s="19"/>
      <c r="E6186" s="19"/>
    </row>
    <row r="6187" spans="4:5">
      <c r="D6187" s="19"/>
      <c r="E6187" s="19"/>
    </row>
    <row r="6188" spans="4:5">
      <c r="D6188" s="19"/>
      <c r="E6188" s="19"/>
    </row>
    <row r="6189" spans="4:5">
      <c r="D6189" s="19"/>
      <c r="E6189" s="19"/>
    </row>
    <row r="6190" spans="4:5">
      <c r="D6190" s="19"/>
      <c r="E6190" s="19"/>
    </row>
    <row r="6191" spans="4:5">
      <c r="D6191" s="19"/>
      <c r="E6191" s="19"/>
    </row>
    <row r="6192" spans="4:5">
      <c r="D6192" s="19"/>
      <c r="E6192" s="19"/>
    </row>
    <row r="6193" spans="4:5">
      <c r="D6193" s="19"/>
      <c r="E6193" s="19"/>
    </row>
    <row r="6194" spans="4:5">
      <c r="D6194" s="19"/>
      <c r="E6194" s="19"/>
    </row>
    <row r="6195" spans="4:5">
      <c r="D6195" s="19"/>
      <c r="E6195" s="19"/>
    </row>
    <row r="6196" spans="4:5">
      <c r="D6196" s="19"/>
      <c r="E6196" s="19"/>
    </row>
    <row r="6197" spans="4:5">
      <c r="D6197" s="19"/>
      <c r="E6197" s="19"/>
    </row>
    <row r="6198" spans="4:5">
      <c r="D6198" s="19"/>
      <c r="E6198" s="19"/>
    </row>
    <row r="6199" spans="4:5">
      <c r="D6199" s="19"/>
      <c r="E6199" s="19"/>
    </row>
    <row r="6200" spans="4:5">
      <c r="D6200" s="19"/>
      <c r="E6200" s="19"/>
    </row>
    <row r="6201" spans="4:5">
      <c r="D6201" s="19"/>
      <c r="E6201" s="19"/>
    </row>
    <row r="6202" spans="4:5">
      <c r="D6202" s="19"/>
      <c r="E6202" s="19"/>
    </row>
    <row r="6203" spans="4:5">
      <c r="D6203" s="19"/>
      <c r="E6203" s="19"/>
    </row>
    <row r="6204" spans="4:5">
      <c r="D6204" s="19"/>
      <c r="E6204" s="19"/>
    </row>
    <row r="6205" spans="4:5">
      <c r="D6205" s="19"/>
      <c r="E6205" s="19"/>
    </row>
    <row r="6206" spans="4:5">
      <c r="D6206" s="19"/>
      <c r="E6206" s="19"/>
    </row>
    <row r="6207" spans="4:5">
      <c r="D6207" s="19"/>
      <c r="E6207" s="19"/>
    </row>
    <row r="6208" spans="4:5">
      <c r="D6208" s="19"/>
      <c r="E6208" s="19"/>
    </row>
    <row r="6209" spans="4:5">
      <c r="D6209" s="19"/>
      <c r="E6209" s="19"/>
    </row>
    <row r="6210" spans="4:5">
      <c r="D6210" s="19"/>
      <c r="E6210" s="19"/>
    </row>
    <row r="6211" spans="4:5">
      <c r="D6211" s="19"/>
      <c r="E6211" s="19"/>
    </row>
    <row r="6212" spans="4:5">
      <c r="D6212" s="19"/>
      <c r="E6212" s="19"/>
    </row>
    <row r="6213" spans="4:5">
      <c r="D6213" s="19"/>
      <c r="E6213" s="19"/>
    </row>
    <row r="6214" spans="4:5">
      <c r="D6214" s="19"/>
      <c r="E6214" s="19"/>
    </row>
    <row r="6215" spans="4:5">
      <c r="D6215" s="19"/>
      <c r="E6215" s="19"/>
    </row>
    <row r="6216" spans="4:5">
      <c r="D6216" s="19"/>
      <c r="E6216" s="19"/>
    </row>
    <row r="6217" spans="4:5">
      <c r="D6217" s="19"/>
      <c r="E6217" s="19"/>
    </row>
    <row r="6218" spans="4:5">
      <c r="D6218" s="19"/>
      <c r="E6218" s="19"/>
    </row>
    <row r="6219" spans="4:5">
      <c r="D6219" s="19"/>
      <c r="E6219" s="19"/>
    </row>
    <row r="6220" spans="4:5">
      <c r="D6220" s="19"/>
      <c r="E6220" s="19"/>
    </row>
    <row r="6221" spans="4:5">
      <c r="D6221" s="19"/>
      <c r="E6221" s="19"/>
    </row>
    <row r="6222" spans="4:5">
      <c r="D6222" s="19"/>
      <c r="E6222" s="19"/>
    </row>
    <row r="6223" spans="4:5">
      <c r="D6223" s="19"/>
      <c r="E6223" s="19"/>
    </row>
    <row r="6224" spans="4:5">
      <c r="D6224" s="19"/>
      <c r="E6224" s="19"/>
    </row>
    <row r="6225" spans="4:5">
      <c r="D6225" s="19"/>
      <c r="E6225" s="19"/>
    </row>
    <row r="6226" spans="4:5">
      <c r="D6226" s="19"/>
      <c r="E6226" s="19"/>
    </row>
    <row r="6227" spans="4:5">
      <c r="D6227" s="19"/>
      <c r="E6227" s="19"/>
    </row>
    <row r="6228" spans="4:5">
      <c r="D6228" s="19"/>
      <c r="E6228" s="19"/>
    </row>
    <row r="6229" spans="4:5">
      <c r="D6229" s="19"/>
      <c r="E6229" s="19"/>
    </row>
    <row r="6230" spans="4:5">
      <c r="D6230" s="19"/>
      <c r="E6230" s="19"/>
    </row>
    <row r="6231" spans="4:5">
      <c r="D6231" s="19"/>
      <c r="E6231" s="19"/>
    </row>
    <row r="6232" spans="4:5">
      <c r="D6232" s="19"/>
      <c r="E6232" s="19"/>
    </row>
    <row r="6233" spans="4:5">
      <c r="D6233" s="19"/>
      <c r="E6233" s="19"/>
    </row>
    <row r="6234" spans="4:5">
      <c r="D6234" s="19"/>
      <c r="E6234" s="19"/>
    </row>
    <row r="6235" spans="4:5">
      <c r="D6235" s="19"/>
      <c r="E6235" s="19"/>
    </row>
    <row r="6236" spans="4:5">
      <c r="D6236" s="19"/>
      <c r="E6236" s="19"/>
    </row>
    <row r="6237" spans="4:5">
      <c r="D6237" s="19"/>
      <c r="E6237" s="19"/>
    </row>
    <row r="6238" spans="4:5">
      <c r="D6238" s="19"/>
      <c r="E6238" s="19"/>
    </row>
    <row r="6239" spans="4:5">
      <c r="D6239" s="19"/>
      <c r="E6239" s="19"/>
    </row>
    <row r="6240" spans="4:5">
      <c r="D6240" s="19"/>
      <c r="E6240" s="19"/>
    </row>
    <row r="6241" spans="4:5">
      <c r="D6241" s="19"/>
      <c r="E6241" s="19"/>
    </row>
    <row r="6242" spans="4:5">
      <c r="D6242" s="19"/>
      <c r="E6242" s="19"/>
    </row>
    <row r="6243" spans="4:5">
      <c r="D6243" s="19"/>
      <c r="E6243" s="19"/>
    </row>
    <row r="6244" spans="4:5">
      <c r="D6244" s="19"/>
      <c r="E6244" s="19"/>
    </row>
    <row r="6245" spans="4:5">
      <c r="D6245" s="19"/>
      <c r="E6245" s="19"/>
    </row>
    <row r="6246" spans="4:5">
      <c r="D6246" s="19"/>
      <c r="E6246" s="19"/>
    </row>
    <row r="6247" spans="4:5">
      <c r="D6247" s="19"/>
      <c r="E6247" s="19"/>
    </row>
    <row r="6248" spans="4:5">
      <c r="D6248" s="19"/>
      <c r="E6248" s="19"/>
    </row>
    <row r="6249" spans="4:5">
      <c r="D6249" s="19"/>
      <c r="E6249" s="19"/>
    </row>
    <row r="6250" spans="4:5">
      <c r="D6250" s="19"/>
      <c r="E6250" s="19"/>
    </row>
    <row r="6251" spans="4:5">
      <c r="D6251" s="19"/>
      <c r="E6251" s="19"/>
    </row>
    <row r="6252" spans="4:5">
      <c r="D6252" s="19"/>
      <c r="E6252" s="19"/>
    </row>
    <row r="6253" spans="4:5">
      <c r="D6253" s="19"/>
      <c r="E6253" s="19"/>
    </row>
    <row r="6254" spans="4:5">
      <c r="D6254" s="19"/>
      <c r="E6254" s="19"/>
    </row>
    <row r="6255" spans="4:5">
      <c r="D6255" s="19"/>
      <c r="E6255" s="19"/>
    </row>
    <row r="6256" spans="4:5">
      <c r="D6256" s="19"/>
      <c r="E6256" s="19"/>
    </row>
    <row r="6257" spans="4:5">
      <c r="D6257" s="19"/>
      <c r="E6257" s="19"/>
    </row>
    <row r="6258" spans="4:5">
      <c r="D6258" s="19"/>
      <c r="E6258" s="19"/>
    </row>
    <row r="6259" spans="4:5">
      <c r="D6259" s="19"/>
      <c r="E6259" s="19"/>
    </row>
    <row r="6260" spans="4:5">
      <c r="D6260" s="19"/>
      <c r="E6260" s="19"/>
    </row>
    <row r="6261" spans="4:5">
      <c r="D6261" s="19"/>
      <c r="E6261" s="19"/>
    </row>
    <row r="6262" spans="4:5">
      <c r="D6262" s="19"/>
      <c r="E6262" s="19"/>
    </row>
    <row r="6263" spans="4:5">
      <c r="D6263" s="19"/>
      <c r="E6263" s="19"/>
    </row>
    <row r="6264" spans="4:5">
      <c r="D6264" s="19"/>
      <c r="E6264" s="19"/>
    </row>
    <row r="6265" spans="4:5">
      <c r="D6265" s="19"/>
      <c r="E6265" s="19"/>
    </row>
    <row r="6266" spans="4:5">
      <c r="D6266" s="19"/>
      <c r="E6266" s="19"/>
    </row>
    <row r="6267" spans="4:5">
      <c r="D6267" s="19"/>
      <c r="E6267" s="19"/>
    </row>
    <row r="6268" spans="4:5">
      <c r="D6268" s="19"/>
      <c r="E6268" s="19"/>
    </row>
    <row r="6269" spans="4:5">
      <c r="D6269" s="19"/>
      <c r="E6269" s="19"/>
    </row>
    <row r="6270" spans="4:5">
      <c r="D6270" s="19"/>
      <c r="E6270" s="19"/>
    </row>
    <row r="6271" spans="4:5">
      <c r="D6271" s="19"/>
      <c r="E6271" s="19"/>
    </row>
    <row r="6272" spans="4:5">
      <c r="D6272" s="19"/>
      <c r="E6272" s="19"/>
    </row>
    <row r="6273" spans="4:5">
      <c r="D6273" s="19"/>
      <c r="E6273" s="19"/>
    </row>
    <row r="6274" spans="4:5">
      <c r="D6274" s="19"/>
      <c r="E6274" s="19"/>
    </row>
    <row r="6275" spans="4:5">
      <c r="D6275" s="19"/>
      <c r="E6275" s="19"/>
    </row>
    <row r="6276" spans="4:5">
      <c r="D6276" s="19"/>
      <c r="E6276" s="19"/>
    </row>
    <row r="6277" spans="4:5">
      <c r="D6277" s="19"/>
      <c r="E6277" s="19"/>
    </row>
    <row r="6278" spans="4:5">
      <c r="D6278" s="19"/>
      <c r="E6278" s="19"/>
    </row>
    <row r="6279" spans="4:5">
      <c r="D6279" s="19"/>
      <c r="E6279" s="19"/>
    </row>
    <row r="6280" spans="4:5">
      <c r="D6280" s="19"/>
      <c r="E6280" s="19"/>
    </row>
    <row r="6281" spans="4:5">
      <c r="D6281" s="19"/>
      <c r="E6281" s="19"/>
    </row>
    <row r="6282" spans="4:5">
      <c r="D6282" s="19"/>
      <c r="E6282" s="19"/>
    </row>
    <row r="6283" spans="4:5">
      <c r="D6283" s="19"/>
      <c r="E6283" s="19"/>
    </row>
    <row r="6284" spans="4:5">
      <c r="D6284" s="19"/>
      <c r="E6284" s="19"/>
    </row>
    <row r="6285" spans="4:5">
      <c r="D6285" s="19"/>
      <c r="E6285" s="19"/>
    </row>
    <row r="6286" spans="4:5">
      <c r="D6286" s="19"/>
      <c r="E6286" s="19"/>
    </row>
    <row r="6287" spans="4:5">
      <c r="D6287" s="19"/>
      <c r="E6287" s="19"/>
    </row>
    <row r="6288" spans="4:5">
      <c r="D6288" s="19"/>
      <c r="E6288" s="19"/>
    </row>
    <row r="6289" spans="4:5">
      <c r="D6289" s="19"/>
      <c r="E6289" s="19"/>
    </row>
    <row r="6290" spans="4:5">
      <c r="D6290" s="19"/>
      <c r="E6290" s="19"/>
    </row>
    <row r="6291" spans="4:5">
      <c r="D6291" s="19"/>
      <c r="E6291" s="19"/>
    </row>
    <row r="6292" spans="4:5">
      <c r="D6292" s="19"/>
      <c r="E6292" s="19"/>
    </row>
    <row r="6293" spans="4:5">
      <c r="D6293" s="19"/>
      <c r="E6293" s="19"/>
    </row>
    <row r="6294" spans="4:5">
      <c r="D6294" s="19"/>
      <c r="E6294" s="19"/>
    </row>
    <row r="6295" spans="4:5">
      <c r="D6295" s="19"/>
      <c r="E6295" s="19"/>
    </row>
    <row r="6296" spans="4:5">
      <c r="D6296" s="19"/>
      <c r="E6296" s="19"/>
    </row>
    <row r="6297" spans="4:5">
      <c r="D6297" s="19"/>
      <c r="E6297" s="19"/>
    </row>
    <row r="6298" spans="4:5">
      <c r="D6298" s="19"/>
      <c r="E6298" s="19"/>
    </row>
    <row r="6299" spans="4:5">
      <c r="D6299" s="19"/>
      <c r="E6299" s="19"/>
    </row>
    <row r="6300" spans="4:5">
      <c r="D6300" s="19"/>
      <c r="E6300" s="19"/>
    </row>
    <row r="6301" spans="4:5">
      <c r="D6301" s="19"/>
      <c r="E6301" s="19"/>
    </row>
    <row r="6302" spans="4:5">
      <c r="D6302" s="19"/>
      <c r="E6302" s="19"/>
    </row>
    <row r="6303" spans="4:5">
      <c r="D6303" s="19"/>
      <c r="E6303" s="19"/>
    </row>
    <row r="6304" spans="4:5">
      <c r="D6304" s="19"/>
      <c r="E6304" s="19"/>
    </row>
    <row r="6305" spans="4:5">
      <c r="D6305" s="19"/>
      <c r="E6305" s="19"/>
    </row>
    <row r="6306" spans="4:5">
      <c r="D6306" s="19"/>
      <c r="E6306" s="19"/>
    </row>
    <row r="6307" spans="4:5">
      <c r="D6307" s="19"/>
      <c r="E6307" s="19"/>
    </row>
    <row r="6308" spans="4:5">
      <c r="D6308" s="19"/>
      <c r="E6308" s="19"/>
    </row>
    <row r="6309" spans="4:5">
      <c r="D6309" s="19"/>
      <c r="E6309" s="19"/>
    </row>
    <row r="6310" spans="4:5">
      <c r="D6310" s="19"/>
      <c r="E6310" s="19"/>
    </row>
    <row r="6311" spans="4:5">
      <c r="D6311" s="19"/>
      <c r="E6311" s="19"/>
    </row>
    <row r="6312" spans="4:5">
      <c r="D6312" s="19"/>
      <c r="E6312" s="19"/>
    </row>
    <row r="6313" spans="4:5">
      <c r="D6313" s="19"/>
      <c r="E6313" s="19"/>
    </row>
    <row r="6314" spans="4:5">
      <c r="D6314" s="19"/>
      <c r="E6314" s="19"/>
    </row>
    <row r="6315" spans="4:5">
      <c r="D6315" s="19"/>
      <c r="E6315" s="19"/>
    </row>
    <row r="6316" spans="4:5">
      <c r="D6316" s="19"/>
      <c r="E6316" s="19"/>
    </row>
    <row r="6317" spans="4:5">
      <c r="D6317" s="19"/>
      <c r="E6317" s="19"/>
    </row>
    <row r="6318" spans="4:5">
      <c r="D6318" s="19"/>
      <c r="E6318" s="19"/>
    </row>
    <row r="6319" spans="4:5">
      <c r="D6319" s="19"/>
      <c r="E6319" s="19"/>
    </row>
    <row r="6320" spans="4:5">
      <c r="D6320" s="19"/>
      <c r="E6320" s="19"/>
    </row>
    <row r="6321" spans="4:5">
      <c r="D6321" s="19"/>
      <c r="E6321" s="19"/>
    </row>
    <row r="6322" spans="4:5">
      <c r="D6322" s="19"/>
      <c r="E6322" s="19"/>
    </row>
    <row r="6323" spans="4:5">
      <c r="D6323" s="19"/>
      <c r="E6323" s="19"/>
    </row>
    <row r="6324" spans="4:5">
      <c r="D6324" s="19"/>
      <c r="E6324" s="19"/>
    </row>
    <row r="6325" spans="4:5">
      <c r="D6325" s="19"/>
      <c r="E6325" s="19"/>
    </row>
    <row r="6326" spans="4:5">
      <c r="D6326" s="19"/>
      <c r="E6326" s="19"/>
    </row>
    <row r="6327" spans="4:5">
      <c r="D6327" s="19"/>
      <c r="E6327" s="19"/>
    </row>
    <row r="6328" spans="4:5">
      <c r="D6328" s="19"/>
      <c r="E6328" s="19"/>
    </row>
    <row r="6329" spans="4:5">
      <c r="D6329" s="19"/>
      <c r="E6329" s="19"/>
    </row>
    <row r="6330" spans="4:5">
      <c r="D6330" s="19"/>
      <c r="E6330" s="19"/>
    </row>
    <row r="6331" spans="4:5">
      <c r="D6331" s="19"/>
      <c r="E6331" s="19"/>
    </row>
    <row r="6332" spans="4:5">
      <c r="D6332" s="19"/>
      <c r="E6332" s="19"/>
    </row>
    <row r="6333" spans="4:5">
      <c r="D6333" s="19"/>
      <c r="E6333" s="19"/>
    </row>
    <row r="6334" spans="4:5">
      <c r="D6334" s="19"/>
      <c r="E6334" s="19"/>
    </row>
    <row r="6335" spans="4:5">
      <c r="D6335" s="19"/>
      <c r="E6335" s="19"/>
    </row>
    <row r="6336" spans="4:5">
      <c r="D6336" s="19"/>
      <c r="E6336" s="19"/>
    </row>
    <row r="6337" spans="4:5">
      <c r="D6337" s="19"/>
      <c r="E6337" s="19"/>
    </row>
    <row r="6338" spans="4:5">
      <c r="D6338" s="19"/>
      <c r="E6338" s="19"/>
    </row>
    <row r="6339" spans="4:5">
      <c r="D6339" s="19"/>
      <c r="E6339" s="19"/>
    </row>
    <row r="6340" spans="4:5">
      <c r="D6340" s="19"/>
      <c r="E6340" s="19"/>
    </row>
    <row r="6341" spans="4:5">
      <c r="D6341" s="19"/>
      <c r="E6341" s="19"/>
    </row>
    <row r="6342" spans="4:5">
      <c r="D6342" s="19"/>
      <c r="E6342" s="19"/>
    </row>
    <row r="6343" spans="4:5">
      <c r="D6343" s="19"/>
      <c r="E6343" s="19"/>
    </row>
    <row r="6344" spans="4:5">
      <c r="D6344" s="19"/>
      <c r="E6344" s="19"/>
    </row>
    <row r="6345" spans="4:5">
      <c r="D6345" s="19"/>
      <c r="E6345" s="19"/>
    </row>
    <row r="6346" spans="4:5">
      <c r="D6346" s="19"/>
      <c r="E6346" s="19"/>
    </row>
    <row r="6347" spans="4:5">
      <c r="D6347" s="19"/>
      <c r="E6347" s="19"/>
    </row>
    <row r="6348" spans="4:5">
      <c r="D6348" s="19"/>
      <c r="E6348" s="19"/>
    </row>
    <row r="6349" spans="4:5">
      <c r="D6349" s="19"/>
      <c r="E6349" s="19"/>
    </row>
    <row r="6350" spans="4:5">
      <c r="D6350" s="19"/>
      <c r="E6350" s="19"/>
    </row>
    <row r="6351" spans="4:5">
      <c r="D6351" s="19"/>
      <c r="E6351" s="19"/>
    </row>
    <row r="6352" spans="4:5">
      <c r="D6352" s="19"/>
      <c r="E6352" s="19"/>
    </row>
    <row r="6353" spans="4:5">
      <c r="D6353" s="19"/>
      <c r="E6353" s="19"/>
    </row>
    <row r="6354" spans="4:5">
      <c r="D6354" s="19"/>
      <c r="E6354" s="19"/>
    </row>
    <row r="6355" spans="4:5">
      <c r="D6355" s="19"/>
      <c r="E6355" s="19"/>
    </row>
    <row r="6356" spans="4:5">
      <c r="D6356" s="19"/>
      <c r="E6356" s="19"/>
    </row>
    <row r="6357" spans="4:5">
      <c r="D6357" s="19"/>
      <c r="E6357" s="19"/>
    </row>
    <row r="6358" spans="4:5">
      <c r="D6358" s="19"/>
      <c r="E6358" s="19"/>
    </row>
    <row r="6359" spans="4:5">
      <c r="D6359" s="19"/>
      <c r="E6359" s="19"/>
    </row>
    <row r="6360" spans="4:5">
      <c r="D6360" s="19"/>
      <c r="E6360" s="19"/>
    </row>
    <row r="6361" spans="4:5">
      <c r="D6361" s="19"/>
      <c r="E6361" s="19"/>
    </row>
    <row r="6362" spans="4:5">
      <c r="D6362" s="19"/>
      <c r="E6362" s="19"/>
    </row>
    <row r="6363" spans="4:5">
      <c r="D6363" s="19"/>
      <c r="E6363" s="19"/>
    </row>
    <row r="6364" spans="4:5">
      <c r="D6364" s="19"/>
      <c r="E6364" s="19"/>
    </row>
    <row r="6365" spans="4:5">
      <c r="D6365" s="19"/>
      <c r="E6365" s="19"/>
    </row>
    <row r="6366" spans="4:5">
      <c r="D6366" s="19"/>
      <c r="E6366" s="19"/>
    </row>
    <row r="6367" spans="4:5">
      <c r="D6367" s="19"/>
      <c r="E6367" s="19"/>
    </row>
    <row r="6368" spans="4:5">
      <c r="D6368" s="19"/>
      <c r="E6368" s="19"/>
    </row>
    <row r="6369" spans="4:5">
      <c r="D6369" s="19"/>
      <c r="E6369" s="19"/>
    </row>
    <row r="6370" spans="4:5">
      <c r="D6370" s="19"/>
      <c r="E6370" s="19"/>
    </row>
    <row r="6371" spans="4:5">
      <c r="D6371" s="19"/>
      <c r="E6371" s="19"/>
    </row>
    <row r="6372" spans="4:5">
      <c r="D6372" s="19"/>
      <c r="E6372" s="19"/>
    </row>
    <row r="6373" spans="4:5">
      <c r="D6373" s="19"/>
      <c r="E6373" s="19"/>
    </row>
    <row r="6374" spans="4:5">
      <c r="D6374" s="19"/>
      <c r="E6374" s="19"/>
    </row>
    <row r="6375" spans="4:5">
      <c r="D6375" s="19"/>
      <c r="E6375" s="19"/>
    </row>
    <row r="6376" spans="4:5">
      <c r="D6376" s="19"/>
      <c r="E6376" s="19"/>
    </row>
    <row r="6377" spans="4:5">
      <c r="D6377" s="19"/>
      <c r="E6377" s="19"/>
    </row>
    <row r="6378" spans="4:5">
      <c r="D6378" s="19"/>
      <c r="E6378" s="19"/>
    </row>
    <row r="6379" spans="4:5">
      <c r="D6379" s="19"/>
      <c r="E6379" s="19"/>
    </row>
    <row r="6380" spans="4:5">
      <c r="D6380" s="19"/>
      <c r="E6380" s="19"/>
    </row>
    <row r="6381" spans="4:5">
      <c r="D6381" s="19"/>
      <c r="E6381" s="19"/>
    </row>
    <row r="6382" spans="4:5">
      <c r="D6382" s="19"/>
      <c r="E6382" s="19"/>
    </row>
    <row r="6383" spans="4:5">
      <c r="D6383" s="19"/>
      <c r="E6383" s="19"/>
    </row>
    <row r="6384" spans="4:5">
      <c r="D6384" s="19"/>
      <c r="E6384" s="19"/>
    </row>
    <row r="6385" spans="4:5">
      <c r="D6385" s="19"/>
      <c r="E6385" s="19"/>
    </row>
    <row r="6386" spans="4:5">
      <c r="D6386" s="19"/>
      <c r="E6386" s="19"/>
    </row>
    <row r="6387" spans="4:5">
      <c r="D6387" s="19"/>
      <c r="E6387" s="19"/>
    </row>
    <row r="6388" spans="4:5">
      <c r="D6388" s="19"/>
      <c r="E6388" s="19"/>
    </row>
    <row r="6389" spans="4:5">
      <c r="D6389" s="19"/>
      <c r="E6389" s="19"/>
    </row>
    <row r="6390" spans="4:5">
      <c r="D6390" s="19"/>
      <c r="E6390" s="19"/>
    </row>
    <row r="6391" spans="4:5">
      <c r="D6391" s="19"/>
      <c r="E6391" s="19"/>
    </row>
    <row r="6392" spans="4:5">
      <c r="D6392" s="19"/>
      <c r="E6392" s="19"/>
    </row>
    <row r="6393" spans="4:5">
      <c r="D6393" s="19"/>
      <c r="E6393" s="19"/>
    </row>
    <row r="6394" spans="4:5">
      <c r="D6394" s="19"/>
      <c r="E6394" s="19"/>
    </row>
    <row r="6395" spans="4:5">
      <c r="D6395" s="19"/>
      <c r="E6395" s="19"/>
    </row>
    <row r="6396" spans="4:5">
      <c r="D6396" s="19"/>
      <c r="E6396" s="19"/>
    </row>
    <row r="6397" spans="4:5">
      <c r="D6397" s="19"/>
      <c r="E6397" s="19"/>
    </row>
    <row r="6398" spans="4:5">
      <c r="D6398" s="19"/>
      <c r="E6398" s="19"/>
    </row>
    <row r="6399" spans="4:5">
      <c r="D6399" s="19"/>
      <c r="E6399" s="19"/>
    </row>
    <row r="6400" spans="4:5">
      <c r="D6400" s="19"/>
      <c r="E6400" s="19"/>
    </row>
    <row r="6401" spans="4:5">
      <c r="D6401" s="19"/>
      <c r="E6401" s="19"/>
    </row>
    <row r="6402" spans="4:5">
      <c r="D6402" s="19"/>
      <c r="E6402" s="19"/>
    </row>
    <row r="6403" spans="4:5">
      <c r="D6403" s="19"/>
      <c r="E6403" s="19"/>
    </row>
    <row r="6404" spans="4:5">
      <c r="D6404" s="19"/>
      <c r="E6404" s="19"/>
    </row>
    <row r="6405" spans="4:5">
      <c r="D6405" s="19"/>
      <c r="E6405" s="19"/>
    </row>
    <row r="6406" spans="4:5">
      <c r="D6406" s="19"/>
      <c r="E6406" s="19"/>
    </row>
    <row r="6407" spans="4:5">
      <c r="D6407" s="19"/>
      <c r="E6407" s="19"/>
    </row>
    <row r="6408" spans="4:5">
      <c r="D6408" s="19"/>
      <c r="E6408" s="19"/>
    </row>
    <row r="6409" spans="4:5">
      <c r="D6409" s="19"/>
      <c r="E6409" s="19"/>
    </row>
    <row r="6410" spans="4:5">
      <c r="D6410" s="19"/>
      <c r="E6410" s="19"/>
    </row>
    <row r="6411" spans="4:5">
      <c r="D6411" s="19"/>
      <c r="E6411" s="19"/>
    </row>
    <row r="6412" spans="4:5">
      <c r="D6412" s="19"/>
      <c r="E6412" s="19"/>
    </row>
    <row r="6413" spans="4:5">
      <c r="D6413" s="19"/>
      <c r="E6413" s="19"/>
    </row>
    <row r="6414" spans="4:5">
      <c r="D6414" s="19"/>
      <c r="E6414" s="19"/>
    </row>
    <row r="6415" spans="4:5">
      <c r="D6415" s="19"/>
      <c r="E6415" s="19"/>
    </row>
    <row r="6416" spans="4:5">
      <c r="D6416" s="19"/>
      <c r="E6416" s="19"/>
    </row>
    <row r="6417" spans="4:5">
      <c r="D6417" s="19"/>
      <c r="E6417" s="19"/>
    </row>
    <row r="6418" spans="4:5">
      <c r="D6418" s="19"/>
      <c r="E6418" s="19"/>
    </row>
    <row r="6419" spans="4:5">
      <c r="D6419" s="19"/>
      <c r="E6419" s="19"/>
    </row>
    <row r="6420" spans="4:5">
      <c r="D6420" s="19"/>
      <c r="E6420" s="19"/>
    </row>
    <row r="6421" spans="4:5">
      <c r="D6421" s="19"/>
      <c r="E6421" s="19"/>
    </row>
    <row r="6422" spans="4:5">
      <c r="D6422" s="19"/>
      <c r="E6422" s="19"/>
    </row>
    <row r="6423" spans="4:5">
      <c r="D6423" s="19"/>
      <c r="E6423" s="19"/>
    </row>
    <row r="6424" spans="4:5">
      <c r="D6424" s="19"/>
      <c r="E6424" s="19"/>
    </row>
    <row r="6425" spans="4:5">
      <c r="D6425" s="19"/>
      <c r="E6425" s="19"/>
    </row>
    <row r="6426" spans="4:5">
      <c r="D6426" s="19"/>
      <c r="E6426" s="19"/>
    </row>
    <row r="6427" spans="4:5">
      <c r="D6427" s="19"/>
      <c r="E6427" s="19"/>
    </row>
    <row r="6428" spans="4:5">
      <c r="D6428" s="19"/>
      <c r="E6428" s="19"/>
    </row>
    <row r="6429" spans="4:5">
      <c r="D6429" s="19"/>
      <c r="E6429" s="19"/>
    </row>
    <row r="6430" spans="4:5">
      <c r="D6430" s="19"/>
      <c r="E6430" s="19"/>
    </row>
    <row r="6431" spans="4:5">
      <c r="D6431" s="19"/>
      <c r="E6431" s="19"/>
    </row>
    <row r="6432" spans="4:5">
      <c r="D6432" s="19"/>
      <c r="E6432" s="19"/>
    </row>
    <row r="6433" spans="4:5">
      <c r="D6433" s="19"/>
      <c r="E6433" s="19"/>
    </row>
    <row r="6434" spans="4:5">
      <c r="D6434" s="19"/>
      <c r="E6434" s="19"/>
    </row>
    <row r="6435" spans="4:5">
      <c r="D6435" s="19"/>
      <c r="E6435" s="19"/>
    </row>
    <row r="6436" spans="4:5">
      <c r="D6436" s="19"/>
      <c r="E6436" s="19"/>
    </row>
    <row r="6437" spans="4:5">
      <c r="D6437" s="19"/>
      <c r="E6437" s="19"/>
    </row>
    <row r="6438" spans="4:5">
      <c r="D6438" s="19"/>
      <c r="E6438" s="19"/>
    </row>
    <row r="6439" spans="4:5">
      <c r="D6439" s="19"/>
      <c r="E6439" s="19"/>
    </row>
    <row r="6440" spans="4:5">
      <c r="D6440" s="19"/>
      <c r="E6440" s="19"/>
    </row>
    <row r="6441" spans="4:5">
      <c r="D6441" s="19"/>
      <c r="E6441" s="19"/>
    </row>
    <row r="6442" spans="4:5">
      <c r="D6442" s="19"/>
      <c r="E6442" s="19"/>
    </row>
    <row r="6443" spans="4:5">
      <c r="D6443" s="19"/>
      <c r="E6443" s="19"/>
    </row>
    <row r="6444" spans="4:5">
      <c r="D6444" s="19"/>
      <c r="E6444" s="19"/>
    </row>
    <row r="6445" spans="4:5">
      <c r="D6445" s="19"/>
      <c r="E6445" s="19"/>
    </row>
    <row r="6446" spans="4:5">
      <c r="D6446" s="19"/>
      <c r="E6446" s="19"/>
    </row>
    <row r="6447" spans="4:5">
      <c r="D6447" s="19"/>
      <c r="E6447" s="19"/>
    </row>
    <row r="6448" spans="4:5">
      <c r="D6448" s="19"/>
      <c r="E6448" s="19"/>
    </row>
    <row r="6449" spans="4:5">
      <c r="D6449" s="19"/>
      <c r="E6449" s="19"/>
    </row>
    <row r="6450" spans="4:5">
      <c r="D6450" s="19"/>
      <c r="E6450" s="19"/>
    </row>
    <row r="6451" spans="4:5">
      <c r="D6451" s="19"/>
      <c r="E6451" s="19"/>
    </row>
    <row r="6452" spans="4:5">
      <c r="D6452" s="19"/>
      <c r="E6452" s="19"/>
    </row>
    <row r="6453" spans="4:5">
      <c r="D6453" s="19"/>
      <c r="E6453" s="19"/>
    </row>
    <row r="6454" spans="4:5">
      <c r="D6454" s="19"/>
      <c r="E6454" s="19"/>
    </row>
    <row r="6455" spans="4:5">
      <c r="D6455" s="19"/>
      <c r="E6455" s="19"/>
    </row>
    <row r="6456" spans="4:5">
      <c r="D6456" s="19"/>
      <c r="E6456" s="19"/>
    </row>
    <row r="6457" spans="4:5">
      <c r="D6457" s="19"/>
      <c r="E6457" s="19"/>
    </row>
    <row r="6458" spans="4:5">
      <c r="D6458" s="19"/>
      <c r="E6458" s="19"/>
    </row>
    <row r="6459" spans="4:5">
      <c r="D6459" s="19"/>
      <c r="E6459" s="19"/>
    </row>
    <row r="6460" spans="4:5">
      <c r="D6460" s="19"/>
      <c r="E6460" s="19"/>
    </row>
    <row r="6461" spans="4:5">
      <c r="D6461" s="19"/>
      <c r="E6461" s="19"/>
    </row>
    <row r="6462" spans="4:5">
      <c r="D6462" s="19"/>
      <c r="E6462" s="19"/>
    </row>
    <row r="6463" spans="4:5">
      <c r="D6463" s="19"/>
      <c r="E6463" s="19"/>
    </row>
    <row r="6464" spans="4:5">
      <c r="D6464" s="19"/>
      <c r="E6464" s="19"/>
    </row>
    <row r="6465" spans="4:5">
      <c r="D6465" s="19"/>
      <c r="E6465" s="19"/>
    </row>
    <row r="6466" spans="4:5">
      <c r="D6466" s="19"/>
      <c r="E6466" s="19"/>
    </row>
    <row r="6467" spans="4:5">
      <c r="D6467" s="19"/>
      <c r="E6467" s="19"/>
    </row>
    <row r="6468" spans="4:5">
      <c r="D6468" s="19"/>
      <c r="E6468" s="19"/>
    </row>
    <row r="6469" spans="4:5">
      <c r="D6469" s="19"/>
      <c r="E6469" s="19"/>
    </row>
    <row r="6470" spans="4:5">
      <c r="D6470" s="19"/>
      <c r="E6470" s="19"/>
    </row>
    <row r="6471" spans="4:5">
      <c r="D6471" s="19"/>
      <c r="E6471" s="19"/>
    </row>
    <row r="6472" spans="4:5">
      <c r="D6472" s="19"/>
      <c r="E6472" s="19"/>
    </row>
    <row r="6473" spans="4:5">
      <c r="D6473" s="19"/>
      <c r="E6473" s="19"/>
    </row>
    <row r="6474" spans="4:5">
      <c r="D6474" s="19"/>
      <c r="E6474" s="19"/>
    </row>
    <row r="6475" spans="4:5">
      <c r="D6475" s="19"/>
      <c r="E6475" s="19"/>
    </row>
    <row r="6476" spans="4:5">
      <c r="D6476" s="19"/>
      <c r="E6476" s="19"/>
    </row>
    <row r="6477" spans="4:5">
      <c r="D6477" s="19"/>
      <c r="E6477" s="19"/>
    </row>
    <row r="6478" spans="4:5">
      <c r="D6478" s="19"/>
      <c r="E6478" s="19"/>
    </row>
    <row r="6479" spans="4:5">
      <c r="D6479" s="19"/>
      <c r="E6479" s="19"/>
    </row>
    <row r="6480" spans="4:5">
      <c r="D6480" s="19"/>
      <c r="E6480" s="19"/>
    </row>
    <row r="6481" spans="4:5">
      <c r="D6481" s="19"/>
      <c r="E6481" s="19"/>
    </row>
    <row r="6482" spans="4:5">
      <c r="D6482" s="19"/>
      <c r="E6482" s="19"/>
    </row>
    <row r="6483" spans="4:5">
      <c r="D6483" s="19"/>
      <c r="E6483" s="19"/>
    </row>
    <row r="6484" spans="4:5">
      <c r="D6484" s="19"/>
      <c r="E6484" s="19"/>
    </row>
    <row r="6485" spans="4:5">
      <c r="D6485" s="19"/>
      <c r="E6485" s="19"/>
    </row>
    <row r="6486" spans="4:5">
      <c r="D6486" s="19"/>
      <c r="E6486" s="19"/>
    </row>
    <row r="6487" spans="4:5">
      <c r="D6487" s="19"/>
      <c r="E6487" s="19"/>
    </row>
    <row r="6488" spans="4:5">
      <c r="D6488" s="19"/>
      <c r="E6488" s="19"/>
    </row>
    <row r="6489" spans="4:5">
      <c r="D6489" s="19"/>
      <c r="E6489" s="19"/>
    </row>
    <row r="6490" spans="4:5">
      <c r="D6490" s="19"/>
      <c r="E6490" s="19"/>
    </row>
    <row r="6491" spans="4:5">
      <c r="D6491" s="19"/>
      <c r="E6491" s="19"/>
    </row>
    <row r="6492" spans="4:5">
      <c r="D6492" s="19"/>
      <c r="E6492" s="19"/>
    </row>
    <row r="6493" spans="4:5">
      <c r="D6493" s="19"/>
      <c r="E6493" s="19"/>
    </row>
    <row r="6494" spans="4:5">
      <c r="D6494" s="19"/>
      <c r="E6494" s="19"/>
    </row>
    <row r="6495" spans="4:5">
      <c r="D6495" s="19"/>
      <c r="E6495" s="19"/>
    </row>
    <row r="6496" spans="4:5">
      <c r="D6496" s="19"/>
      <c r="E6496" s="19"/>
    </row>
    <row r="6497" spans="4:5">
      <c r="D6497" s="19"/>
      <c r="E6497" s="19"/>
    </row>
    <row r="6498" spans="4:5">
      <c r="D6498" s="19"/>
      <c r="E6498" s="19"/>
    </row>
    <row r="6499" spans="4:5">
      <c r="D6499" s="19"/>
      <c r="E6499" s="19"/>
    </row>
    <row r="6500" spans="4:5">
      <c r="D6500" s="19"/>
      <c r="E6500" s="19"/>
    </row>
    <row r="6501" spans="4:5">
      <c r="D6501" s="19"/>
      <c r="E6501" s="19"/>
    </row>
    <row r="6502" spans="4:5">
      <c r="D6502" s="19"/>
      <c r="E6502" s="19"/>
    </row>
    <row r="6503" spans="4:5">
      <c r="D6503" s="19"/>
      <c r="E6503" s="19"/>
    </row>
    <row r="6504" spans="4:5">
      <c r="D6504" s="19"/>
      <c r="E6504" s="19"/>
    </row>
    <row r="6505" spans="4:5">
      <c r="D6505" s="19"/>
      <c r="E6505" s="19"/>
    </row>
    <row r="6506" spans="4:5">
      <c r="D6506" s="19"/>
      <c r="E6506" s="19"/>
    </row>
    <row r="6507" spans="4:5">
      <c r="D6507" s="19"/>
      <c r="E6507" s="19"/>
    </row>
    <row r="6508" spans="4:5">
      <c r="D6508" s="19"/>
      <c r="E6508" s="19"/>
    </row>
    <row r="6509" spans="4:5">
      <c r="D6509" s="19"/>
      <c r="E6509" s="19"/>
    </row>
    <row r="6510" spans="4:5">
      <c r="D6510" s="19"/>
      <c r="E6510" s="19"/>
    </row>
    <row r="6511" spans="4:5">
      <c r="D6511" s="19"/>
      <c r="E6511" s="19"/>
    </row>
    <row r="6512" spans="4:5">
      <c r="D6512" s="19"/>
      <c r="E6512" s="19"/>
    </row>
    <row r="6513" spans="4:5">
      <c r="D6513" s="19"/>
      <c r="E6513" s="19"/>
    </row>
    <row r="6514" spans="4:5">
      <c r="D6514" s="19"/>
      <c r="E6514" s="19"/>
    </row>
    <row r="6515" spans="4:5">
      <c r="D6515" s="19"/>
      <c r="E6515" s="19"/>
    </row>
    <row r="6516" spans="4:5">
      <c r="D6516" s="19"/>
      <c r="E6516" s="19"/>
    </row>
    <row r="6517" spans="4:5">
      <c r="D6517" s="19"/>
      <c r="E6517" s="19"/>
    </row>
    <row r="6518" spans="4:5">
      <c r="D6518" s="19"/>
      <c r="E6518" s="19"/>
    </row>
    <row r="6519" spans="4:5">
      <c r="D6519" s="19"/>
      <c r="E6519" s="19"/>
    </row>
    <row r="6520" spans="4:5">
      <c r="D6520" s="19"/>
      <c r="E6520" s="19"/>
    </row>
    <row r="6521" spans="4:5">
      <c r="D6521" s="19"/>
      <c r="E6521" s="19"/>
    </row>
    <row r="6522" spans="4:5">
      <c r="D6522" s="19"/>
      <c r="E6522" s="19"/>
    </row>
    <row r="6523" spans="4:5">
      <c r="D6523" s="19"/>
      <c r="E6523" s="19"/>
    </row>
    <row r="6524" spans="4:5">
      <c r="D6524" s="19"/>
      <c r="E6524" s="19"/>
    </row>
    <row r="6525" spans="4:5">
      <c r="D6525" s="19"/>
      <c r="E6525" s="19"/>
    </row>
    <row r="6526" spans="4:5">
      <c r="D6526" s="19"/>
      <c r="E6526" s="19"/>
    </row>
    <row r="6527" spans="4:5">
      <c r="D6527" s="19"/>
      <c r="E6527" s="19"/>
    </row>
    <row r="6528" spans="4:5">
      <c r="D6528" s="19"/>
      <c r="E6528" s="19"/>
    </row>
    <row r="6529" spans="4:5">
      <c r="D6529" s="19"/>
      <c r="E6529" s="19"/>
    </row>
    <row r="6530" spans="4:5">
      <c r="D6530" s="19"/>
      <c r="E6530" s="19"/>
    </row>
    <row r="6531" spans="4:5">
      <c r="D6531" s="19"/>
      <c r="E6531" s="19"/>
    </row>
    <row r="6532" spans="4:5">
      <c r="D6532" s="19"/>
      <c r="E6532" s="19"/>
    </row>
    <row r="6533" spans="4:5">
      <c r="D6533" s="19"/>
      <c r="E6533" s="19"/>
    </row>
    <row r="6534" spans="4:5">
      <c r="D6534" s="19"/>
      <c r="E6534" s="19"/>
    </row>
    <row r="6535" spans="4:5">
      <c r="D6535" s="19"/>
      <c r="E6535" s="19"/>
    </row>
    <row r="6536" spans="4:5">
      <c r="D6536" s="19"/>
      <c r="E6536" s="19"/>
    </row>
    <row r="6537" spans="4:5">
      <c r="D6537" s="19"/>
      <c r="E6537" s="19"/>
    </row>
    <row r="6538" spans="4:5">
      <c r="D6538" s="19"/>
      <c r="E6538" s="19"/>
    </row>
    <row r="6539" spans="4:5">
      <c r="D6539" s="19"/>
      <c r="E6539" s="19"/>
    </row>
    <row r="6540" spans="4:5">
      <c r="D6540" s="19"/>
      <c r="E6540" s="19"/>
    </row>
    <row r="6541" spans="4:5">
      <c r="D6541" s="19"/>
      <c r="E6541" s="19"/>
    </row>
    <row r="6542" spans="4:5">
      <c r="D6542" s="19"/>
      <c r="E6542" s="19"/>
    </row>
    <row r="6543" spans="4:5">
      <c r="D6543" s="19"/>
      <c r="E6543" s="19"/>
    </row>
    <row r="6544" spans="4:5">
      <c r="D6544" s="19"/>
      <c r="E6544" s="19"/>
    </row>
    <row r="6545" spans="4:5">
      <c r="D6545" s="19"/>
      <c r="E6545" s="19"/>
    </row>
    <row r="6546" spans="4:5">
      <c r="D6546" s="19"/>
      <c r="E6546" s="19"/>
    </row>
    <row r="6547" spans="4:5">
      <c r="D6547" s="19"/>
      <c r="E6547" s="19"/>
    </row>
    <row r="6548" spans="4:5">
      <c r="D6548" s="19"/>
      <c r="E6548" s="19"/>
    </row>
    <row r="6549" spans="4:5">
      <c r="D6549" s="19"/>
      <c r="E6549" s="19"/>
    </row>
    <row r="6550" spans="4:5">
      <c r="D6550" s="19"/>
      <c r="E6550" s="19"/>
    </row>
    <row r="6551" spans="4:5">
      <c r="D6551" s="19"/>
      <c r="E6551" s="19"/>
    </row>
    <row r="6552" spans="4:5">
      <c r="D6552" s="19"/>
      <c r="E6552" s="19"/>
    </row>
    <row r="6553" spans="4:5">
      <c r="D6553" s="19"/>
      <c r="E6553" s="19"/>
    </row>
    <row r="6554" spans="4:5">
      <c r="D6554" s="19"/>
      <c r="E6554" s="19"/>
    </row>
    <row r="6555" spans="4:5">
      <c r="D6555" s="19"/>
      <c r="E6555" s="19"/>
    </row>
    <row r="6556" spans="4:5">
      <c r="D6556" s="19"/>
      <c r="E6556" s="19"/>
    </row>
    <row r="6557" spans="4:5">
      <c r="D6557" s="19"/>
      <c r="E6557" s="19"/>
    </row>
    <row r="6558" spans="4:5">
      <c r="D6558" s="19"/>
      <c r="E6558" s="19"/>
    </row>
    <row r="6559" spans="4:5">
      <c r="D6559" s="19"/>
      <c r="E6559" s="19"/>
    </row>
    <row r="6560" spans="4:5">
      <c r="D6560" s="19"/>
      <c r="E6560" s="19"/>
    </row>
    <row r="6561" spans="4:5">
      <c r="D6561" s="19"/>
      <c r="E6561" s="19"/>
    </row>
    <row r="6562" spans="4:5">
      <c r="D6562" s="19"/>
      <c r="E6562" s="19"/>
    </row>
    <row r="6563" spans="4:5">
      <c r="D6563" s="19"/>
      <c r="E6563" s="19"/>
    </row>
    <row r="6564" spans="4:5">
      <c r="D6564" s="19"/>
      <c r="E6564" s="19"/>
    </row>
    <row r="6565" spans="4:5">
      <c r="D6565" s="19"/>
      <c r="E6565" s="19"/>
    </row>
    <row r="6566" spans="4:5">
      <c r="D6566" s="19"/>
      <c r="E6566" s="19"/>
    </row>
    <row r="6567" spans="4:5">
      <c r="D6567" s="19"/>
      <c r="E6567" s="19"/>
    </row>
    <row r="6568" spans="4:5">
      <c r="D6568" s="19"/>
      <c r="E6568" s="19"/>
    </row>
    <row r="6569" spans="4:5">
      <c r="D6569" s="19"/>
      <c r="E6569" s="19"/>
    </row>
    <row r="6570" spans="4:5">
      <c r="D6570" s="19"/>
      <c r="E6570" s="19"/>
    </row>
    <row r="6571" spans="4:5">
      <c r="D6571" s="19"/>
      <c r="E6571" s="19"/>
    </row>
    <row r="6572" spans="4:5">
      <c r="D6572" s="19"/>
      <c r="E6572" s="19"/>
    </row>
    <row r="6573" spans="4:5">
      <c r="D6573" s="19"/>
      <c r="E6573" s="19"/>
    </row>
    <row r="6574" spans="4:5">
      <c r="D6574" s="19"/>
      <c r="E6574" s="19"/>
    </row>
    <row r="6575" spans="4:5">
      <c r="D6575" s="19"/>
      <c r="E6575" s="19"/>
    </row>
    <row r="6576" spans="4:5">
      <c r="D6576" s="19"/>
      <c r="E6576" s="19"/>
    </row>
    <row r="6577" spans="4:5">
      <c r="D6577" s="19"/>
      <c r="E6577" s="19"/>
    </row>
    <row r="6578" spans="4:5">
      <c r="D6578" s="19"/>
      <c r="E6578" s="19"/>
    </row>
    <row r="6579" spans="4:5">
      <c r="D6579" s="19"/>
      <c r="E6579" s="19"/>
    </row>
    <row r="6580" spans="4:5">
      <c r="D6580" s="19"/>
      <c r="E6580" s="19"/>
    </row>
    <row r="6581" spans="4:5">
      <c r="D6581" s="19"/>
      <c r="E6581" s="19"/>
    </row>
    <row r="6582" spans="4:5">
      <c r="D6582" s="19"/>
      <c r="E6582" s="19"/>
    </row>
    <row r="6583" spans="4:5">
      <c r="D6583" s="19"/>
      <c r="E6583" s="19"/>
    </row>
    <row r="6584" spans="4:5">
      <c r="D6584" s="19"/>
      <c r="E6584" s="19"/>
    </row>
    <row r="6585" spans="4:5">
      <c r="D6585" s="19"/>
      <c r="E6585" s="19"/>
    </row>
    <row r="6586" spans="4:5">
      <c r="D6586" s="19"/>
      <c r="E6586" s="19"/>
    </row>
    <row r="6587" spans="4:5">
      <c r="D6587" s="19"/>
      <c r="E6587" s="19"/>
    </row>
    <row r="6588" spans="4:5">
      <c r="D6588" s="19"/>
      <c r="E6588" s="19"/>
    </row>
    <row r="6589" spans="4:5">
      <c r="D6589" s="19"/>
      <c r="E6589" s="19"/>
    </row>
    <row r="6590" spans="4:5">
      <c r="D6590" s="19"/>
      <c r="E6590" s="19"/>
    </row>
    <row r="6591" spans="4:5">
      <c r="D6591" s="19"/>
      <c r="E6591" s="19"/>
    </row>
    <row r="6592" spans="4:5">
      <c r="D6592" s="19"/>
      <c r="E6592" s="19"/>
    </row>
    <row r="6593" spans="4:5">
      <c r="D6593" s="19"/>
      <c r="E6593" s="19"/>
    </row>
    <row r="6594" spans="4:5">
      <c r="D6594" s="19"/>
      <c r="E6594" s="19"/>
    </row>
    <row r="6595" spans="4:5">
      <c r="D6595" s="19"/>
      <c r="E6595" s="19"/>
    </row>
    <row r="6596" spans="4:5">
      <c r="D6596" s="19"/>
      <c r="E6596" s="19"/>
    </row>
    <row r="6597" spans="4:5">
      <c r="D6597" s="19"/>
      <c r="E6597" s="19"/>
    </row>
    <row r="6598" spans="4:5">
      <c r="D6598" s="19"/>
      <c r="E6598" s="19"/>
    </row>
    <row r="6599" spans="4:5">
      <c r="D6599" s="19"/>
      <c r="E6599" s="19"/>
    </row>
    <row r="6600" spans="4:5">
      <c r="D6600" s="19"/>
      <c r="E6600" s="19"/>
    </row>
    <row r="6601" spans="4:5">
      <c r="D6601" s="19"/>
      <c r="E6601" s="19"/>
    </row>
    <row r="6602" spans="4:5">
      <c r="D6602" s="19"/>
      <c r="E6602" s="19"/>
    </row>
    <row r="6603" spans="4:5">
      <c r="D6603" s="19"/>
      <c r="E6603" s="19"/>
    </row>
    <row r="6604" spans="4:5">
      <c r="D6604" s="19"/>
      <c r="E6604" s="19"/>
    </row>
    <row r="6605" spans="4:5">
      <c r="D6605" s="19"/>
      <c r="E6605" s="19"/>
    </row>
    <row r="6606" spans="4:5">
      <c r="D6606" s="19"/>
      <c r="E6606" s="19"/>
    </row>
    <row r="6607" spans="4:5">
      <c r="D6607" s="19"/>
      <c r="E6607" s="19"/>
    </row>
    <row r="6608" spans="4:5">
      <c r="D6608" s="19"/>
      <c r="E6608" s="19"/>
    </row>
    <row r="6609" spans="4:5">
      <c r="D6609" s="19"/>
      <c r="E6609" s="19"/>
    </row>
    <row r="6610" spans="4:5">
      <c r="D6610" s="19"/>
      <c r="E6610" s="19"/>
    </row>
    <row r="6611" spans="4:5">
      <c r="D6611" s="19"/>
      <c r="E6611" s="19"/>
    </row>
    <row r="6612" spans="4:5">
      <c r="D6612" s="19"/>
      <c r="E6612" s="19"/>
    </row>
    <row r="6613" spans="4:5">
      <c r="D6613" s="19"/>
      <c r="E6613" s="19"/>
    </row>
    <row r="6614" spans="4:5">
      <c r="D6614" s="19"/>
      <c r="E6614" s="19"/>
    </row>
    <row r="6615" spans="4:5">
      <c r="D6615" s="19"/>
      <c r="E6615" s="19"/>
    </row>
    <row r="6616" spans="4:5">
      <c r="D6616" s="19"/>
      <c r="E6616" s="19"/>
    </row>
    <row r="6617" spans="4:5">
      <c r="D6617" s="19"/>
      <c r="E6617" s="19"/>
    </row>
    <row r="6618" spans="4:5">
      <c r="D6618" s="19"/>
      <c r="E6618" s="19"/>
    </row>
    <row r="6619" spans="4:5">
      <c r="D6619" s="19"/>
      <c r="E6619" s="19"/>
    </row>
    <row r="6620" spans="4:5">
      <c r="D6620" s="19"/>
      <c r="E6620" s="19"/>
    </row>
    <row r="6621" spans="4:5">
      <c r="D6621" s="19"/>
      <c r="E6621" s="19"/>
    </row>
    <row r="6622" spans="4:5">
      <c r="D6622" s="19"/>
      <c r="E6622" s="19"/>
    </row>
    <row r="6623" spans="4:5">
      <c r="D6623" s="19"/>
      <c r="E6623" s="19"/>
    </row>
    <row r="6624" spans="4:5">
      <c r="D6624" s="19"/>
      <c r="E6624" s="19"/>
    </row>
    <row r="6625" spans="4:5">
      <c r="D6625" s="19"/>
      <c r="E6625" s="19"/>
    </row>
    <row r="6626" spans="4:5">
      <c r="D6626" s="19"/>
      <c r="E6626" s="19"/>
    </row>
    <row r="6627" spans="4:5">
      <c r="D6627" s="19"/>
      <c r="E6627" s="19"/>
    </row>
    <row r="6628" spans="4:5">
      <c r="D6628" s="19"/>
      <c r="E6628" s="19"/>
    </row>
    <row r="6629" spans="4:5">
      <c r="D6629" s="19"/>
      <c r="E6629" s="19"/>
    </row>
    <row r="6630" spans="4:5">
      <c r="D6630" s="19"/>
      <c r="E6630" s="19"/>
    </row>
    <row r="6631" spans="4:5">
      <c r="D6631" s="19"/>
      <c r="E6631" s="19"/>
    </row>
    <row r="6632" spans="4:5">
      <c r="D6632" s="19"/>
      <c r="E6632" s="19"/>
    </row>
    <row r="6633" spans="4:5">
      <c r="D6633" s="19"/>
      <c r="E6633" s="19"/>
    </row>
    <row r="6634" spans="4:5">
      <c r="D6634" s="19"/>
      <c r="E6634" s="19"/>
    </row>
    <row r="6635" spans="4:5">
      <c r="D6635" s="19"/>
      <c r="E6635" s="19"/>
    </row>
    <row r="6636" spans="4:5">
      <c r="D6636" s="19"/>
      <c r="E6636" s="19"/>
    </row>
    <row r="6637" spans="4:5">
      <c r="D6637" s="19"/>
      <c r="E6637" s="19"/>
    </row>
    <row r="6638" spans="4:5">
      <c r="D6638" s="19"/>
      <c r="E6638" s="19"/>
    </row>
    <row r="6639" spans="4:5">
      <c r="D6639" s="19"/>
      <c r="E6639" s="19"/>
    </row>
    <row r="6640" spans="4:5">
      <c r="D6640" s="19"/>
      <c r="E6640" s="19"/>
    </row>
    <row r="6641" spans="4:5">
      <c r="D6641" s="19"/>
      <c r="E6641" s="19"/>
    </row>
    <row r="6642" spans="4:5">
      <c r="D6642" s="19"/>
      <c r="E6642" s="19"/>
    </row>
    <row r="6643" spans="4:5">
      <c r="D6643" s="19"/>
      <c r="E6643" s="19"/>
    </row>
    <row r="6644" spans="4:5">
      <c r="D6644" s="19"/>
      <c r="E6644" s="19"/>
    </row>
    <row r="6645" spans="4:5">
      <c r="D6645" s="19"/>
      <c r="E6645" s="19"/>
    </row>
    <row r="6646" spans="4:5">
      <c r="D6646" s="19"/>
      <c r="E6646" s="19"/>
    </row>
    <row r="6647" spans="4:5">
      <c r="D6647" s="19"/>
      <c r="E6647" s="19"/>
    </row>
    <row r="6648" spans="4:5">
      <c r="D6648" s="19"/>
      <c r="E6648" s="19"/>
    </row>
    <row r="6649" spans="4:5">
      <c r="D6649" s="19"/>
      <c r="E6649" s="19"/>
    </row>
    <row r="6650" spans="4:5">
      <c r="D6650" s="19"/>
      <c r="E6650" s="19"/>
    </row>
    <row r="6651" spans="4:5">
      <c r="D6651" s="19"/>
      <c r="E6651" s="19"/>
    </row>
    <row r="6652" spans="4:5">
      <c r="D6652" s="19"/>
      <c r="E6652" s="19"/>
    </row>
    <row r="6653" spans="4:5">
      <c r="D6653" s="19"/>
      <c r="E6653" s="19"/>
    </row>
    <row r="6654" spans="4:5">
      <c r="D6654" s="19"/>
      <c r="E6654" s="19"/>
    </row>
    <row r="6655" spans="4:5">
      <c r="D6655" s="19"/>
      <c r="E6655" s="19"/>
    </row>
    <row r="6656" spans="4:5">
      <c r="D6656" s="19"/>
      <c r="E6656" s="19"/>
    </row>
    <row r="6657" spans="4:5">
      <c r="D6657" s="19"/>
      <c r="E6657" s="19"/>
    </row>
    <row r="6658" spans="4:5">
      <c r="D6658" s="19"/>
      <c r="E6658" s="19"/>
    </row>
    <row r="6659" spans="4:5">
      <c r="D6659" s="19"/>
      <c r="E6659" s="19"/>
    </row>
    <row r="6660" spans="4:5">
      <c r="D6660" s="19"/>
      <c r="E6660" s="19"/>
    </row>
    <row r="6661" spans="4:5">
      <c r="D6661" s="19"/>
      <c r="E6661" s="19"/>
    </row>
    <row r="6662" spans="4:5">
      <c r="D6662" s="19"/>
      <c r="E6662" s="19"/>
    </row>
    <row r="6663" spans="4:5">
      <c r="D6663" s="19"/>
      <c r="E6663" s="19"/>
    </row>
    <row r="6664" spans="4:5">
      <c r="D6664" s="19"/>
      <c r="E6664" s="19"/>
    </row>
    <row r="6665" spans="4:5">
      <c r="D6665" s="19"/>
      <c r="E6665" s="19"/>
    </row>
    <row r="6666" spans="4:5">
      <c r="D6666" s="19"/>
      <c r="E6666" s="19"/>
    </row>
    <row r="6667" spans="4:5">
      <c r="D6667" s="19"/>
      <c r="E6667" s="19"/>
    </row>
    <row r="6668" spans="4:5">
      <c r="D6668" s="19"/>
      <c r="E6668" s="19"/>
    </row>
    <row r="6669" spans="4:5">
      <c r="D6669" s="19"/>
      <c r="E6669" s="19"/>
    </row>
    <row r="6670" spans="4:5">
      <c r="D6670" s="19"/>
      <c r="E6670" s="19"/>
    </row>
    <row r="6671" spans="4:5">
      <c r="D6671" s="19"/>
      <c r="E6671" s="19"/>
    </row>
    <row r="6672" spans="4:5">
      <c r="D6672" s="19"/>
      <c r="E6672" s="19"/>
    </row>
    <row r="6673" spans="4:5">
      <c r="D6673" s="19"/>
      <c r="E6673" s="19"/>
    </row>
    <row r="6674" spans="4:5">
      <c r="D6674" s="19"/>
      <c r="E6674" s="19"/>
    </row>
    <row r="6675" spans="4:5">
      <c r="D6675" s="19"/>
      <c r="E6675" s="19"/>
    </row>
    <row r="6676" spans="4:5">
      <c r="D6676" s="19"/>
      <c r="E6676" s="19"/>
    </row>
    <row r="6677" spans="4:5">
      <c r="D6677" s="19"/>
      <c r="E6677" s="19"/>
    </row>
    <row r="6678" spans="4:5">
      <c r="D6678" s="19"/>
      <c r="E6678" s="19"/>
    </row>
    <row r="6679" spans="4:5">
      <c r="D6679" s="19"/>
      <c r="E6679" s="19"/>
    </row>
    <row r="6680" spans="4:5">
      <c r="D6680" s="19"/>
      <c r="E6680" s="19"/>
    </row>
    <row r="6681" spans="4:5">
      <c r="D6681" s="19"/>
      <c r="E6681" s="19"/>
    </row>
    <row r="6682" spans="4:5">
      <c r="D6682" s="19"/>
      <c r="E6682" s="19"/>
    </row>
    <row r="6683" spans="4:5">
      <c r="D6683" s="19"/>
      <c r="E6683" s="19"/>
    </row>
    <row r="6684" spans="4:5">
      <c r="D6684" s="19"/>
      <c r="E6684" s="19"/>
    </row>
    <row r="6685" spans="4:5">
      <c r="D6685" s="19"/>
      <c r="E6685" s="19"/>
    </row>
    <row r="6686" spans="4:5">
      <c r="D6686" s="19"/>
      <c r="E6686" s="19"/>
    </row>
    <row r="6687" spans="4:5">
      <c r="D6687" s="19"/>
      <c r="E6687" s="19"/>
    </row>
    <row r="6688" spans="4:5">
      <c r="D6688" s="19"/>
      <c r="E6688" s="19"/>
    </row>
    <row r="6689" spans="4:5">
      <c r="D6689" s="19"/>
      <c r="E6689" s="19"/>
    </row>
    <row r="6690" spans="4:5">
      <c r="D6690" s="19"/>
      <c r="E6690" s="19"/>
    </row>
    <row r="6691" spans="4:5">
      <c r="D6691" s="19"/>
      <c r="E6691" s="19"/>
    </row>
    <row r="6692" spans="4:5">
      <c r="D6692" s="19"/>
      <c r="E6692" s="19"/>
    </row>
    <row r="6693" spans="4:5">
      <c r="D6693" s="19"/>
      <c r="E6693" s="19"/>
    </row>
    <row r="6694" spans="4:5">
      <c r="D6694" s="19"/>
      <c r="E6694" s="19"/>
    </row>
    <row r="6695" spans="4:5">
      <c r="D6695" s="19"/>
      <c r="E6695" s="19"/>
    </row>
    <row r="6696" spans="4:5">
      <c r="D6696" s="19"/>
      <c r="E6696" s="19"/>
    </row>
    <row r="6697" spans="4:5">
      <c r="D6697" s="19"/>
      <c r="E6697" s="19"/>
    </row>
    <row r="6698" spans="4:5">
      <c r="D6698" s="19"/>
      <c r="E6698" s="19"/>
    </row>
    <row r="6699" spans="4:5">
      <c r="D6699" s="19"/>
      <c r="E6699" s="19"/>
    </row>
    <row r="6700" spans="4:5">
      <c r="D6700" s="19"/>
      <c r="E6700" s="19"/>
    </row>
    <row r="6701" spans="4:5">
      <c r="D6701" s="19"/>
      <c r="E6701" s="19"/>
    </row>
    <row r="6702" spans="4:5">
      <c r="D6702" s="19"/>
      <c r="E6702" s="19"/>
    </row>
    <row r="6703" spans="4:5">
      <c r="D6703" s="19"/>
      <c r="E6703" s="19"/>
    </row>
    <row r="6704" spans="4:5">
      <c r="D6704" s="19"/>
      <c r="E6704" s="19"/>
    </row>
    <row r="6705" spans="4:5">
      <c r="D6705" s="19"/>
      <c r="E6705" s="19"/>
    </row>
    <row r="6706" spans="4:5">
      <c r="D6706" s="19"/>
      <c r="E6706" s="19"/>
    </row>
    <row r="6707" spans="4:5">
      <c r="D6707" s="19"/>
      <c r="E6707" s="19"/>
    </row>
    <row r="6708" spans="4:5">
      <c r="D6708" s="19"/>
      <c r="E6708" s="19"/>
    </row>
    <row r="6709" spans="4:5">
      <c r="D6709" s="19"/>
      <c r="E6709" s="19"/>
    </row>
    <row r="6710" spans="4:5">
      <c r="D6710" s="19"/>
      <c r="E6710" s="19"/>
    </row>
    <row r="6711" spans="4:5">
      <c r="D6711" s="19"/>
      <c r="E6711" s="19"/>
    </row>
    <row r="6712" spans="4:5">
      <c r="D6712" s="19"/>
      <c r="E6712" s="19"/>
    </row>
    <row r="6713" spans="4:5">
      <c r="D6713" s="19"/>
      <c r="E6713" s="19"/>
    </row>
    <row r="6714" spans="4:5">
      <c r="D6714" s="19"/>
      <c r="E6714" s="19"/>
    </row>
    <row r="6715" spans="4:5">
      <c r="D6715" s="19"/>
      <c r="E6715" s="19"/>
    </row>
    <row r="6716" spans="4:5">
      <c r="D6716" s="19"/>
      <c r="E6716" s="19"/>
    </row>
    <row r="6717" spans="4:5">
      <c r="D6717" s="19"/>
      <c r="E6717" s="19"/>
    </row>
    <row r="6718" spans="4:5">
      <c r="D6718" s="19"/>
      <c r="E6718" s="19"/>
    </row>
    <row r="6719" spans="4:5">
      <c r="D6719" s="19"/>
      <c r="E6719" s="19"/>
    </row>
    <row r="6720" spans="4:5">
      <c r="D6720" s="19"/>
      <c r="E6720" s="19"/>
    </row>
    <row r="6721" spans="4:5">
      <c r="D6721" s="19"/>
      <c r="E6721" s="19"/>
    </row>
    <row r="6722" spans="4:5">
      <c r="D6722" s="19"/>
      <c r="E6722" s="19"/>
    </row>
    <row r="6723" spans="4:5">
      <c r="D6723" s="19"/>
      <c r="E6723" s="19"/>
    </row>
    <row r="6724" spans="4:5">
      <c r="D6724" s="19"/>
      <c r="E6724" s="19"/>
    </row>
    <row r="6725" spans="4:5">
      <c r="D6725" s="19"/>
      <c r="E6725" s="19"/>
    </row>
    <row r="6726" spans="4:5">
      <c r="D6726" s="19"/>
      <c r="E6726" s="19"/>
    </row>
    <row r="6727" spans="4:5">
      <c r="D6727" s="19"/>
      <c r="E6727" s="19"/>
    </row>
    <row r="6728" spans="4:5">
      <c r="D6728" s="19"/>
      <c r="E6728" s="19"/>
    </row>
    <row r="6729" spans="4:5">
      <c r="D6729" s="19"/>
      <c r="E6729" s="19"/>
    </row>
    <row r="6730" spans="4:5">
      <c r="D6730" s="19"/>
      <c r="E6730" s="19"/>
    </row>
    <row r="6731" spans="4:5">
      <c r="D6731" s="19"/>
      <c r="E6731" s="19"/>
    </row>
    <row r="6732" spans="4:5">
      <c r="D6732" s="19"/>
      <c r="E6732" s="19"/>
    </row>
    <row r="6733" spans="4:5">
      <c r="D6733" s="19"/>
      <c r="E6733" s="19"/>
    </row>
    <row r="6734" spans="4:5">
      <c r="D6734" s="19"/>
      <c r="E6734" s="19"/>
    </row>
    <row r="6735" spans="4:5">
      <c r="D6735" s="19"/>
      <c r="E6735" s="19"/>
    </row>
    <row r="6736" spans="4:5">
      <c r="D6736" s="19"/>
      <c r="E6736" s="19"/>
    </row>
    <row r="6737" spans="4:5">
      <c r="D6737" s="19"/>
      <c r="E6737" s="19"/>
    </row>
    <row r="6738" spans="4:5">
      <c r="D6738" s="19"/>
      <c r="E6738" s="19"/>
    </row>
    <row r="6739" spans="4:5">
      <c r="D6739" s="19"/>
      <c r="E6739" s="19"/>
    </row>
    <row r="6740" spans="4:5">
      <c r="D6740" s="19"/>
      <c r="E6740" s="19"/>
    </row>
    <row r="6741" spans="4:5">
      <c r="D6741" s="19"/>
      <c r="E6741" s="19"/>
    </row>
    <row r="6742" spans="4:5">
      <c r="D6742" s="19"/>
      <c r="E6742" s="19"/>
    </row>
    <row r="6743" spans="4:5">
      <c r="D6743" s="19"/>
      <c r="E6743" s="19"/>
    </row>
    <row r="6744" spans="4:5">
      <c r="D6744" s="19"/>
      <c r="E6744" s="19"/>
    </row>
    <row r="6745" spans="4:5">
      <c r="D6745" s="19"/>
      <c r="E6745" s="19"/>
    </row>
    <row r="6746" spans="4:5">
      <c r="D6746" s="19"/>
      <c r="E6746" s="19"/>
    </row>
    <row r="6747" spans="4:5">
      <c r="D6747" s="19"/>
      <c r="E6747" s="19"/>
    </row>
    <row r="6748" spans="4:5">
      <c r="D6748" s="19"/>
      <c r="E6748" s="19"/>
    </row>
    <row r="6749" spans="4:5">
      <c r="D6749" s="19"/>
      <c r="E6749" s="19"/>
    </row>
    <row r="6750" spans="4:5">
      <c r="D6750" s="19"/>
      <c r="E6750" s="19"/>
    </row>
    <row r="6751" spans="4:5">
      <c r="D6751" s="19"/>
      <c r="E6751" s="19"/>
    </row>
    <row r="6752" spans="4:5">
      <c r="D6752" s="19"/>
      <c r="E6752" s="19"/>
    </row>
    <row r="6753" spans="4:5">
      <c r="D6753" s="19"/>
      <c r="E6753" s="19"/>
    </row>
    <row r="6754" spans="4:5">
      <c r="D6754" s="19"/>
      <c r="E6754" s="19"/>
    </row>
    <row r="6755" spans="4:5">
      <c r="D6755" s="19"/>
      <c r="E6755" s="19"/>
    </row>
    <row r="6756" spans="4:5">
      <c r="D6756" s="19"/>
      <c r="E6756" s="19"/>
    </row>
    <row r="6757" spans="4:5">
      <c r="D6757" s="19"/>
      <c r="E6757" s="19"/>
    </row>
    <row r="6758" spans="4:5">
      <c r="D6758" s="19"/>
      <c r="E6758" s="19"/>
    </row>
    <row r="6759" spans="4:5">
      <c r="D6759" s="19"/>
      <c r="E6759" s="19"/>
    </row>
    <row r="6760" spans="4:5">
      <c r="D6760" s="19"/>
      <c r="E6760" s="19"/>
    </row>
    <row r="6761" spans="4:5">
      <c r="D6761" s="19"/>
      <c r="E6761" s="19"/>
    </row>
    <row r="6762" spans="4:5">
      <c r="D6762" s="19"/>
      <c r="E6762" s="19"/>
    </row>
    <row r="6763" spans="4:5">
      <c r="D6763" s="19"/>
      <c r="E6763" s="19"/>
    </row>
    <row r="6764" spans="4:5">
      <c r="D6764" s="19"/>
      <c r="E6764" s="19"/>
    </row>
    <row r="6765" spans="4:5">
      <c r="D6765" s="19"/>
      <c r="E6765" s="19"/>
    </row>
    <row r="6766" spans="4:5">
      <c r="D6766" s="19"/>
      <c r="E6766" s="19"/>
    </row>
    <row r="6767" spans="4:5">
      <c r="D6767" s="19"/>
      <c r="E6767" s="19"/>
    </row>
    <row r="6768" spans="4:5">
      <c r="D6768" s="19"/>
      <c r="E6768" s="19"/>
    </row>
    <row r="6769" spans="4:5">
      <c r="D6769" s="19"/>
      <c r="E6769" s="19"/>
    </row>
    <row r="6770" spans="4:5">
      <c r="D6770" s="19"/>
      <c r="E6770" s="19"/>
    </row>
    <row r="6771" spans="4:5">
      <c r="D6771" s="19"/>
      <c r="E6771" s="19"/>
    </row>
    <row r="6772" spans="4:5">
      <c r="D6772" s="19"/>
      <c r="E6772" s="19"/>
    </row>
    <row r="6773" spans="4:5">
      <c r="D6773" s="19"/>
      <c r="E6773" s="19"/>
    </row>
    <row r="6774" spans="4:5">
      <c r="D6774" s="19"/>
      <c r="E6774" s="19"/>
    </row>
    <row r="6775" spans="4:5">
      <c r="D6775" s="19"/>
      <c r="E6775" s="19"/>
    </row>
    <row r="6776" spans="4:5">
      <c r="D6776" s="19"/>
      <c r="E6776" s="19"/>
    </row>
    <row r="6777" spans="4:5">
      <c r="D6777" s="19"/>
      <c r="E6777" s="19"/>
    </row>
    <row r="6778" spans="4:5">
      <c r="D6778" s="19"/>
      <c r="E6778" s="19"/>
    </row>
    <row r="6779" spans="4:5">
      <c r="D6779" s="19"/>
      <c r="E6779" s="19"/>
    </row>
    <row r="6780" spans="4:5">
      <c r="D6780" s="19"/>
      <c r="E6780" s="19"/>
    </row>
    <row r="6781" spans="4:5">
      <c r="D6781" s="19"/>
      <c r="E6781" s="19"/>
    </row>
    <row r="6782" spans="4:5">
      <c r="D6782" s="19"/>
      <c r="E6782" s="19"/>
    </row>
    <row r="6783" spans="4:5">
      <c r="D6783" s="19"/>
      <c r="E6783" s="19"/>
    </row>
    <row r="6784" spans="4:5">
      <c r="D6784" s="19"/>
      <c r="E6784" s="19"/>
    </row>
    <row r="6785" spans="4:5">
      <c r="D6785" s="19"/>
      <c r="E6785" s="19"/>
    </row>
    <row r="6786" spans="4:5">
      <c r="D6786" s="19"/>
      <c r="E6786" s="19"/>
    </row>
    <row r="6787" spans="4:5">
      <c r="D6787" s="19"/>
      <c r="E6787" s="19"/>
    </row>
    <row r="6788" spans="4:5">
      <c r="D6788" s="19"/>
      <c r="E6788" s="19"/>
    </row>
    <row r="6789" spans="4:5">
      <c r="D6789" s="19"/>
      <c r="E6789" s="19"/>
    </row>
    <row r="6790" spans="4:5">
      <c r="D6790" s="19"/>
      <c r="E6790" s="19"/>
    </row>
    <row r="6791" spans="4:5">
      <c r="D6791" s="19"/>
      <c r="E6791" s="19"/>
    </row>
    <row r="6792" spans="4:5">
      <c r="D6792" s="19"/>
      <c r="E6792" s="19"/>
    </row>
    <row r="6793" spans="4:5">
      <c r="D6793" s="19"/>
      <c r="E6793" s="19"/>
    </row>
    <row r="6794" spans="4:5">
      <c r="D6794" s="19"/>
      <c r="E6794" s="19"/>
    </row>
    <row r="6795" spans="4:5">
      <c r="D6795" s="19"/>
      <c r="E6795" s="19"/>
    </row>
    <row r="6796" spans="4:5">
      <c r="D6796" s="19"/>
      <c r="E6796" s="19"/>
    </row>
    <row r="6797" spans="4:5">
      <c r="D6797" s="19"/>
      <c r="E6797" s="19"/>
    </row>
    <row r="6798" spans="4:5">
      <c r="D6798" s="19"/>
      <c r="E6798" s="19"/>
    </row>
    <row r="6799" spans="4:5">
      <c r="D6799" s="19"/>
      <c r="E6799" s="19"/>
    </row>
    <row r="6800" spans="4:5">
      <c r="D6800" s="19"/>
      <c r="E6800" s="19"/>
    </row>
    <row r="6801" spans="4:5">
      <c r="D6801" s="19"/>
      <c r="E6801" s="19"/>
    </row>
    <row r="6802" spans="4:5">
      <c r="D6802" s="19"/>
      <c r="E6802" s="19"/>
    </row>
    <row r="6803" spans="4:5">
      <c r="D6803" s="19"/>
      <c r="E6803" s="19"/>
    </row>
    <row r="6804" spans="4:5">
      <c r="D6804" s="19"/>
      <c r="E6804" s="19"/>
    </row>
    <row r="6805" spans="4:5">
      <c r="D6805" s="19"/>
      <c r="E6805" s="19"/>
    </row>
    <row r="6806" spans="4:5">
      <c r="D6806" s="19"/>
      <c r="E6806" s="19"/>
    </row>
    <row r="6807" spans="4:5">
      <c r="D6807" s="19"/>
      <c r="E6807" s="19"/>
    </row>
    <row r="6808" spans="4:5">
      <c r="D6808" s="19"/>
      <c r="E6808" s="19"/>
    </row>
    <row r="6809" spans="4:5">
      <c r="D6809" s="19"/>
      <c r="E6809" s="19"/>
    </row>
    <row r="6810" spans="4:5">
      <c r="D6810" s="19"/>
      <c r="E6810" s="19"/>
    </row>
    <row r="6811" spans="4:5">
      <c r="D6811" s="19"/>
      <c r="E6811" s="19"/>
    </row>
    <row r="6812" spans="4:5">
      <c r="D6812" s="19"/>
      <c r="E6812" s="19"/>
    </row>
    <row r="6813" spans="4:5">
      <c r="D6813" s="19"/>
      <c r="E6813" s="19"/>
    </row>
    <row r="6814" spans="4:5">
      <c r="D6814" s="19"/>
      <c r="E6814" s="19"/>
    </row>
    <row r="6815" spans="4:5">
      <c r="D6815" s="19"/>
      <c r="E6815" s="19"/>
    </row>
    <row r="6816" spans="4:5">
      <c r="D6816" s="19"/>
      <c r="E6816" s="19"/>
    </row>
    <row r="6817" spans="4:5">
      <c r="D6817" s="19"/>
      <c r="E6817" s="19"/>
    </row>
    <row r="6818" spans="4:5">
      <c r="D6818" s="19"/>
      <c r="E6818" s="19"/>
    </row>
    <row r="6819" spans="4:5">
      <c r="D6819" s="19"/>
      <c r="E6819" s="19"/>
    </row>
    <row r="6820" spans="4:5">
      <c r="D6820" s="19"/>
      <c r="E6820" s="19"/>
    </row>
    <row r="6821" spans="4:5">
      <c r="D6821" s="19"/>
      <c r="E6821" s="19"/>
    </row>
    <row r="6822" spans="4:5">
      <c r="D6822" s="19"/>
      <c r="E6822" s="19"/>
    </row>
    <row r="6823" spans="4:5">
      <c r="D6823" s="19"/>
      <c r="E6823" s="19"/>
    </row>
    <row r="6824" spans="4:5">
      <c r="D6824" s="19"/>
      <c r="E6824" s="19"/>
    </row>
    <row r="6825" spans="4:5">
      <c r="D6825" s="19"/>
      <c r="E6825" s="19"/>
    </row>
    <row r="6826" spans="4:5">
      <c r="D6826" s="19"/>
      <c r="E6826" s="19"/>
    </row>
    <row r="6827" spans="4:5">
      <c r="D6827" s="19"/>
      <c r="E6827" s="19"/>
    </row>
    <row r="6828" spans="4:5">
      <c r="D6828" s="19"/>
      <c r="E6828" s="19"/>
    </row>
    <row r="6829" spans="4:5">
      <c r="D6829" s="19"/>
      <c r="E6829" s="19"/>
    </row>
    <row r="6830" spans="4:5">
      <c r="D6830" s="19"/>
      <c r="E6830" s="19"/>
    </row>
    <row r="6831" spans="4:5">
      <c r="D6831" s="19"/>
      <c r="E6831" s="19"/>
    </row>
    <row r="6832" spans="4:5">
      <c r="D6832" s="19"/>
      <c r="E6832" s="19"/>
    </row>
    <row r="6833" spans="4:5">
      <c r="D6833" s="19"/>
      <c r="E6833" s="19"/>
    </row>
    <row r="6834" spans="4:5">
      <c r="D6834" s="19"/>
      <c r="E6834" s="19"/>
    </row>
    <row r="6835" spans="4:5">
      <c r="D6835" s="19"/>
      <c r="E6835" s="19"/>
    </row>
    <row r="6836" spans="4:5">
      <c r="D6836" s="19"/>
      <c r="E6836" s="19"/>
    </row>
    <row r="6837" spans="4:5">
      <c r="D6837" s="19"/>
      <c r="E6837" s="19"/>
    </row>
    <row r="6838" spans="4:5">
      <c r="D6838" s="19"/>
      <c r="E6838" s="19"/>
    </row>
    <row r="6839" spans="4:5">
      <c r="D6839" s="19"/>
      <c r="E6839" s="19"/>
    </row>
    <row r="6840" spans="4:5">
      <c r="D6840" s="19"/>
      <c r="E6840" s="19"/>
    </row>
    <row r="6841" spans="4:5">
      <c r="D6841" s="19"/>
      <c r="E6841" s="19"/>
    </row>
    <row r="6842" spans="4:5">
      <c r="D6842" s="19"/>
      <c r="E6842" s="19"/>
    </row>
    <row r="6843" spans="4:5">
      <c r="D6843" s="19"/>
      <c r="E6843" s="19"/>
    </row>
    <row r="6844" spans="4:5">
      <c r="D6844" s="19"/>
      <c r="E6844" s="19"/>
    </row>
    <row r="6845" spans="4:5">
      <c r="D6845" s="19"/>
      <c r="E6845" s="19"/>
    </row>
    <row r="6846" spans="4:5">
      <c r="D6846" s="19"/>
      <c r="E6846" s="19"/>
    </row>
    <row r="6847" spans="4:5">
      <c r="D6847" s="19"/>
      <c r="E6847" s="19"/>
    </row>
    <row r="6848" spans="4:5">
      <c r="D6848" s="19"/>
      <c r="E6848" s="19"/>
    </row>
    <row r="6849" spans="4:5">
      <c r="D6849" s="19"/>
      <c r="E6849" s="19"/>
    </row>
    <row r="6850" spans="4:5">
      <c r="D6850" s="19"/>
      <c r="E6850" s="19"/>
    </row>
    <row r="6851" spans="4:5">
      <c r="D6851" s="19"/>
      <c r="E6851" s="19"/>
    </row>
    <row r="6852" spans="4:5">
      <c r="D6852" s="19"/>
      <c r="E6852" s="19"/>
    </row>
    <row r="6853" spans="4:5">
      <c r="D6853" s="19"/>
      <c r="E6853" s="19"/>
    </row>
    <row r="6854" spans="4:5">
      <c r="D6854" s="19"/>
      <c r="E6854" s="19"/>
    </row>
    <row r="6855" spans="4:5">
      <c r="D6855" s="19"/>
      <c r="E6855" s="19"/>
    </row>
    <row r="6856" spans="4:5">
      <c r="D6856" s="19"/>
      <c r="E6856" s="19"/>
    </row>
    <row r="6857" spans="4:5">
      <c r="D6857" s="19"/>
      <c r="E6857" s="19"/>
    </row>
    <row r="6858" spans="4:5">
      <c r="D6858" s="19"/>
      <c r="E6858" s="19"/>
    </row>
    <row r="6859" spans="4:5">
      <c r="D6859" s="19"/>
      <c r="E6859" s="19"/>
    </row>
    <row r="6860" spans="4:5">
      <c r="D6860" s="19"/>
      <c r="E6860" s="19"/>
    </row>
    <row r="6861" spans="4:5">
      <c r="D6861" s="19"/>
      <c r="E6861" s="19"/>
    </row>
    <row r="6862" spans="4:5">
      <c r="D6862" s="19"/>
      <c r="E6862" s="19"/>
    </row>
    <row r="6863" spans="4:5">
      <c r="D6863" s="19"/>
      <c r="E6863" s="19"/>
    </row>
    <row r="6864" spans="4:5">
      <c r="D6864" s="19"/>
      <c r="E6864" s="19"/>
    </row>
    <row r="6865" spans="4:5">
      <c r="D6865" s="19"/>
      <c r="E6865" s="19"/>
    </row>
    <row r="6866" spans="4:5">
      <c r="D6866" s="19"/>
      <c r="E6866" s="19"/>
    </row>
    <row r="6867" spans="4:5">
      <c r="D6867" s="19"/>
      <c r="E6867" s="19"/>
    </row>
    <row r="6868" spans="4:5">
      <c r="D6868" s="19"/>
      <c r="E6868" s="19"/>
    </row>
    <row r="6869" spans="4:5">
      <c r="D6869" s="19"/>
      <c r="E6869" s="19"/>
    </row>
    <row r="6870" spans="4:5">
      <c r="D6870" s="19"/>
      <c r="E6870" s="19"/>
    </row>
    <row r="6871" spans="4:5">
      <c r="D6871" s="19"/>
      <c r="E6871" s="19"/>
    </row>
    <row r="6872" spans="4:5">
      <c r="D6872" s="19"/>
      <c r="E6872" s="19"/>
    </row>
    <row r="6873" spans="4:5">
      <c r="D6873" s="19"/>
      <c r="E6873" s="19"/>
    </row>
    <row r="6874" spans="4:5">
      <c r="D6874" s="19"/>
      <c r="E6874" s="19"/>
    </row>
    <row r="6875" spans="4:5">
      <c r="D6875" s="19"/>
      <c r="E6875" s="19"/>
    </row>
    <row r="6876" spans="4:5">
      <c r="D6876" s="19"/>
      <c r="E6876" s="19"/>
    </row>
    <row r="6877" spans="4:5">
      <c r="D6877" s="19"/>
      <c r="E6877" s="19"/>
    </row>
    <row r="6878" spans="4:5">
      <c r="D6878" s="19"/>
      <c r="E6878" s="19"/>
    </row>
    <row r="6879" spans="4:5">
      <c r="D6879" s="19"/>
      <c r="E6879" s="19"/>
    </row>
    <row r="6880" spans="4:5">
      <c r="D6880" s="19"/>
      <c r="E6880" s="19"/>
    </row>
    <row r="6881" spans="4:5">
      <c r="D6881" s="19"/>
      <c r="E6881" s="19"/>
    </row>
    <row r="6882" spans="4:5">
      <c r="D6882" s="19"/>
      <c r="E6882" s="19"/>
    </row>
    <row r="6883" spans="4:5">
      <c r="D6883" s="19"/>
      <c r="E6883" s="19"/>
    </row>
    <row r="6884" spans="4:5">
      <c r="D6884" s="19"/>
      <c r="E6884" s="19"/>
    </row>
    <row r="6885" spans="4:5">
      <c r="D6885" s="19"/>
      <c r="E6885" s="19"/>
    </row>
    <row r="6886" spans="4:5">
      <c r="D6886" s="19"/>
      <c r="E6886" s="19"/>
    </row>
    <row r="6887" spans="4:5">
      <c r="D6887" s="19"/>
      <c r="E6887" s="19"/>
    </row>
    <row r="6888" spans="4:5">
      <c r="D6888" s="19"/>
      <c r="E6888" s="19"/>
    </row>
    <row r="6889" spans="4:5">
      <c r="D6889" s="19"/>
      <c r="E6889" s="19"/>
    </row>
    <row r="6890" spans="4:5">
      <c r="D6890" s="19"/>
      <c r="E6890" s="19"/>
    </row>
    <row r="6891" spans="4:5">
      <c r="D6891" s="19"/>
      <c r="E6891" s="19"/>
    </row>
    <row r="6892" spans="4:5">
      <c r="D6892" s="19"/>
      <c r="E6892" s="19"/>
    </row>
    <row r="6893" spans="4:5">
      <c r="D6893" s="19"/>
      <c r="E6893" s="19"/>
    </row>
    <row r="6894" spans="4:5">
      <c r="D6894" s="19"/>
      <c r="E6894" s="19"/>
    </row>
    <row r="6895" spans="4:5">
      <c r="D6895" s="19"/>
      <c r="E6895" s="19"/>
    </row>
    <row r="6896" spans="4:5">
      <c r="D6896" s="19"/>
      <c r="E6896" s="19"/>
    </row>
    <row r="6897" spans="4:5">
      <c r="D6897" s="19"/>
      <c r="E6897" s="19"/>
    </row>
    <row r="6898" spans="4:5">
      <c r="D6898" s="19"/>
      <c r="E6898" s="19"/>
    </row>
    <row r="6899" spans="4:5">
      <c r="D6899" s="19"/>
      <c r="E6899" s="19"/>
    </row>
    <row r="6900" spans="4:5">
      <c r="D6900" s="19"/>
      <c r="E6900" s="19"/>
    </row>
    <row r="6901" spans="4:5">
      <c r="D6901" s="19"/>
      <c r="E6901" s="19"/>
    </row>
    <row r="6902" spans="4:5">
      <c r="D6902" s="19"/>
      <c r="E6902" s="19"/>
    </row>
    <row r="6903" spans="4:5">
      <c r="D6903" s="19"/>
      <c r="E6903" s="19"/>
    </row>
    <row r="6904" spans="4:5">
      <c r="D6904" s="19"/>
      <c r="E6904" s="19"/>
    </row>
    <row r="6905" spans="4:5">
      <c r="D6905" s="19"/>
      <c r="E6905" s="19"/>
    </row>
    <row r="6906" spans="4:5">
      <c r="D6906" s="19"/>
      <c r="E6906" s="19"/>
    </row>
    <row r="6907" spans="4:5">
      <c r="D6907" s="19"/>
      <c r="E6907" s="19"/>
    </row>
    <row r="6908" spans="4:5">
      <c r="D6908" s="19"/>
      <c r="E6908" s="19"/>
    </row>
    <row r="6909" spans="4:5">
      <c r="D6909" s="19"/>
      <c r="E6909" s="19"/>
    </row>
    <row r="6910" spans="4:5">
      <c r="D6910" s="19"/>
      <c r="E6910" s="19"/>
    </row>
    <row r="6911" spans="4:5">
      <c r="D6911" s="19"/>
      <c r="E6911" s="19"/>
    </row>
    <row r="6912" spans="4:5">
      <c r="D6912" s="19"/>
      <c r="E6912" s="19"/>
    </row>
    <row r="6913" spans="4:5">
      <c r="D6913" s="19"/>
      <c r="E6913" s="19"/>
    </row>
    <row r="6914" spans="4:5">
      <c r="D6914" s="19"/>
      <c r="E6914" s="19"/>
    </row>
    <row r="6915" spans="4:5">
      <c r="D6915" s="19"/>
      <c r="E6915" s="19"/>
    </row>
    <row r="6916" spans="4:5">
      <c r="D6916" s="19"/>
      <c r="E6916" s="19"/>
    </row>
    <row r="6917" spans="4:5">
      <c r="D6917" s="19"/>
      <c r="E6917" s="19"/>
    </row>
    <row r="6918" spans="4:5">
      <c r="D6918" s="19"/>
      <c r="E6918" s="19"/>
    </row>
    <row r="6919" spans="4:5">
      <c r="D6919" s="19"/>
      <c r="E6919" s="19"/>
    </row>
    <row r="6920" spans="4:5">
      <c r="D6920" s="19"/>
      <c r="E6920" s="19"/>
    </row>
    <row r="6921" spans="4:5">
      <c r="D6921" s="19"/>
      <c r="E6921" s="19"/>
    </row>
    <row r="6922" spans="4:5">
      <c r="D6922" s="19"/>
      <c r="E6922" s="19"/>
    </row>
    <row r="6923" spans="4:5">
      <c r="D6923" s="19"/>
      <c r="E6923" s="19"/>
    </row>
    <row r="6924" spans="4:5">
      <c r="D6924" s="19"/>
      <c r="E6924" s="19"/>
    </row>
    <row r="6925" spans="4:5">
      <c r="D6925" s="19"/>
      <c r="E6925" s="19"/>
    </row>
    <row r="6926" spans="4:5">
      <c r="D6926" s="19"/>
      <c r="E6926" s="19"/>
    </row>
    <row r="6927" spans="4:5">
      <c r="D6927" s="19"/>
      <c r="E6927" s="19"/>
    </row>
    <row r="6928" spans="4:5">
      <c r="D6928" s="19"/>
      <c r="E6928" s="19"/>
    </row>
    <row r="6929" spans="4:5">
      <c r="D6929" s="19"/>
      <c r="E6929" s="19"/>
    </row>
    <row r="6930" spans="4:5">
      <c r="D6930" s="19"/>
      <c r="E6930" s="19"/>
    </row>
    <row r="6931" spans="4:5">
      <c r="D6931" s="19"/>
      <c r="E6931" s="19"/>
    </row>
    <row r="6932" spans="4:5">
      <c r="D6932" s="19"/>
      <c r="E6932" s="19"/>
    </row>
    <row r="6933" spans="4:5">
      <c r="D6933" s="19"/>
      <c r="E6933" s="19"/>
    </row>
    <row r="6934" spans="4:5">
      <c r="D6934" s="19"/>
      <c r="E6934" s="19"/>
    </row>
    <row r="6935" spans="4:5">
      <c r="D6935" s="19"/>
      <c r="E6935" s="19"/>
    </row>
    <row r="6936" spans="4:5">
      <c r="D6936" s="19"/>
      <c r="E6936" s="19"/>
    </row>
    <row r="6937" spans="4:5">
      <c r="D6937" s="19"/>
      <c r="E6937" s="19"/>
    </row>
    <row r="6938" spans="4:5">
      <c r="D6938" s="19"/>
      <c r="E6938" s="19"/>
    </row>
    <row r="6939" spans="4:5">
      <c r="D6939" s="19"/>
      <c r="E6939" s="19"/>
    </row>
    <row r="6940" spans="4:5">
      <c r="D6940" s="19"/>
      <c r="E6940" s="19"/>
    </row>
    <row r="6941" spans="4:5">
      <c r="D6941" s="19"/>
      <c r="E6941" s="19"/>
    </row>
    <row r="6942" spans="4:5">
      <c r="D6942" s="19"/>
      <c r="E6942" s="19"/>
    </row>
    <row r="6943" spans="4:5">
      <c r="D6943" s="19"/>
      <c r="E6943" s="19"/>
    </row>
    <row r="6944" spans="4:5">
      <c r="D6944" s="19"/>
      <c r="E6944" s="19"/>
    </row>
    <row r="6945" spans="4:5">
      <c r="D6945" s="19"/>
      <c r="E6945" s="19"/>
    </row>
    <row r="6946" spans="4:5">
      <c r="D6946" s="19"/>
      <c r="E6946" s="19"/>
    </row>
    <row r="6947" spans="4:5">
      <c r="D6947" s="19"/>
      <c r="E6947" s="19"/>
    </row>
    <row r="6948" spans="4:5">
      <c r="D6948" s="19"/>
      <c r="E6948" s="19"/>
    </row>
    <row r="6949" spans="4:5">
      <c r="D6949" s="19"/>
      <c r="E6949" s="19"/>
    </row>
    <row r="6950" spans="4:5">
      <c r="D6950" s="19"/>
      <c r="E6950" s="19"/>
    </row>
    <row r="6951" spans="4:5">
      <c r="D6951" s="19"/>
      <c r="E6951" s="19"/>
    </row>
    <row r="6952" spans="4:5">
      <c r="D6952" s="19"/>
      <c r="E6952" s="19"/>
    </row>
    <row r="6953" spans="4:5">
      <c r="D6953" s="19"/>
      <c r="E6953" s="19"/>
    </row>
    <row r="6954" spans="4:5">
      <c r="D6954" s="19"/>
      <c r="E6954" s="19"/>
    </row>
    <row r="6955" spans="4:5">
      <c r="D6955" s="19"/>
      <c r="E6955" s="19"/>
    </row>
    <row r="6956" spans="4:5">
      <c r="D6956" s="19"/>
      <c r="E6956" s="19"/>
    </row>
    <row r="6957" spans="4:5">
      <c r="D6957" s="19"/>
      <c r="E6957" s="19"/>
    </row>
    <row r="6958" spans="4:5">
      <c r="D6958" s="19"/>
      <c r="E6958" s="19"/>
    </row>
    <row r="6959" spans="4:5">
      <c r="D6959" s="19"/>
      <c r="E6959" s="19"/>
    </row>
    <row r="6960" spans="4:5">
      <c r="D6960" s="19"/>
      <c r="E6960" s="19"/>
    </row>
    <row r="6961" spans="4:5">
      <c r="D6961" s="19"/>
      <c r="E6961" s="19"/>
    </row>
    <row r="6962" spans="4:5">
      <c r="D6962" s="19"/>
      <c r="E6962" s="19"/>
    </row>
    <row r="6963" spans="4:5">
      <c r="D6963" s="19"/>
      <c r="E6963" s="19"/>
    </row>
    <row r="6964" spans="4:5">
      <c r="D6964" s="19"/>
      <c r="E6964" s="19"/>
    </row>
    <row r="6965" spans="4:5">
      <c r="D6965" s="19"/>
      <c r="E6965" s="19"/>
    </row>
    <row r="6966" spans="4:5">
      <c r="D6966" s="19"/>
      <c r="E6966" s="19"/>
    </row>
    <row r="6967" spans="4:5">
      <c r="D6967" s="19"/>
      <c r="E6967" s="19"/>
    </row>
    <row r="6968" spans="4:5">
      <c r="D6968" s="19"/>
      <c r="E6968" s="19"/>
    </row>
    <row r="6969" spans="4:5">
      <c r="D6969" s="19"/>
      <c r="E6969" s="19"/>
    </row>
    <row r="6970" spans="4:5">
      <c r="D6970" s="19"/>
      <c r="E6970" s="19"/>
    </row>
    <row r="6971" spans="4:5">
      <c r="D6971" s="19"/>
      <c r="E6971" s="19"/>
    </row>
    <row r="6972" spans="4:5">
      <c r="D6972" s="19"/>
      <c r="E6972" s="19"/>
    </row>
    <row r="6973" spans="4:5">
      <c r="D6973" s="19"/>
      <c r="E6973" s="19"/>
    </row>
    <row r="6974" spans="4:5">
      <c r="D6974" s="19"/>
      <c r="E6974" s="19"/>
    </row>
    <row r="6975" spans="4:5">
      <c r="D6975" s="19"/>
      <c r="E6975" s="19"/>
    </row>
    <row r="6976" spans="4:5">
      <c r="D6976" s="19"/>
      <c r="E6976" s="19"/>
    </row>
    <row r="6977" spans="4:5">
      <c r="D6977" s="19"/>
      <c r="E6977" s="19"/>
    </row>
    <row r="6978" spans="4:5">
      <c r="D6978" s="19"/>
      <c r="E6978" s="19"/>
    </row>
    <row r="6979" spans="4:5">
      <c r="D6979" s="19"/>
      <c r="E6979" s="19"/>
    </row>
    <row r="6980" spans="4:5">
      <c r="D6980" s="19"/>
      <c r="E6980" s="19"/>
    </row>
    <row r="6981" spans="4:5">
      <c r="D6981" s="19"/>
      <c r="E6981" s="19"/>
    </row>
    <row r="6982" spans="4:5">
      <c r="D6982" s="19"/>
      <c r="E6982" s="19"/>
    </row>
    <row r="6983" spans="4:5">
      <c r="D6983" s="19"/>
      <c r="E6983" s="19"/>
    </row>
    <row r="6984" spans="4:5">
      <c r="D6984" s="19"/>
      <c r="E6984" s="19"/>
    </row>
    <row r="6985" spans="4:5">
      <c r="D6985" s="19"/>
      <c r="E6985" s="19"/>
    </row>
    <row r="6986" spans="4:5">
      <c r="D6986" s="19"/>
      <c r="E6986" s="19"/>
    </row>
    <row r="6987" spans="4:5">
      <c r="D6987" s="19"/>
      <c r="E6987" s="19"/>
    </row>
    <row r="6988" spans="4:5">
      <c r="D6988" s="19"/>
      <c r="E6988" s="19"/>
    </row>
    <row r="6989" spans="4:5">
      <c r="D6989" s="19"/>
      <c r="E6989" s="19"/>
    </row>
    <row r="6990" spans="4:5">
      <c r="D6990" s="19"/>
      <c r="E6990" s="19"/>
    </row>
    <row r="6991" spans="4:5">
      <c r="D6991" s="19"/>
      <c r="E6991" s="19"/>
    </row>
    <row r="6992" spans="4:5">
      <c r="D6992" s="19"/>
      <c r="E6992" s="19"/>
    </row>
    <row r="6993" spans="4:5">
      <c r="D6993" s="19"/>
      <c r="E6993" s="19"/>
    </row>
    <row r="6994" spans="4:5">
      <c r="D6994" s="19"/>
      <c r="E6994" s="19"/>
    </row>
    <row r="6995" spans="4:5">
      <c r="D6995" s="19"/>
      <c r="E6995" s="19"/>
    </row>
    <row r="6996" spans="4:5">
      <c r="D6996" s="19"/>
      <c r="E6996" s="19"/>
    </row>
    <row r="6997" spans="4:5">
      <c r="D6997" s="19"/>
      <c r="E6997" s="19"/>
    </row>
    <row r="6998" spans="4:5">
      <c r="D6998" s="19"/>
      <c r="E6998" s="19"/>
    </row>
    <row r="6999" spans="4:5">
      <c r="D6999" s="19"/>
      <c r="E6999" s="19"/>
    </row>
    <row r="7000" spans="4:5">
      <c r="D7000" s="19"/>
      <c r="E7000" s="19"/>
    </row>
    <row r="7001" spans="4:5">
      <c r="D7001" s="19"/>
      <c r="E7001" s="19"/>
    </row>
    <row r="7002" spans="4:5">
      <c r="D7002" s="19"/>
      <c r="E7002" s="19"/>
    </row>
    <row r="7003" spans="4:5">
      <c r="D7003" s="19"/>
      <c r="E7003" s="19"/>
    </row>
    <row r="7004" spans="4:5">
      <c r="D7004" s="19"/>
      <c r="E7004" s="19"/>
    </row>
    <row r="7005" spans="4:5">
      <c r="D7005" s="19"/>
      <c r="E7005" s="19"/>
    </row>
    <row r="7006" spans="4:5">
      <c r="D7006" s="19"/>
      <c r="E7006" s="19"/>
    </row>
    <row r="7007" spans="4:5">
      <c r="D7007" s="19"/>
      <c r="E7007" s="19"/>
    </row>
    <row r="7008" spans="4:5">
      <c r="D7008" s="19"/>
      <c r="E7008" s="19"/>
    </row>
    <row r="7009" spans="4:5">
      <c r="D7009" s="19"/>
      <c r="E7009" s="19"/>
    </row>
    <row r="7010" spans="4:5">
      <c r="D7010" s="19"/>
      <c r="E7010" s="19"/>
    </row>
    <row r="7011" spans="4:5">
      <c r="D7011" s="19"/>
      <c r="E7011" s="19"/>
    </row>
    <row r="7012" spans="4:5">
      <c r="D7012" s="19"/>
      <c r="E7012" s="19"/>
    </row>
    <row r="7013" spans="4:5">
      <c r="D7013" s="19"/>
      <c r="E7013" s="19"/>
    </row>
    <row r="7014" spans="4:5">
      <c r="D7014" s="19"/>
      <c r="E7014" s="19"/>
    </row>
    <row r="7015" spans="4:5">
      <c r="D7015" s="19"/>
      <c r="E7015" s="19"/>
    </row>
    <row r="7016" spans="4:5">
      <c r="D7016" s="19"/>
      <c r="E7016" s="19"/>
    </row>
    <row r="7017" spans="4:5">
      <c r="D7017" s="19"/>
      <c r="E7017" s="19"/>
    </row>
    <row r="7018" spans="4:5">
      <c r="D7018" s="19"/>
      <c r="E7018" s="19"/>
    </row>
    <row r="7019" spans="4:5">
      <c r="D7019" s="19"/>
      <c r="E7019" s="19"/>
    </row>
    <row r="7020" spans="4:5">
      <c r="D7020" s="19"/>
      <c r="E7020" s="19"/>
    </row>
    <row r="7021" spans="4:5">
      <c r="D7021" s="19"/>
      <c r="E7021" s="19"/>
    </row>
    <row r="7022" spans="4:5">
      <c r="D7022" s="19"/>
      <c r="E7022" s="19"/>
    </row>
    <row r="7023" spans="4:5">
      <c r="D7023" s="19"/>
      <c r="E7023" s="19"/>
    </row>
    <row r="7024" spans="4:5">
      <c r="D7024" s="19"/>
      <c r="E7024" s="19"/>
    </row>
    <row r="7025" spans="4:5">
      <c r="D7025" s="19"/>
      <c r="E7025" s="19"/>
    </row>
    <row r="7026" spans="4:5">
      <c r="D7026" s="19"/>
      <c r="E7026" s="19"/>
    </row>
    <row r="7027" spans="4:5">
      <c r="D7027" s="19"/>
      <c r="E7027" s="19"/>
    </row>
    <row r="7028" spans="4:5">
      <c r="D7028" s="19"/>
      <c r="E7028" s="19"/>
    </row>
    <row r="7029" spans="4:5">
      <c r="D7029" s="19"/>
      <c r="E7029" s="19"/>
    </row>
    <row r="7030" spans="4:5">
      <c r="D7030" s="19"/>
      <c r="E7030" s="19"/>
    </row>
    <row r="7031" spans="4:5">
      <c r="D7031" s="19"/>
      <c r="E7031" s="19"/>
    </row>
    <row r="7032" spans="4:5">
      <c r="D7032" s="19"/>
      <c r="E7032" s="19"/>
    </row>
    <row r="7033" spans="4:5">
      <c r="D7033" s="19"/>
      <c r="E7033" s="19"/>
    </row>
    <row r="7034" spans="4:5">
      <c r="D7034" s="19"/>
      <c r="E7034" s="19"/>
    </row>
    <row r="7035" spans="4:5">
      <c r="D7035" s="19"/>
      <c r="E7035" s="19"/>
    </row>
    <row r="7036" spans="4:5">
      <c r="D7036" s="19"/>
      <c r="E7036" s="19"/>
    </row>
    <row r="7037" spans="4:5">
      <c r="D7037" s="19"/>
      <c r="E7037" s="19"/>
    </row>
    <row r="7038" spans="4:5">
      <c r="D7038" s="19"/>
      <c r="E7038" s="19"/>
    </row>
    <row r="7039" spans="4:5">
      <c r="D7039" s="19"/>
      <c r="E7039" s="19"/>
    </row>
    <row r="7040" spans="4:5">
      <c r="D7040" s="19"/>
      <c r="E7040" s="19"/>
    </row>
    <row r="7041" spans="4:5">
      <c r="D7041" s="19"/>
      <c r="E7041" s="19"/>
    </row>
    <row r="7042" spans="4:5">
      <c r="D7042" s="19"/>
      <c r="E7042" s="19"/>
    </row>
    <row r="7043" spans="4:5">
      <c r="D7043" s="19"/>
      <c r="E7043" s="19"/>
    </row>
    <row r="7044" spans="4:5">
      <c r="D7044" s="19"/>
      <c r="E7044" s="19"/>
    </row>
    <row r="7045" spans="4:5">
      <c r="D7045" s="19"/>
      <c r="E7045" s="19"/>
    </row>
    <row r="7046" spans="4:5">
      <c r="D7046" s="19"/>
      <c r="E7046" s="19"/>
    </row>
    <row r="7047" spans="4:5">
      <c r="D7047" s="19"/>
      <c r="E7047" s="19"/>
    </row>
    <row r="7048" spans="4:5">
      <c r="D7048" s="19"/>
      <c r="E7048" s="19"/>
    </row>
    <row r="7049" spans="4:5">
      <c r="D7049" s="19"/>
      <c r="E7049" s="19"/>
    </row>
    <row r="7050" spans="4:5">
      <c r="D7050" s="19"/>
      <c r="E7050" s="19"/>
    </row>
    <row r="7051" spans="4:5">
      <c r="D7051" s="19"/>
      <c r="E7051" s="19"/>
    </row>
    <row r="7052" spans="4:5">
      <c r="D7052" s="19"/>
      <c r="E7052" s="19"/>
    </row>
    <row r="7053" spans="4:5">
      <c r="D7053" s="19"/>
      <c r="E7053" s="19"/>
    </row>
    <row r="7054" spans="4:5">
      <c r="D7054" s="19"/>
      <c r="E7054" s="19"/>
    </row>
    <row r="7055" spans="4:5">
      <c r="D7055" s="19"/>
      <c r="E7055" s="19"/>
    </row>
    <row r="7056" spans="4:5">
      <c r="D7056" s="19"/>
      <c r="E7056" s="19"/>
    </row>
    <row r="7057" spans="4:5">
      <c r="D7057" s="19"/>
      <c r="E7057" s="19"/>
    </row>
    <row r="7058" spans="4:5">
      <c r="D7058" s="19"/>
      <c r="E7058" s="19"/>
    </row>
    <row r="7059" spans="4:5">
      <c r="D7059" s="19"/>
      <c r="E7059" s="19"/>
    </row>
    <row r="7060" spans="4:5">
      <c r="D7060" s="19"/>
      <c r="E7060" s="19"/>
    </row>
    <row r="7061" spans="4:5">
      <c r="D7061" s="19"/>
      <c r="E7061" s="19"/>
    </row>
    <row r="7062" spans="4:5">
      <c r="D7062" s="19"/>
      <c r="E7062" s="19"/>
    </row>
    <row r="7063" spans="4:5">
      <c r="D7063" s="19"/>
      <c r="E7063" s="19"/>
    </row>
    <row r="7064" spans="4:5">
      <c r="D7064" s="19"/>
      <c r="E7064" s="19"/>
    </row>
    <row r="7065" spans="4:5">
      <c r="D7065" s="19"/>
      <c r="E7065" s="19"/>
    </row>
    <row r="7066" spans="4:5">
      <c r="D7066" s="19"/>
      <c r="E7066" s="19"/>
    </row>
    <row r="7067" spans="4:5">
      <c r="D7067" s="19"/>
      <c r="E7067" s="19"/>
    </row>
    <row r="7068" spans="4:5">
      <c r="D7068" s="19"/>
      <c r="E7068" s="19"/>
    </row>
    <row r="7069" spans="4:5">
      <c r="D7069" s="19"/>
      <c r="E7069" s="19"/>
    </row>
    <row r="7070" spans="4:5">
      <c r="D7070" s="19"/>
      <c r="E7070" s="19"/>
    </row>
    <row r="7071" spans="4:5">
      <c r="D7071" s="19"/>
      <c r="E7071" s="19"/>
    </row>
    <row r="7072" spans="4:5">
      <c r="D7072" s="19"/>
      <c r="E7072" s="19"/>
    </row>
    <row r="7073" spans="4:5">
      <c r="D7073" s="19"/>
      <c r="E7073" s="19"/>
    </row>
    <row r="7074" spans="4:5">
      <c r="D7074" s="19"/>
      <c r="E7074" s="19"/>
    </row>
    <row r="7075" spans="4:5">
      <c r="D7075" s="19"/>
      <c r="E7075" s="19"/>
    </row>
    <row r="7076" spans="4:5">
      <c r="D7076" s="19"/>
      <c r="E7076" s="19"/>
    </row>
    <row r="7077" spans="4:5">
      <c r="D7077" s="19"/>
      <c r="E7077" s="19"/>
    </row>
    <row r="7078" spans="4:5">
      <c r="D7078" s="19"/>
      <c r="E7078" s="19"/>
    </row>
    <row r="7079" spans="4:5">
      <c r="D7079" s="19"/>
      <c r="E7079" s="19"/>
    </row>
    <row r="7080" spans="4:5">
      <c r="D7080" s="19"/>
      <c r="E7080" s="19"/>
    </row>
    <row r="7081" spans="4:5">
      <c r="D7081" s="19"/>
      <c r="E7081" s="19"/>
    </row>
    <row r="7082" spans="4:5">
      <c r="D7082" s="19"/>
      <c r="E7082" s="19"/>
    </row>
    <row r="7083" spans="4:5">
      <c r="D7083" s="19"/>
      <c r="E7083" s="19"/>
    </row>
    <row r="7084" spans="4:5">
      <c r="D7084" s="19"/>
      <c r="E7084" s="19"/>
    </row>
    <row r="7085" spans="4:5">
      <c r="D7085" s="19"/>
      <c r="E7085" s="19"/>
    </row>
    <row r="7086" spans="4:5">
      <c r="D7086" s="19"/>
      <c r="E7086" s="19"/>
    </row>
    <row r="7087" spans="4:5">
      <c r="D7087" s="19"/>
      <c r="E7087" s="19"/>
    </row>
    <row r="7088" spans="4:5">
      <c r="D7088" s="19"/>
      <c r="E7088" s="19"/>
    </row>
    <row r="7089" spans="4:5">
      <c r="D7089" s="19"/>
      <c r="E7089" s="19"/>
    </row>
    <row r="7090" spans="4:5">
      <c r="D7090" s="19"/>
      <c r="E7090" s="19"/>
    </row>
    <row r="7091" spans="4:5">
      <c r="D7091" s="19"/>
      <c r="E7091" s="19"/>
    </row>
    <row r="7092" spans="4:5">
      <c r="D7092" s="19"/>
      <c r="E7092" s="19"/>
    </row>
    <row r="7093" spans="4:5">
      <c r="D7093" s="19"/>
      <c r="E7093" s="19"/>
    </row>
    <row r="7094" spans="4:5">
      <c r="D7094" s="19"/>
      <c r="E7094" s="19"/>
    </row>
    <row r="7095" spans="4:5">
      <c r="D7095" s="19"/>
      <c r="E7095" s="19"/>
    </row>
    <row r="7096" spans="4:5">
      <c r="D7096" s="19"/>
      <c r="E7096" s="19"/>
    </row>
    <row r="7097" spans="4:5">
      <c r="D7097" s="19"/>
      <c r="E7097" s="19"/>
    </row>
    <row r="7098" spans="4:5">
      <c r="D7098" s="19"/>
      <c r="E7098" s="19"/>
    </row>
    <row r="7099" spans="4:5">
      <c r="D7099" s="19"/>
      <c r="E7099" s="19"/>
    </row>
    <row r="7100" spans="4:5">
      <c r="D7100" s="19"/>
      <c r="E7100" s="19"/>
    </row>
    <row r="7101" spans="4:5">
      <c r="D7101" s="19"/>
      <c r="E7101" s="19"/>
    </row>
    <row r="7102" spans="4:5">
      <c r="D7102" s="19"/>
      <c r="E7102" s="19"/>
    </row>
    <row r="7103" spans="4:5">
      <c r="D7103" s="19"/>
      <c r="E7103" s="19"/>
    </row>
    <row r="7104" spans="4:5">
      <c r="D7104" s="19"/>
      <c r="E7104" s="19"/>
    </row>
    <row r="7105" spans="4:5">
      <c r="D7105" s="19"/>
      <c r="E7105" s="19"/>
    </row>
    <row r="7106" spans="4:5">
      <c r="D7106" s="19"/>
      <c r="E7106" s="19"/>
    </row>
    <row r="7107" spans="4:5">
      <c r="D7107" s="19"/>
      <c r="E7107" s="19"/>
    </row>
    <row r="7108" spans="4:5">
      <c r="D7108" s="19"/>
      <c r="E7108" s="19"/>
    </row>
    <row r="7109" spans="4:5">
      <c r="D7109" s="19"/>
      <c r="E7109" s="19"/>
    </row>
    <row r="7110" spans="4:5">
      <c r="D7110" s="19"/>
      <c r="E7110" s="19"/>
    </row>
    <row r="7111" spans="4:5">
      <c r="D7111" s="19"/>
      <c r="E7111" s="19"/>
    </row>
    <row r="7112" spans="4:5">
      <c r="D7112" s="19"/>
      <c r="E7112" s="19"/>
    </row>
    <row r="7113" spans="4:5">
      <c r="D7113" s="19"/>
      <c r="E7113" s="19"/>
    </row>
    <row r="7114" spans="4:5">
      <c r="D7114" s="19"/>
      <c r="E7114" s="19"/>
    </row>
    <row r="7115" spans="4:5">
      <c r="D7115" s="19"/>
      <c r="E7115" s="19"/>
    </row>
    <row r="7116" spans="4:5">
      <c r="D7116" s="19"/>
      <c r="E7116" s="19"/>
    </row>
    <row r="7117" spans="4:5">
      <c r="D7117" s="19"/>
      <c r="E7117" s="19"/>
    </row>
    <row r="7118" spans="4:5">
      <c r="D7118" s="19"/>
      <c r="E7118" s="19"/>
    </row>
    <row r="7119" spans="4:5">
      <c r="D7119" s="19"/>
      <c r="E7119" s="19"/>
    </row>
    <row r="7120" spans="4:5">
      <c r="D7120" s="19"/>
      <c r="E7120" s="19"/>
    </row>
    <row r="7121" spans="4:5">
      <c r="D7121" s="19"/>
      <c r="E7121" s="19"/>
    </row>
    <row r="7122" spans="4:5">
      <c r="D7122" s="19"/>
      <c r="E7122" s="19"/>
    </row>
    <row r="7123" spans="4:5">
      <c r="D7123" s="19"/>
      <c r="E7123" s="19"/>
    </row>
    <row r="7124" spans="4:5">
      <c r="D7124" s="19"/>
      <c r="E7124" s="19"/>
    </row>
    <row r="7125" spans="4:5">
      <c r="D7125" s="19"/>
      <c r="E7125" s="19"/>
    </row>
    <row r="7126" spans="4:5">
      <c r="D7126" s="19"/>
      <c r="E7126" s="19"/>
    </row>
    <row r="7127" spans="4:5">
      <c r="D7127" s="19"/>
      <c r="E7127" s="19"/>
    </row>
    <row r="7128" spans="4:5">
      <c r="D7128" s="19"/>
      <c r="E7128" s="19"/>
    </row>
    <row r="7129" spans="4:5">
      <c r="D7129" s="19"/>
      <c r="E7129" s="19"/>
    </row>
    <row r="7130" spans="4:5">
      <c r="D7130" s="19"/>
      <c r="E7130" s="19"/>
    </row>
    <row r="7131" spans="4:5">
      <c r="D7131" s="19"/>
      <c r="E7131" s="19"/>
    </row>
    <row r="7132" spans="4:5">
      <c r="D7132" s="19"/>
      <c r="E7132" s="19"/>
    </row>
    <row r="7133" spans="4:5">
      <c r="D7133" s="19"/>
      <c r="E7133" s="19"/>
    </row>
    <row r="7134" spans="4:5">
      <c r="D7134" s="19"/>
      <c r="E7134" s="19"/>
    </row>
    <row r="7135" spans="4:5">
      <c r="D7135" s="19"/>
      <c r="E7135" s="19"/>
    </row>
    <row r="7136" spans="4:5">
      <c r="D7136" s="19"/>
      <c r="E7136" s="19"/>
    </row>
    <row r="7137" spans="4:5">
      <c r="D7137" s="19"/>
      <c r="E7137" s="19"/>
    </row>
    <row r="7138" spans="4:5">
      <c r="D7138" s="19"/>
      <c r="E7138" s="19"/>
    </row>
    <row r="7139" spans="4:5">
      <c r="D7139" s="19"/>
      <c r="E7139" s="19"/>
    </row>
    <row r="7140" spans="4:5">
      <c r="D7140" s="19"/>
      <c r="E7140" s="19"/>
    </row>
    <row r="7141" spans="4:5">
      <c r="D7141" s="19"/>
      <c r="E7141" s="19"/>
    </row>
    <row r="7142" spans="4:5">
      <c r="D7142" s="19"/>
      <c r="E7142" s="19"/>
    </row>
    <row r="7143" spans="4:5">
      <c r="D7143" s="19"/>
      <c r="E7143" s="19"/>
    </row>
    <row r="7144" spans="4:5">
      <c r="D7144" s="19"/>
      <c r="E7144" s="19"/>
    </row>
    <row r="7145" spans="4:5">
      <c r="D7145" s="19"/>
      <c r="E7145" s="19"/>
    </row>
    <row r="7146" spans="4:5">
      <c r="D7146" s="19"/>
      <c r="E7146" s="19"/>
    </row>
    <row r="7147" spans="4:5">
      <c r="D7147" s="19"/>
      <c r="E7147" s="19"/>
    </row>
    <row r="7148" spans="4:5">
      <c r="D7148" s="19"/>
      <c r="E7148" s="19"/>
    </row>
    <row r="7149" spans="4:5">
      <c r="D7149" s="19"/>
      <c r="E7149" s="19"/>
    </row>
    <row r="7150" spans="4:5">
      <c r="D7150" s="19"/>
      <c r="E7150" s="19"/>
    </row>
    <row r="7151" spans="4:5">
      <c r="D7151" s="19"/>
      <c r="E7151" s="19"/>
    </row>
    <row r="7152" spans="4:5">
      <c r="D7152" s="19"/>
      <c r="E7152" s="19"/>
    </row>
    <row r="7153" spans="4:5">
      <c r="D7153" s="19"/>
      <c r="E7153" s="19"/>
    </row>
    <row r="7154" spans="4:5">
      <c r="D7154" s="19"/>
      <c r="E7154" s="19"/>
    </row>
    <row r="7155" spans="4:5">
      <c r="D7155" s="19"/>
      <c r="E7155" s="19"/>
    </row>
    <row r="7156" spans="4:5">
      <c r="D7156" s="19"/>
      <c r="E7156" s="19"/>
    </row>
    <row r="7157" spans="4:5">
      <c r="D7157" s="19"/>
      <c r="E7157" s="19"/>
    </row>
    <row r="7158" spans="4:5">
      <c r="D7158" s="19"/>
      <c r="E7158" s="19"/>
    </row>
    <row r="7159" spans="4:5">
      <c r="D7159" s="19"/>
      <c r="E7159" s="19"/>
    </row>
    <row r="7160" spans="4:5">
      <c r="D7160" s="19"/>
      <c r="E7160" s="19"/>
    </row>
    <row r="7161" spans="4:5">
      <c r="D7161" s="19"/>
      <c r="E7161" s="19"/>
    </row>
    <row r="7162" spans="4:5">
      <c r="D7162" s="19"/>
      <c r="E7162" s="19"/>
    </row>
    <row r="7163" spans="4:5">
      <c r="D7163" s="19"/>
      <c r="E7163" s="19"/>
    </row>
    <row r="7164" spans="4:5">
      <c r="D7164" s="19"/>
      <c r="E7164" s="19"/>
    </row>
    <row r="7165" spans="4:5">
      <c r="D7165" s="19"/>
      <c r="E7165" s="19"/>
    </row>
    <row r="7166" spans="4:5">
      <c r="D7166" s="19"/>
      <c r="E7166" s="19"/>
    </row>
    <row r="7167" spans="4:5">
      <c r="D7167" s="19"/>
      <c r="E7167" s="19"/>
    </row>
    <row r="7168" spans="4:5">
      <c r="D7168" s="19"/>
      <c r="E7168" s="19"/>
    </row>
    <row r="7169" spans="4:5">
      <c r="D7169" s="19"/>
      <c r="E7169" s="19"/>
    </row>
    <row r="7170" spans="4:5">
      <c r="D7170" s="19"/>
      <c r="E7170" s="19"/>
    </row>
    <row r="7171" spans="4:5">
      <c r="D7171" s="19"/>
      <c r="E7171" s="19"/>
    </row>
    <row r="7172" spans="4:5">
      <c r="D7172" s="19"/>
      <c r="E7172" s="19"/>
    </row>
    <row r="7173" spans="4:5">
      <c r="D7173" s="19"/>
      <c r="E7173" s="19"/>
    </row>
    <row r="7174" spans="4:5">
      <c r="D7174" s="19"/>
      <c r="E7174" s="19"/>
    </row>
    <row r="7175" spans="4:5">
      <c r="D7175" s="19"/>
      <c r="E7175" s="19"/>
    </row>
    <row r="7176" spans="4:5">
      <c r="D7176" s="19"/>
      <c r="E7176" s="19"/>
    </row>
    <row r="7177" spans="4:5">
      <c r="D7177" s="19"/>
      <c r="E7177" s="19"/>
    </row>
    <row r="7178" spans="4:5">
      <c r="D7178" s="19"/>
      <c r="E7178" s="19"/>
    </row>
    <row r="7179" spans="4:5">
      <c r="D7179" s="19"/>
      <c r="E7179" s="19"/>
    </row>
    <row r="7180" spans="4:5">
      <c r="D7180" s="19"/>
      <c r="E7180" s="19"/>
    </row>
    <row r="7181" spans="4:5">
      <c r="D7181" s="19"/>
      <c r="E7181" s="19"/>
    </row>
    <row r="7182" spans="4:5">
      <c r="D7182" s="19"/>
      <c r="E7182" s="19"/>
    </row>
    <row r="7183" spans="4:5">
      <c r="D7183" s="19"/>
      <c r="E7183" s="19"/>
    </row>
    <row r="7184" spans="4:5">
      <c r="D7184" s="19"/>
      <c r="E7184" s="19"/>
    </row>
    <row r="7185" spans="4:5">
      <c r="D7185" s="19"/>
      <c r="E7185" s="19"/>
    </row>
    <row r="7186" spans="4:5">
      <c r="D7186" s="19"/>
      <c r="E7186" s="19"/>
    </row>
    <row r="7187" spans="4:5">
      <c r="D7187" s="19"/>
      <c r="E7187" s="19"/>
    </row>
    <row r="7188" spans="4:5">
      <c r="D7188" s="19"/>
      <c r="E7188" s="19"/>
    </row>
    <row r="7189" spans="4:5">
      <c r="D7189" s="19"/>
      <c r="E7189" s="19"/>
    </row>
    <row r="7190" spans="4:5">
      <c r="D7190" s="19"/>
      <c r="E7190" s="19"/>
    </row>
    <row r="7191" spans="4:5">
      <c r="D7191" s="19"/>
      <c r="E7191" s="19"/>
    </row>
    <row r="7192" spans="4:5">
      <c r="D7192" s="19"/>
      <c r="E7192" s="19"/>
    </row>
    <row r="7193" spans="4:5">
      <c r="D7193" s="19"/>
      <c r="E7193" s="19"/>
    </row>
    <row r="7194" spans="4:5">
      <c r="D7194" s="19"/>
      <c r="E7194" s="19"/>
    </row>
    <row r="7195" spans="4:5">
      <c r="D7195" s="19"/>
      <c r="E7195" s="19"/>
    </row>
    <row r="7196" spans="4:5">
      <c r="D7196" s="19"/>
      <c r="E7196" s="19"/>
    </row>
    <row r="7197" spans="4:5">
      <c r="D7197" s="19"/>
      <c r="E7197" s="19"/>
    </row>
    <row r="7198" spans="4:5">
      <c r="D7198" s="19"/>
      <c r="E7198" s="19"/>
    </row>
    <row r="7199" spans="4:5">
      <c r="D7199" s="19"/>
      <c r="E7199" s="19"/>
    </row>
    <row r="7200" spans="4:5">
      <c r="D7200" s="19"/>
      <c r="E7200" s="19"/>
    </row>
    <row r="7201" spans="4:5">
      <c r="D7201" s="19"/>
      <c r="E7201" s="19"/>
    </row>
    <row r="7202" spans="4:5">
      <c r="D7202" s="19"/>
      <c r="E7202" s="19"/>
    </row>
    <row r="7203" spans="4:5">
      <c r="D7203" s="19"/>
      <c r="E7203" s="19"/>
    </row>
    <row r="7204" spans="4:5">
      <c r="D7204" s="19"/>
      <c r="E7204" s="19"/>
    </row>
    <row r="7205" spans="4:5">
      <c r="D7205" s="19"/>
      <c r="E7205" s="19"/>
    </row>
    <row r="7206" spans="4:5">
      <c r="D7206" s="19"/>
      <c r="E7206" s="19"/>
    </row>
    <row r="7207" spans="4:5">
      <c r="D7207" s="19"/>
      <c r="E7207" s="19"/>
    </row>
    <row r="7208" spans="4:5">
      <c r="D7208" s="19"/>
      <c r="E7208" s="19"/>
    </row>
    <row r="7209" spans="4:5">
      <c r="D7209" s="19"/>
      <c r="E7209" s="19"/>
    </row>
    <row r="7210" spans="4:5">
      <c r="D7210" s="19"/>
      <c r="E7210" s="19"/>
    </row>
    <row r="7211" spans="4:5">
      <c r="D7211" s="19"/>
      <c r="E7211" s="19"/>
    </row>
    <row r="7212" spans="4:5">
      <c r="D7212" s="19"/>
      <c r="E7212" s="19"/>
    </row>
    <row r="7213" spans="4:5">
      <c r="D7213" s="19"/>
      <c r="E7213" s="19"/>
    </row>
    <row r="7214" spans="4:5">
      <c r="D7214" s="19"/>
      <c r="E7214" s="19"/>
    </row>
    <row r="7215" spans="4:5">
      <c r="D7215" s="19"/>
      <c r="E7215" s="19"/>
    </row>
    <row r="7216" spans="4:5">
      <c r="D7216" s="19"/>
      <c r="E7216" s="19"/>
    </row>
    <row r="7217" spans="4:5">
      <c r="D7217" s="19"/>
      <c r="E7217" s="19"/>
    </row>
    <row r="7218" spans="4:5">
      <c r="D7218" s="19"/>
      <c r="E7218" s="19"/>
    </row>
    <row r="7219" spans="4:5">
      <c r="D7219" s="19"/>
      <c r="E7219" s="19"/>
    </row>
    <row r="7220" spans="4:5">
      <c r="D7220" s="19"/>
      <c r="E7220" s="19"/>
    </row>
    <row r="7221" spans="4:5">
      <c r="D7221" s="19"/>
      <c r="E7221" s="19"/>
    </row>
    <row r="7222" spans="4:5">
      <c r="D7222" s="19"/>
      <c r="E7222" s="19"/>
    </row>
    <row r="7223" spans="4:5">
      <c r="D7223" s="19"/>
      <c r="E7223" s="19"/>
    </row>
    <row r="7224" spans="4:5">
      <c r="D7224" s="19"/>
      <c r="E7224" s="19"/>
    </row>
    <row r="7225" spans="4:5">
      <c r="D7225" s="19"/>
      <c r="E7225" s="19"/>
    </row>
    <row r="7226" spans="4:5">
      <c r="D7226" s="19"/>
      <c r="E7226" s="19"/>
    </row>
    <row r="7227" spans="4:5">
      <c r="D7227" s="19"/>
      <c r="E7227" s="19"/>
    </row>
    <row r="7228" spans="4:5">
      <c r="D7228" s="19"/>
      <c r="E7228" s="19"/>
    </row>
    <row r="7229" spans="4:5">
      <c r="D7229" s="19"/>
      <c r="E7229" s="19"/>
    </row>
    <row r="7230" spans="4:5">
      <c r="D7230" s="19"/>
      <c r="E7230" s="19"/>
    </row>
    <row r="7231" spans="4:5">
      <c r="D7231" s="19"/>
      <c r="E7231" s="19"/>
    </row>
    <row r="7232" spans="4:5">
      <c r="D7232" s="19"/>
      <c r="E7232" s="19"/>
    </row>
    <row r="7233" spans="4:5">
      <c r="D7233" s="19"/>
      <c r="E7233" s="19"/>
    </row>
    <row r="7234" spans="4:5">
      <c r="D7234" s="19"/>
      <c r="E7234" s="19"/>
    </row>
    <row r="7235" spans="4:5">
      <c r="D7235" s="19"/>
      <c r="E7235" s="19"/>
    </row>
    <row r="7236" spans="4:5">
      <c r="D7236" s="19"/>
      <c r="E7236" s="19"/>
    </row>
    <row r="7237" spans="4:5">
      <c r="D7237" s="19"/>
      <c r="E7237" s="19"/>
    </row>
    <row r="7238" spans="4:5">
      <c r="D7238" s="19"/>
      <c r="E7238" s="19"/>
    </row>
    <row r="7239" spans="4:5">
      <c r="D7239" s="19"/>
      <c r="E7239" s="19"/>
    </row>
    <row r="7240" spans="4:5">
      <c r="D7240" s="19"/>
      <c r="E7240" s="19"/>
    </row>
    <row r="7241" spans="4:5">
      <c r="D7241" s="19"/>
      <c r="E7241" s="19"/>
    </row>
    <row r="7242" spans="4:5">
      <c r="D7242" s="19"/>
      <c r="E7242" s="19"/>
    </row>
    <row r="7243" spans="4:5">
      <c r="D7243" s="19"/>
      <c r="E7243" s="19"/>
    </row>
    <row r="7244" spans="4:5">
      <c r="D7244" s="19"/>
      <c r="E7244" s="19"/>
    </row>
    <row r="7245" spans="4:5">
      <c r="D7245" s="19"/>
      <c r="E7245" s="19"/>
    </row>
    <row r="7246" spans="4:5">
      <c r="D7246" s="19"/>
      <c r="E7246" s="19"/>
    </row>
    <row r="7247" spans="4:5">
      <c r="D7247" s="19"/>
      <c r="E7247" s="19"/>
    </row>
    <row r="7248" spans="4:5">
      <c r="D7248" s="19"/>
      <c r="E7248" s="19"/>
    </row>
    <row r="7249" spans="4:5">
      <c r="D7249" s="19"/>
      <c r="E7249" s="19"/>
    </row>
    <row r="7250" spans="4:5">
      <c r="D7250" s="19"/>
      <c r="E7250" s="19"/>
    </row>
    <row r="7251" spans="4:5">
      <c r="D7251" s="19"/>
      <c r="E7251" s="19"/>
    </row>
    <row r="7252" spans="4:5">
      <c r="D7252" s="19"/>
      <c r="E7252" s="19"/>
    </row>
    <row r="7253" spans="4:5">
      <c r="D7253" s="19"/>
      <c r="E7253" s="19"/>
    </row>
    <row r="7254" spans="4:5">
      <c r="D7254" s="19"/>
      <c r="E7254" s="19"/>
    </row>
    <row r="7255" spans="4:5">
      <c r="D7255" s="19"/>
      <c r="E7255" s="19"/>
    </row>
    <row r="7256" spans="4:5">
      <c r="D7256" s="19"/>
      <c r="E7256" s="19"/>
    </row>
    <row r="7257" spans="4:5">
      <c r="D7257" s="19"/>
      <c r="E7257" s="19"/>
    </row>
    <row r="7258" spans="4:5">
      <c r="D7258" s="19"/>
      <c r="E7258" s="19"/>
    </row>
    <row r="7259" spans="4:5">
      <c r="D7259" s="19"/>
      <c r="E7259" s="19"/>
    </row>
    <row r="7260" spans="4:5">
      <c r="D7260" s="19"/>
      <c r="E7260" s="19"/>
    </row>
    <row r="7261" spans="4:5">
      <c r="D7261" s="19"/>
      <c r="E7261" s="19"/>
    </row>
    <row r="7262" spans="4:5">
      <c r="D7262" s="19"/>
      <c r="E7262" s="19"/>
    </row>
    <row r="7263" spans="4:5">
      <c r="D7263" s="19"/>
      <c r="E7263" s="19"/>
    </row>
    <row r="7264" spans="4:5">
      <c r="D7264" s="19"/>
      <c r="E7264" s="19"/>
    </row>
    <row r="7265" spans="4:5">
      <c r="D7265" s="19"/>
      <c r="E7265" s="19"/>
    </row>
    <row r="7266" spans="4:5">
      <c r="D7266" s="19"/>
      <c r="E7266" s="19"/>
    </row>
    <row r="7267" spans="4:5">
      <c r="D7267" s="19"/>
      <c r="E7267" s="19"/>
    </row>
    <row r="7268" spans="4:5">
      <c r="D7268" s="19"/>
      <c r="E7268" s="19"/>
    </row>
    <row r="7269" spans="4:5">
      <c r="D7269" s="19"/>
      <c r="E7269" s="19"/>
    </row>
    <row r="7270" spans="4:5">
      <c r="D7270" s="19"/>
      <c r="E7270" s="19"/>
    </row>
    <row r="7271" spans="4:5">
      <c r="D7271" s="19"/>
      <c r="E7271" s="19"/>
    </row>
    <row r="7272" spans="4:5">
      <c r="D7272" s="19"/>
      <c r="E7272" s="19"/>
    </row>
    <row r="7273" spans="4:5">
      <c r="D7273" s="19"/>
      <c r="E7273" s="19"/>
    </row>
    <row r="7274" spans="4:5">
      <c r="D7274" s="19"/>
      <c r="E7274" s="19"/>
    </row>
    <row r="7275" spans="4:5">
      <c r="D7275" s="19"/>
      <c r="E7275" s="19"/>
    </row>
    <row r="7276" spans="4:5">
      <c r="D7276" s="19"/>
      <c r="E7276" s="19"/>
    </row>
    <row r="7277" spans="4:5">
      <c r="D7277" s="19"/>
      <c r="E7277" s="19"/>
    </row>
    <row r="7278" spans="4:5">
      <c r="D7278" s="19"/>
      <c r="E7278" s="19"/>
    </row>
    <row r="7279" spans="4:5">
      <c r="D7279" s="19"/>
      <c r="E7279" s="19"/>
    </row>
    <row r="7280" spans="4:5">
      <c r="D7280" s="19"/>
      <c r="E7280" s="19"/>
    </row>
    <row r="7281" spans="4:5">
      <c r="D7281" s="19"/>
      <c r="E7281" s="19"/>
    </row>
    <row r="7282" spans="4:5">
      <c r="D7282" s="19"/>
      <c r="E7282" s="19"/>
    </row>
    <row r="7283" spans="4:5">
      <c r="D7283" s="19"/>
      <c r="E7283" s="19"/>
    </row>
    <row r="7284" spans="4:5">
      <c r="D7284" s="19"/>
      <c r="E7284" s="19"/>
    </row>
    <row r="7285" spans="4:5">
      <c r="D7285" s="19"/>
      <c r="E7285" s="19"/>
    </row>
    <row r="7286" spans="4:5">
      <c r="D7286" s="19"/>
      <c r="E7286" s="19"/>
    </row>
    <row r="7287" spans="4:5">
      <c r="D7287" s="19"/>
      <c r="E7287" s="19"/>
    </row>
    <row r="7288" spans="4:5">
      <c r="D7288" s="19"/>
      <c r="E7288" s="19"/>
    </row>
    <row r="7289" spans="4:5">
      <c r="D7289" s="19"/>
      <c r="E7289" s="19"/>
    </row>
    <row r="7290" spans="4:5">
      <c r="D7290" s="19"/>
      <c r="E7290" s="19"/>
    </row>
    <row r="7291" spans="4:5">
      <c r="D7291" s="19"/>
      <c r="E7291" s="19"/>
    </row>
    <row r="7292" spans="4:5">
      <c r="D7292" s="19"/>
      <c r="E7292" s="19"/>
    </row>
    <row r="7293" spans="4:5">
      <c r="D7293" s="19"/>
      <c r="E7293" s="19"/>
    </row>
    <row r="7294" spans="4:5">
      <c r="D7294" s="19"/>
      <c r="E7294" s="19"/>
    </row>
    <row r="7295" spans="4:5">
      <c r="D7295" s="19"/>
      <c r="E7295" s="19"/>
    </row>
    <row r="7296" spans="4:5">
      <c r="D7296" s="19"/>
      <c r="E7296" s="19"/>
    </row>
    <row r="7297" spans="4:5">
      <c r="D7297" s="19"/>
      <c r="E7297" s="19"/>
    </row>
    <row r="7298" spans="4:5">
      <c r="D7298" s="19"/>
      <c r="E7298" s="19"/>
    </row>
    <row r="7299" spans="4:5">
      <c r="D7299" s="19"/>
      <c r="E7299" s="19"/>
    </row>
    <row r="7300" spans="4:5">
      <c r="D7300" s="19"/>
      <c r="E7300" s="19"/>
    </row>
    <row r="7301" spans="4:5">
      <c r="D7301" s="19"/>
      <c r="E7301" s="19"/>
    </row>
    <row r="7302" spans="4:5">
      <c r="D7302" s="19"/>
      <c r="E7302" s="19"/>
    </row>
    <row r="7303" spans="4:5">
      <c r="D7303" s="19"/>
      <c r="E7303" s="19"/>
    </row>
    <row r="7304" spans="4:5">
      <c r="D7304" s="19"/>
      <c r="E7304" s="19"/>
    </row>
    <row r="7305" spans="4:5">
      <c r="D7305" s="19"/>
      <c r="E7305" s="19"/>
    </row>
    <row r="7306" spans="4:5">
      <c r="D7306" s="19"/>
      <c r="E7306" s="19"/>
    </row>
    <row r="7307" spans="4:5">
      <c r="D7307" s="19"/>
      <c r="E7307" s="19"/>
    </row>
    <row r="7308" spans="4:5">
      <c r="D7308" s="19"/>
      <c r="E7308" s="19"/>
    </row>
    <row r="7309" spans="4:5">
      <c r="D7309" s="19"/>
      <c r="E7309" s="19"/>
    </row>
    <row r="7310" spans="4:5">
      <c r="D7310" s="19"/>
      <c r="E7310" s="19"/>
    </row>
    <row r="7311" spans="4:5">
      <c r="D7311" s="19"/>
      <c r="E7311" s="19"/>
    </row>
    <row r="7312" spans="4:5">
      <c r="D7312" s="19"/>
      <c r="E7312" s="19"/>
    </row>
    <row r="7313" spans="4:5">
      <c r="D7313" s="19"/>
      <c r="E7313" s="19"/>
    </row>
    <row r="7314" spans="4:5">
      <c r="D7314" s="19"/>
      <c r="E7314" s="19"/>
    </row>
    <row r="7315" spans="4:5">
      <c r="D7315" s="19"/>
      <c r="E7315" s="19"/>
    </row>
    <row r="7316" spans="4:5">
      <c r="D7316" s="19"/>
      <c r="E7316" s="19"/>
    </row>
    <row r="7317" spans="4:5">
      <c r="D7317" s="19"/>
      <c r="E7317" s="19"/>
    </row>
    <row r="7318" spans="4:5">
      <c r="D7318" s="19"/>
      <c r="E7318" s="19"/>
    </row>
    <row r="7319" spans="4:5">
      <c r="D7319" s="19"/>
      <c r="E7319" s="19"/>
    </row>
    <row r="7320" spans="4:5">
      <c r="D7320" s="19"/>
      <c r="E7320" s="19"/>
    </row>
    <row r="7321" spans="4:5">
      <c r="D7321" s="19"/>
      <c r="E7321" s="19"/>
    </row>
    <row r="7322" spans="4:5">
      <c r="D7322" s="19"/>
      <c r="E7322" s="19"/>
    </row>
    <row r="7323" spans="4:5">
      <c r="D7323" s="19"/>
      <c r="E7323" s="19"/>
    </row>
    <row r="7324" spans="4:5">
      <c r="D7324" s="19"/>
      <c r="E7324" s="19"/>
    </row>
    <row r="7325" spans="4:5">
      <c r="D7325" s="19"/>
      <c r="E7325" s="19"/>
    </row>
    <row r="7326" spans="4:5">
      <c r="D7326" s="19"/>
      <c r="E7326" s="19"/>
    </row>
    <row r="7327" spans="4:5">
      <c r="D7327" s="19"/>
      <c r="E7327" s="19"/>
    </row>
    <row r="7328" spans="4:5">
      <c r="D7328" s="19"/>
      <c r="E7328" s="19"/>
    </row>
    <row r="7329" spans="4:5">
      <c r="D7329" s="19"/>
      <c r="E7329" s="19"/>
    </row>
    <row r="7330" spans="4:5">
      <c r="D7330" s="19"/>
      <c r="E7330" s="19"/>
    </row>
    <row r="7331" spans="4:5">
      <c r="D7331" s="19"/>
      <c r="E7331" s="19"/>
    </row>
    <row r="7332" spans="4:5">
      <c r="D7332" s="19"/>
      <c r="E7332" s="19"/>
    </row>
    <row r="7333" spans="4:5">
      <c r="D7333" s="19"/>
      <c r="E7333" s="19"/>
    </row>
    <row r="7334" spans="4:5">
      <c r="D7334" s="19"/>
      <c r="E7334" s="19"/>
    </row>
    <row r="7335" spans="4:5">
      <c r="D7335" s="19"/>
      <c r="E7335" s="19"/>
    </row>
    <row r="7336" spans="4:5">
      <c r="D7336" s="19"/>
      <c r="E7336" s="19"/>
    </row>
    <row r="7337" spans="4:5">
      <c r="D7337" s="19"/>
      <c r="E7337" s="19"/>
    </row>
    <row r="7338" spans="4:5">
      <c r="D7338" s="19"/>
      <c r="E7338" s="19"/>
    </row>
    <row r="7339" spans="4:5">
      <c r="D7339" s="19"/>
      <c r="E7339" s="19"/>
    </row>
    <row r="7340" spans="4:5">
      <c r="D7340" s="19"/>
      <c r="E7340" s="19"/>
    </row>
    <row r="7341" spans="4:5">
      <c r="D7341" s="19"/>
      <c r="E7341" s="19"/>
    </row>
    <row r="7342" spans="4:5">
      <c r="D7342" s="19"/>
      <c r="E7342" s="19"/>
    </row>
    <row r="7343" spans="4:5">
      <c r="D7343" s="19"/>
      <c r="E7343" s="19"/>
    </row>
    <row r="7344" spans="4:5">
      <c r="D7344" s="19"/>
      <c r="E7344" s="19"/>
    </row>
    <row r="7345" spans="4:5">
      <c r="D7345" s="19"/>
      <c r="E7345" s="19"/>
    </row>
    <row r="7346" spans="4:5">
      <c r="D7346" s="19"/>
      <c r="E7346" s="19"/>
    </row>
    <row r="7347" spans="4:5">
      <c r="D7347" s="19"/>
      <c r="E7347" s="19"/>
    </row>
    <row r="7348" spans="4:5">
      <c r="D7348" s="19"/>
      <c r="E7348" s="19"/>
    </row>
    <row r="7349" spans="4:5">
      <c r="D7349" s="19"/>
      <c r="E7349" s="19"/>
    </row>
    <row r="7350" spans="4:5">
      <c r="D7350" s="19"/>
      <c r="E7350" s="19"/>
    </row>
    <row r="7351" spans="4:5">
      <c r="D7351" s="19"/>
      <c r="E7351" s="19"/>
    </row>
    <row r="7352" spans="4:5">
      <c r="D7352" s="19"/>
      <c r="E7352" s="19"/>
    </row>
    <row r="7353" spans="4:5">
      <c r="D7353" s="19"/>
      <c r="E7353" s="19"/>
    </row>
    <row r="7354" spans="4:5">
      <c r="D7354" s="19"/>
      <c r="E7354" s="19"/>
    </row>
    <row r="7355" spans="4:5">
      <c r="D7355" s="19"/>
      <c r="E7355" s="19"/>
    </row>
    <row r="7356" spans="4:5">
      <c r="D7356" s="19"/>
      <c r="E7356" s="19"/>
    </row>
    <row r="7357" spans="4:5">
      <c r="D7357" s="19"/>
      <c r="E7357" s="19"/>
    </row>
    <row r="7358" spans="4:5">
      <c r="D7358" s="19"/>
      <c r="E7358" s="19"/>
    </row>
    <row r="7359" spans="4:5">
      <c r="D7359" s="19"/>
      <c r="E7359" s="19"/>
    </row>
    <row r="7360" spans="4:5">
      <c r="D7360" s="19"/>
      <c r="E7360" s="19"/>
    </row>
    <row r="7361" spans="4:5">
      <c r="D7361" s="19"/>
      <c r="E7361" s="19"/>
    </row>
    <row r="7362" spans="4:5">
      <c r="D7362" s="19"/>
      <c r="E7362" s="19"/>
    </row>
    <row r="7363" spans="4:5">
      <c r="D7363" s="19"/>
      <c r="E7363" s="19"/>
    </row>
    <row r="7364" spans="4:5">
      <c r="D7364" s="19"/>
      <c r="E7364" s="19"/>
    </row>
    <row r="7365" spans="4:5">
      <c r="D7365" s="19"/>
      <c r="E7365" s="19"/>
    </row>
    <row r="7366" spans="4:5">
      <c r="D7366" s="19"/>
      <c r="E7366" s="19"/>
    </row>
    <row r="7367" spans="4:5">
      <c r="D7367" s="19"/>
      <c r="E7367" s="19"/>
    </row>
    <row r="7368" spans="4:5">
      <c r="D7368" s="19"/>
      <c r="E7368" s="19"/>
    </row>
    <row r="7369" spans="4:5">
      <c r="D7369" s="19"/>
      <c r="E7369" s="19"/>
    </row>
    <row r="7370" spans="4:5">
      <c r="D7370" s="19"/>
      <c r="E7370" s="19"/>
    </row>
    <row r="7371" spans="4:5">
      <c r="D7371" s="19"/>
      <c r="E7371" s="19"/>
    </row>
    <row r="7372" spans="4:5">
      <c r="D7372" s="19"/>
      <c r="E7372" s="19"/>
    </row>
    <row r="7373" spans="4:5">
      <c r="D7373" s="19"/>
      <c r="E7373" s="19"/>
    </row>
    <row r="7374" spans="4:5">
      <c r="D7374" s="19"/>
      <c r="E7374" s="19"/>
    </row>
    <row r="7375" spans="4:5">
      <c r="D7375" s="19"/>
      <c r="E7375" s="19"/>
    </row>
    <row r="7376" spans="4:5">
      <c r="D7376" s="19"/>
      <c r="E7376" s="19"/>
    </row>
    <row r="7377" spans="4:5">
      <c r="D7377" s="19"/>
      <c r="E7377" s="19"/>
    </row>
    <row r="7378" spans="4:5">
      <c r="D7378" s="19"/>
      <c r="E7378" s="19"/>
    </row>
    <row r="7379" spans="4:5">
      <c r="D7379" s="19"/>
      <c r="E7379" s="19"/>
    </row>
    <row r="7380" spans="4:5">
      <c r="D7380" s="19"/>
      <c r="E7380" s="19"/>
    </row>
    <row r="7381" spans="4:5">
      <c r="D7381" s="19"/>
      <c r="E7381" s="19"/>
    </row>
    <row r="7382" spans="4:5">
      <c r="D7382" s="19"/>
      <c r="E7382" s="19"/>
    </row>
    <row r="7383" spans="4:5">
      <c r="D7383" s="19"/>
      <c r="E7383" s="19"/>
    </row>
    <row r="7384" spans="4:5">
      <c r="D7384" s="19"/>
      <c r="E7384" s="19"/>
    </row>
    <row r="7385" spans="4:5">
      <c r="D7385" s="19"/>
      <c r="E7385" s="19"/>
    </row>
    <row r="7386" spans="4:5">
      <c r="D7386" s="19"/>
      <c r="E7386" s="19"/>
    </row>
    <row r="7387" spans="4:5">
      <c r="D7387" s="19"/>
      <c r="E7387" s="19"/>
    </row>
    <row r="7388" spans="4:5">
      <c r="D7388" s="19"/>
      <c r="E7388" s="19"/>
    </row>
    <row r="7389" spans="4:5">
      <c r="D7389" s="19"/>
      <c r="E7389" s="19"/>
    </row>
    <row r="7390" spans="4:5">
      <c r="D7390" s="19"/>
      <c r="E7390" s="19"/>
    </row>
    <row r="7391" spans="4:5">
      <c r="D7391" s="19"/>
      <c r="E7391" s="19"/>
    </row>
    <row r="7392" spans="4:5">
      <c r="D7392" s="19"/>
      <c r="E7392" s="19"/>
    </row>
    <row r="7393" spans="4:5">
      <c r="D7393" s="19"/>
      <c r="E7393" s="19"/>
    </row>
    <row r="7394" spans="4:5">
      <c r="D7394" s="19"/>
      <c r="E7394" s="19"/>
    </row>
    <row r="7395" spans="4:5">
      <c r="D7395" s="19"/>
      <c r="E7395" s="19"/>
    </row>
    <row r="7396" spans="4:5">
      <c r="D7396" s="19"/>
      <c r="E7396" s="19"/>
    </row>
    <row r="7397" spans="4:5">
      <c r="D7397" s="19"/>
      <c r="E7397" s="19"/>
    </row>
    <row r="7398" spans="4:5">
      <c r="D7398" s="19"/>
      <c r="E7398" s="19"/>
    </row>
    <row r="7399" spans="4:5">
      <c r="D7399" s="19"/>
      <c r="E7399" s="19"/>
    </row>
    <row r="7400" spans="4:5">
      <c r="D7400" s="19"/>
      <c r="E7400" s="19"/>
    </row>
    <row r="7401" spans="4:5">
      <c r="D7401" s="19"/>
      <c r="E7401" s="19"/>
    </row>
    <row r="7402" spans="4:5">
      <c r="D7402" s="19"/>
      <c r="E7402" s="19"/>
    </row>
    <row r="7403" spans="4:5">
      <c r="D7403" s="19"/>
      <c r="E7403" s="19"/>
    </row>
    <row r="7404" spans="4:5">
      <c r="D7404" s="19"/>
      <c r="E7404" s="19"/>
    </row>
    <row r="7405" spans="4:5">
      <c r="D7405" s="19"/>
      <c r="E7405" s="19"/>
    </row>
    <row r="7406" spans="4:5">
      <c r="D7406" s="19"/>
      <c r="E7406" s="19"/>
    </row>
    <row r="7407" spans="4:5">
      <c r="D7407" s="19"/>
      <c r="E7407" s="19"/>
    </row>
    <row r="7408" spans="4:5">
      <c r="D7408" s="19"/>
      <c r="E7408" s="19"/>
    </row>
    <row r="7409" spans="4:5">
      <c r="D7409" s="19"/>
      <c r="E7409" s="19"/>
    </row>
    <row r="7410" spans="4:5">
      <c r="D7410" s="19"/>
      <c r="E7410" s="19"/>
    </row>
    <row r="7411" spans="4:5">
      <c r="D7411" s="19"/>
      <c r="E7411" s="19"/>
    </row>
    <row r="7412" spans="4:5">
      <c r="D7412" s="19"/>
      <c r="E7412" s="19"/>
    </row>
    <row r="7413" spans="4:5">
      <c r="D7413" s="19"/>
      <c r="E7413" s="19"/>
    </row>
    <row r="7414" spans="4:5">
      <c r="D7414" s="19"/>
      <c r="E7414" s="19"/>
    </row>
    <row r="7415" spans="4:5">
      <c r="D7415" s="19"/>
      <c r="E7415" s="19"/>
    </row>
    <row r="7416" spans="4:5">
      <c r="D7416" s="19"/>
      <c r="E7416" s="19"/>
    </row>
    <row r="7417" spans="4:5">
      <c r="D7417" s="19"/>
      <c r="E7417" s="19"/>
    </row>
    <row r="7418" spans="4:5">
      <c r="D7418" s="19"/>
      <c r="E7418" s="19"/>
    </row>
    <row r="7419" spans="4:5">
      <c r="D7419" s="19"/>
      <c r="E7419" s="19"/>
    </row>
    <row r="7420" spans="4:5">
      <c r="D7420" s="19"/>
      <c r="E7420" s="19"/>
    </row>
    <row r="7421" spans="4:5">
      <c r="D7421" s="19"/>
      <c r="E7421" s="19"/>
    </row>
    <row r="7422" spans="4:5">
      <c r="D7422" s="19"/>
      <c r="E7422" s="19"/>
    </row>
    <row r="7423" spans="4:5">
      <c r="D7423" s="19"/>
      <c r="E7423" s="19"/>
    </row>
    <row r="7424" spans="4:5">
      <c r="D7424" s="19"/>
      <c r="E7424" s="19"/>
    </row>
    <row r="7425" spans="4:5">
      <c r="D7425" s="19"/>
      <c r="E7425" s="19"/>
    </row>
    <row r="7426" spans="4:5">
      <c r="D7426" s="19"/>
      <c r="E7426" s="19"/>
    </row>
    <row r="7427" spans="4:5">
      <c r="D7427" s="19"/>
      <c r="E7427" s="19"/>
    </row>
    <row r="7428" spans="4:5">
      <c r="D7428" s="19"/>
      <c r="E7428" s="19"/>
    </row>
    <row r="7429" spans="4:5">
      <c r="D7429" s="19"/>
      <c r="E7429" s="19"/>
    </row>
    <row r="7430" spans="4:5">
      <c r="D7430" s="19"/>
      <c r="E7430" s="19"/>
    </row>
    <row r="7431" spans="4:5">
      <c r="D7431" s="19"/>
      <c r="E7431" s="19"/>
    </row>
    <row r="7432" spans="4:5">
      <c r="D7432" s="19"/>
      <c r="E7432" s="19"/>
    </row>
    <row r="7433" spans="4:5">
      <c r="D7433" s="19"/>
      <c r="E7433" s="19"/>
    </row>
    <row r="7434" spans="4:5">
      <c r="D7434" s="19"/>
      <c r="E7434" s="19"/>
    </row>
    <row r="7435" spans="4:5">
      <c r="D7435" s="19"/>
      <c r="E7435" s="19"/>
    </row>
    <row r="7436" spans="4:5">
      <c r="D7436" s="19"/>
      <c r="E7436" s="19"/>
    </row>
    <row r="7437" spans="4:5">
      <c r="D7437" s="19"/>
      <c r="E7437" s="19"/>
    </row>
    <row r="7438" spans="4:5">
      <c r="D7438" s="19"/>
      <c r="E7438" s="19"/>
    </row>
    <row r="7439" spans="4:5">
      <c r="D7439" s="19"/>
      <c r="E7439" s="19"/>
    </row>
    <row r="7440" spans="4:5">
      <c r="D7440" s="19"/>
      <c r="E7440" s="19"/>
    </row>
    <row r="7441" spans="4:5">
      <c r="D7441" s="19"/>
      <c r="E7441" s="19"/>
    </row>
    <row r="7442" spans="4:5">
      <c r="D7442" s="19"/>
      <c r="E7442" s="19"/>
    </row>
    <row r="7443" spans="4:5">
      <c r="D7443" s="19"/>
      <c r="E7443" s="19"/>
    </row>
    <row r="7444" spans="4:5">
      <c r="D7444" s="19"/>
      <c r="E7444" s="19"/>
    </row>
    <row r="7445" spans="4:5">
      <c r="D7445" s="19"/>
      <c r="E7445" s="19"/>
    </row>
    <row r="7446" spans="4:5">
      <c r="D7446" s="19"/>
      <c r="E7446" s="19"/>
    </row>
    <row r="7447" spans="4:5">
      <c r="D7447" s="19"/>
      <c r="E7447" s="19"/>
    </row>
    <row r="7448" spans="4:5">
      <c r="D7448" s="19"/>
      <c r="E7448" s="19"/>
    </row>
    <row r="7449" spans="4:5">
      <c r="D7449" s="19"/>
      <c r="E7449" s="19"/>
    </row>
    <row r="7450" spans="4:5">
      <c r="D7450" s="19"/>
      <c r="E7450" s="19"/>
    </row>
    <row r="7451" spans="4:5">
      <c r="D7451" s="19"/>
      <c r="E7451" s="19"/>
    </row>
    <row r="7452" spans="4:5">
      <c r="D7452" s="19"/>
      <c r="E7452" s="19"/>
    </row>
    <row r="7453" spans="4:5">
      <c r="D7453" s="19"/>
      <c r="E7453" s="19"/>
    </row>
    <row r="7454" spans="4:5">
      <c r="D7454" s="19"/>
      <c r="E7454" s="19"/>
    </row>
    <row r="7455" spans="4:5">
      <c r="D7455" s="19"/>
      <c r="E7455" s="19"/>
    </row>
    <row r="7456" spans="4:5">
      <c r="D7456" s="19"/>
      <c r="E7456" s="19"/>
    </row>
    <row r="7457" spans="4:5">
      <c r="D7457" s="19"/>
      <c r="E7457" s="19"/>
    </row>
    <row r="7458" spans="4:5">
      <c r="D7458" s="19"/>
      <c r="E7458" s="19"/>
    </row>
    <row r="7459" spans="4:5">
      <c r="D7459" s="19"/>
      <c r="E7459" s="19"/>
    </row>
    <row r="7460" spans="4:5">
      <c r="D7460" s="19"/>
      <c r="E7460" s="19"/>
    </row>
    <row r="7461" spans="4:5">
      <c r="D7461" s="19"/>
      <c r="E7461" s="19"/>
    </row>
    <row r="7462" spans="4:5">
      <c r="D7462" s="19"/>
      <c r="E7462" s="19"/>
    </row>
    <row r="7463" spans="4:5">
      <c r="D7463" s="19"/>
      <c r="E7463" s="19"/>
    </row>
    <row r="7464" spans="4:5">
      <c r="D7464" s="19"/>
      <c r="E7464" s="19"/>
    </row>
    <row r="7465" spans="4:5">
      <c r="D7465" s="19"/>
      <c r="E7465" s="19"/>
    </row>
    <row r="7466" spans="4:5">
      <c r="D7466" s="19"/>
      <c r="E7466" s="19"/>
    </row>
    <row r="7467" spans="4:5">
      <c r="D7467" s="19"/>
      <c r="E7467" s="19"/>
    </row>
    <row r="7468" spans="4:5">
      <c r="D7468" s="19"/>
      <c r="E7468" s="19"/>
    </row>
    <row r="7469" spans="4:5">
      <c r="D7469" s="19"/>
      <c r="E7469" s="19"/>
    </row>
    <row r="7470" spans="4:5">
      <c r="D7470" s="19"/>
      <c r="E7470" s="19"/>
    </row>
    <row r="7471" spans="4:5">
      <c r="D7471" s="19"/>
      <c r="E7471" s="19"/>
    </row>
    <row r="7472" spans="4:5">
      <c r="D7472" s="19"/>
      <c r="E7472" s="19"/>
    </row>
    <row r="7473" spans="4:5">
      <c r="D7473" s="19"/>
      <c r="E7473" s="19"/>
    </row>
    <row r="7474" spans="4:5">
      <c r="D7474" s="19"/>
      <c r="E7474" s="19"/>
    </row>
    <row r="7475" spans="4:5">
      <c r="D7475" s="19"/>
      <c r="E7475" s="19"/>
    </row>
    <row r="7476" spans="4:5">
      <c r="D7476" s="19"/>
      <c r="E7476" s="19"/>
    </row>
    <row r="7477" spans="4:5">
      <c r="D7477" s="19"/>
      <c r="E7477" s="19"/>
    </row>
    <row r="7478" spans="4:5">
      <c r="D7478" s="19"/>
      <c r="E7478" s="19"/>
    </row>
    <row r="7479" spans="4:5">
      <c r="D7479" s="19"/>
      <c r="E7479" s="19"/>
    </row>
    <row r="7480" spans="4:5">
      <c r="D7480" s="19"/>
      <c r="E7480" s="19"/>
    </row>
    <row r="7481" spans="4:5">
      <c r="D7481" s="19"/>
      <c r="E7481" s="19"/>
    </row>
    <row r="7482" spans="4:5">
      <c r="D7482" s="19"/>
      <c r="E7482" s="19"/>
    </row>
    <row r="7483" spans="4:5">
      <c r="D7483" s="19"/>
      <c r="E7483" s="19"/>
    </row>
    <row r="7484" spans="4:5">
      <c r="D7484" s="19"/>
      <c r="E7484" s="19"/>
    </row>
    <row r="7485" spans="4:5">
      <c r="D7485" s="19"/>
      <c r="E7485" s="19"/>
    </row>
    <row r="7486" spans="4:5">
      <c r="D7486" s="19"/>
      <c r="E7486" s="19"/>
    </row>
    <row r="7487" spans="4:5">
      <c r="D7487" s="19"/>
      <c r="E7487" s="19"/>
    </row>
    <row r="7488" spans="4:5">
      <c r="D7488" s="19"/>
      <c r="E7488" s="19"/>
    </row>
    <row r="7489" spans="4:5">
      <c r="D7489" s="19"/>
      <c r="E7489" s="19"/>
    </row>
    <row r="7490" spans="4:5">
      <c r="D7490" s="19"/>
      <c r="E7490" s="19"/>
    </row>
    <row r="7491" spans="4:5">
      <c r="D7491" s="19"/>
      <c r="E7491" s="19"/>
    </row>
    <row r="7492" spans="4:5">
      <c r="D7492" s="19"/>
      <c r="E7492" s="19"/>
    </row>
    <row r="7493" spans="4:5">
      <c r="D7493" s="19"/>
      <c r="E7493" s="19"/>
    </row>
    <row r="7494" spans="4:5">
      <c r="D7494" s="19"/>
      <c r="E7494" s="19"/>
    </row>
    <row r="7495" spans="4:5">
      <c r="D7495" s="19"/>
      <c r="E7495" s="19"/>
    </row>
    <row r="7496" spans="4:5">
      <c r="D7496" s="19"/>
      <c r="E7496" s="19"/>
    </row>
    <row r="7497" spans="4:5">
      <c r="D7497" s="19"/>
      <c r="E7497" s="19"/>
    </row>
    <row r="7498" spans="4:5">
      <c r="D7498" s="19"/>
      <c r="E7498" s="19"/>
    </row>
    <row r="7499" spans="4:5">
      <c r="D7499" s="19"/>
      <c r="E7499" s="19"/>
    </row>
    <row r="7500" spans="4:5">
      <c r="D7500" s="19"/>
      <c r="E7500" s="19"/>
    </row>
    <row r="7501" spans="4:5">
      <c r="D7501" s="19"/>
      <c r="E7501" s="19"/>
    </row>
    <row r="7502" spans="4:5">
      <c r="D7502" s="19"/>
      <c r="E7502" s="19"/>
    </row>
    <row r="7503" spans="4:5">
      <c r="D7503" s="19"/>
      <c r="E7503" s="19"/>
    </row>
    <row r="7504" spans="4:5">
      <c r="D7504" s="19"/>
      <c r="E7504" s="19"/>
    </row>
    <row r="7505" spans="4:5">
      <c r="D7505" s="19"/>
      <c r="E7505" s="19"/>
    </row>
    <row r="7506" spans="4:5">
      <c r="D7506" s="19"/>
      <c r="E7506" s="19"/>
    </row>
    <row r="7507" spans="4:5">
      <c r="D7507" s="19"/>
      <c r="E7507" s="19"/>
    </row>
    <row r="7508" spans="4:5">
      <c r="D7508" s="19"/>
      <c r="E7508" s="19"/>
    </row>
    <row r="7509" spans="4:5">
      <c r="D7509" s="19"/>
      <c r="E7509" s="19"/>
    </row>
    <row r="7510" spans="4:5">
      <c r="D7510" s="19"/>
      <c r="E7510" s="19"/>
    </row>
    <row r="7511" spans="4:5">
      <c r="D7511" s="19"/>
      <c r="E7511" s="19"/>
    </row>
    <row r="7512" spans="4:5">
      <c r="D7512" s="19"/>
      <c r="E7512" s="19"/>
    </row>
    <row r="7513" spans="4:5">
      <c r="D7513" s="19"/>
      <c r="E7513" s="19"/>
    </row>
    <row r="7514" spans="4:5">
      <c r="D7514" s="19"/>
      <c r="E7514" s="19"/>
    </row>
    <row r="7515" spans="4:5">
      <c r="D7515" s="19"/>
      <c r="E7515" s="19"/>
    </row>
    <row r="7516" spans="4:5">
      <c r="D7516" s="19"/>
      <c r="E7516" s="19"/>
    </row>
    <row r="7517" spans="4:5">
      <c r="D7517" s="19"/>
      <c r="E7517" s="19"/>
    </row>
    <row r="7518" spans="4:5">
      <c r="D7518" s="19"/>
      <c r="E7518" s="19"/>
    </row>
    <row r="7519" spans="4:5">
      <c r="D7519" s="19"/>
      <c r="E7519" s="19"/>
    </row>
    <row r="7520" spans="4:5">
      <c r="D7520" s="19"/>
      <c r="E7520" s="19"/>
    </row>
    <row r="7521" spans="4:5">
      <c r="D7521" s="19"/>
      <c r="E7521" s="19"/>
    </row>
    <row r="7522" spans="4:5">
      <c r="D7522" s="19"/>
      <c r="E7522" s="19"/>
    </row>
    <row r="7523" spans="4:5">
      <c r="D7523" s="19"/>
      <c r="E7523" s="19"/>
    </row>
    <row r="7524" spans="4:5">
      <c r="D7524" s="19"/>
      <c r="E7524" s="19"/>
    </row>
    <row r="7525" spans="4:5">
      <c r="D7525" s="19"/>
      <c r="E7525" s="19"/>
    </row>
    <row r="7526" spans="4:5">
      <c r="D7526" s="19"/>
      <c r="E7526" s="19"/>
    </row>
    <row r="7527" spans="4:5">
      <c r="D7527" s="19"/>
      <c r="E7527" s="19"/>
    </row>
    <row r="7528" spans="4:5">
      <c r="D7528" s="19"/>
      <c r="E7528" s="19"/>
    </row>
    <row r="7529" spans="4:5">
      <c r="D7529" s="19"/>
      <c r="E7529" s="19"/>
    </row>
    <row r="7530" spans="4:5">
      <c r="D7530" s="19"/>
      <c r="E7530" s="19"/>
    </row>
    <row r="7531" spans="4:5">
      <c r="D7531" s="19"/>
      <c r="E7531" s="19"/>
    </row>
    <row r="7532" spans="4:5">
      <c r="D7532" s="19"/>
      <c r="E7532" s="19"/>
    </row>
    <row r="7533" spans="4:5">
      <c r="D7533" s="19"/>
      <c r="E7533" s="19"/>
    </row>
    <row r="7534" spans="4:5">
      <c r="D7534" s="19"/>
      <c r="E7534" s="19"/>
    </row>
    <row r="7535" spans="4:5">
      <c r="D7535" s="19"/>
      <c r="E7535" s="19"/>
    </row>
    <row r="7536" spans="4:5">
      <c r="D7536" s="19"/>
      <c r="E7536" s="19"/>
    </row>
    <row r="7537" spans="4:5">
      <c r="D7537" s="19"/>
      <c r="E7537" s="19"/>
    </row>
    <row r="7538" spans="4:5">
      <c r="D7538" s="19"/>
      <c r="E7538" s="19"/>
    </row>
    <row r="7539" spans="4:5">
      <c r="D7539" s="19"/>
      <c r="E7539" s="19"/>
    </row>
    <row r="7540" spans="4:5">
      <c r="D7540" s="19"/>
      <c r="E7540" s="19"/>
    </row>
    <row r="7541" spans="4:5">
      <c r="D7541" s="19"/>
      <c r="E7541" s="19"/>
    </row>
    <row r="7542" spans="4:5">
      <c r="D7542" s="19"/>
      <c r="E7542" s="19"/>
    </row>
    <row r="7543" spans="4:5">
      <c r="D7543" s="19"/>
      <c r="E7543" s="19"/>
    </row>
    <row r="7544" spans="4:5">
      <c r="D7544" s="19"/>
      <c r="E7544" s="19"/>
    </row>
    <row r="7545" spans="4:5">
      <c r="D7545" s="19"/>
      <c r="E7545" s="19"/>
    </row>
    <row r="7546" spans="4:5">
      <c r="D7546" s="19"/>
      <c r="E7546" s="19"/>
    </row>
    <row r="7547" spans="4:5">
      <c r="D7547" s="19"/>
      <c r="E7547" s="19"/>
    </row>
    <row r="7548" spans="4:5">
      <c r="D7548" s="19"/>
      <c r="E7548" s="19"/>
    </row>
    <row r="7549" spans="4:5">
      <c r="D7549" s="19"/>
      <c r="E7549" s="19"/>
    </row>
    <row r="7550" spans="4:5">
      <c r="D7550" s="19"/>
      <c r="E7550" s="19"/>
    </row>
    <row r="7551" spans="4:5">
      <c r="D7551" s="19"/>
      <c r="E7551" s="19"/>
    </row>
    <row r="7552" spans="4:5">
      <c r="D7552" s="19"/>
      <c r="E7552" s="19"/>
    </row>
    <row r="7553" spans="4:5">
      <c r="D7553" s="19"/>
      <c r="E7553" s="19"/>
    </row>
    <row r="7554" spans="4:5">
      <c r="D7554" s="19"/>
      <c r="E7554" s="19"/>
    </row>
    <row r="7555" spans="4:5">
      <c r="D7555" s="19"/>
      <c r="E7555" s="19"/>
    </row>
    <row r="7556" spans="4:5">
      <c r="D7556" s="19"/>
      <c r="E7556" s="19"/>
    </row>
    <row r="7557" spans="4:5">
      <c r="D7557" s="19"/>
      <c r="E7557" s="19"/>
    </row>
    <row r="7558" spans="4:5">
      <c r="D7558" s="19"/>
      <c r="E7558" s="19"/>
    </row>
    <row r="7559" spans="4:5">
      <c r="D7559" s="19"/>
      <c r="E7559" s="19"/>
    </row>
    <row r="7560" spans="4:5">
      <c r="D7560" s="19"/>
      <c r="E7560" s="19"/>
    </row>
    <row r="7561" spans="4:5">
      <c r="D7561" s="19"/>
      <c r="E7561" s="19"/>
    </row>
    <row r="7562" spans="4:5">
      <c r="D7562" s="19"/>
      <c r="E7562" s="19"/>
    </row>
    <row r="7563" spans="4:5">
      <c r="D7563" s="19"/>
      <c r="E7563" s="19"/>
    </row>
    <row r="7564" spans="4:5">
      <c r="D7564" s="19"/>
      <c r="E7564" s="19"/>
    </row>
    <row r="7565" spans="4:5">
      <c r="D7565" s="19"/>
      <c r="E7565" s="19"/>
    </row>
    <row r="7566" spans="4:5">
      <c r="D7566" s="19"/>
      <c r="E7566" s="19"/>
    </row>
    <row r="7567" spans="4:5">
      <c r="D7567" s="19"/>
      <c r="E7567" s="19"/>
    </row>
    <row r="7568" spans="4:5">
      <c r="D7568" s="19"/>
      <c r="E7568" s="19"/>
    </row>
    <row r="7569" spans="4:5">
      <c r="D7569" s="19"/>
      <c r="E7569" s="19"/>
    </row>
    <row r="7570" spans="4:5">
      <c r="D7570" s="19"/>
      <c r="E7570" s="19"/>
    </row>
    <row r="7571" spans="4:5">
      <c r="D7571" s="19"/>
      <c r="E7571" s="19"/>
    </row>
    <row r="7572" spans="4:5">
      <c r="D7572" s="19"/>
      <c r="E7572" s="19"/>
    </row>
    <row r="7573" spans="4:5">
      <c r="D7573" s="19"/>
      <c r="E7573" s="19"/>
    </row>
    <row r="7574" spans="4:5">
      <c r="D7574" s="19"/>
      <c r="E7574" s="19"/>
    </row>
    <row r="7575" spans="4:5">
      <c r="D7575" s="19"/>
      <c r="E7575" s="19"/>
    </row>
    <row r="7576" spans="4:5">
      <c r="D7576" s="19"/>
      <c r="E7576" s="19"/>
    </row>
    <row r="7577" spans="4:5">
      <c r="D7577" s="19"/>
      <c r="E7577" s="19"/>
    </row>
    <row r="7578" spans="4:5">
      <c r="D7578" s="19"/>
      <c r="E7578" s="19"/>
    </row>
    <row r="7579" spans="4:5">
      <c r="D7579" s="19"/>
      <c r="E7579" s="19"/>
    </row>
    <row r="7580" spans="4:5">
      <c r="D7580" s="19"/>
      <c r="E7580" s="19"/>
    </row>
    <row r="7581" spans="4:5">
      <c r="D7581" s="19"/>
      <c r="E7581" s="19"/>
    </row>
    <row r="7582" spans="4:5">
      <c r="D7582" s="19"/>
      <c r="E7582" s="19"/>
    </row>
    <row r="7583" spans="4:5">
      <c r="D7583" s="19"/>
      <c r="E7583" s="19"/>
    </row>
    <row r="7584" spans="4:5">
      <c r="D7584" s="19"/>
      <c r="E7584" s="19"/>
    </row>
    <row r="7585" spans="4:5">
      <c r="D7585" s="19"/>
      <c r="E7585" s="19"/>
    </row>
    <row r="7586" spans="4:5">
      <c r="D7586" s="19"/>
      <c r="E7586" s="19"/>
    </row>
    <row r="7587" spans="4:5">
      <c r="D7587" s="19"/>
      <c r="E7587" s="19"/>
    </row>
    <row r="7588" spans="4:5">
      <c r="D7588" s="19"/>
      <c r="E7588" s="19"/>
    </row>
    <row r="7589" spans="4:5">
      <c r="D7589" s="19"/>
      <c r="E7589" s="19"/>
    </row>
    <row r="7590" spans="4:5">
      <c r="D7590" s="19"/>
      <c r="E7590" s="19"/>
    </row>
    <row r="7591" spans="4:5">
      <c r="D7591" s="19"/>
      <c r="E7591" s="19"/>
    </row>
    <row r="7592" spans="4:5">
      <c r="D7592" s="19"/>
      <c r="E7592" s="19"/>
    </row>
    <row r="7593" spans="4:5">
      <c r="D7593" s="19"/>
      <c r="E7593" s="19"/>
    </row>
    <row r="7594" spans="4:5">
      <c r="D7594" s="19"/>
      <c r="E7594" s="19"/>
    </row>
    <row r="7595" spans="4:5">
      <c r="D7595" s="19"/>
      <c r="E7595" s="19"/>
    </row>
    <row r="7596" spans="4:5">
      <c r="D7596" s="19"/>
      <c r="E7596" s="19"/>
    </row>
    <row r="7597" spans="4:5">
      <c r="D7597" s="19"/>
      <c r="E7597" s="19"/>
    </row>
    <row r="7598" spans="4:5">
      <c r="D7598" s="19"/>
      <c r="E7598" s="19"/>
    </row>
    <row r="7599" spans="4:5">
      <c r="D7599" s="19"/>
      <c r="E7599" s="19"/>
    </row>
    <row r="7600" spans="4:5">
      <c r="D7600" s="19"/>
      <c r="E7600" s="19"/>
    </row>
    <row r="7601" spans="4:5">
      <c r="D7601" s="19"/>
      <c r="E7601" s="19"/>
    </row>
    <row r="7602" spans="4:5">
      <c r="D7602" s="19"/>
      <c r="E7602" s="19"/>
    </row>
    <row r="7603" spans="4:5">
      <c r="D7603" s="19"/>
      <c r="E7603" s="19"/>
    </row>
    <row r="7604" spans="4:5">
      <c r="D7604" s="19"/>
      <c r="E7604" s="19"/>
    </row>
    <row r="7605" spans="4:5">
      <c r="D7605" s="19"/>
      <c r="E7605" s="19"/>
    </row>
    <row r="7606" spans="4:5">
      <c r="D7606" s="19"/>
      <c r="E7606" s="19"/>
    </row>
    <row r="7607" spans="4:5">
      <c r="D7607" s="19"/>
      <c r="E7607" s="19"/>
    </row>
    <row r="7608" spans="4:5">
      <c r="D7608" s="19"/>
      <c r="E7608" s="19"/>
    </row>
    <row r="7609" spans="4:5">
      <c r="D7609" s="19"/>
      <c r="E7609" s="19"/>
    </row>
    <row r="7610" spans="4:5">
      <c r="D7610" s="19"/>
      <c r="E7610" s="19"/>
    </row>
    <row r="7611" spans="4:5">
      <c r="D7611" s="19"/>
      <c r="E7611" s="19"/>
    </row>
    <row r="7612" spans="4:5">
      <c r="D7612" s="19"/>
      <c r="E7612" s="19"/>
    </row>
    <row r="7613" spans="4:5">
      <c r="D7613" s="19"/>
      <c r="E7613" s="19"/>
    </row>
    <row r="7614" spans="4:5">
      <c r="D7614" s="19"/>
      <c r="E7614" s="19"/>
    </row>
    <row r="7615" spans="4:5">
      <c r="D7615" s="19"/>
      <c r="E7615" s="19"/>
    </row>
    <row r="7616" spans="4:5">
      <c r="D7616" s="19"/>
      <c r="E7616" s="19"/>
    </row>
    <row r="7617" spans="4:5">
      <c r="D7617" s="19"/>
      <c r="E7617" s="19"/>
    </row>
    <row r="7618" spans="4:5">
      <c r="D7618" s="19"/>
      <c r="E7618" s="19"/>
    </row>
    <row r="7619" spans="4:5">
      <c r="D7619" s="19"/>
      <c r="E7619" s="19"/>
    </row>
    <row r="7620" spans="4:5">
      <c r="D7620" s="19"/>
      <c r="E7620" s="19"/>
    </row>
    <row r="7621" spans="4:5">
      <c r="D7621" s="19"/>
      <c r="E7621" s="19"/>
    </row>
    <row r="7622" spans="4:5">
      <c r="D7622" s="19"/>
      <c r="E7622" s="19"/>
    </row>
    <row r="7623" spans="4:5">
      <c r="D7623" s="19"/>
      <c r="E7623" s="19"/>
    </row>
    <row r="7624" spans="4:5">
      <c r="D7624" s="19"/>
      <c r="E7624" s="19"/>
    </row>
    <row r="7625" spans="4:5">
      <c r="D7625" s="19"/>
      <c r="E7625" s="19"/>
    </row>
    <row r="7626" spans="4:5">
      <c r="D7626" s="19"/>
      <c r="E7626" s="19"/>
    </row>
    <row r="7627" spans="4:5">
      <c r="D7627" s="19"/>
      <c r="E7627" s="19"/>
    </row>
    <row r="7628" spans="4:5">
      <c r="D7628" s="19"/>
      <c r="E7628" s="19"/>
    </row>
    <row r="7629" spans="4:5">
      <c r="D7629" s="19"/>
      <c r="E7629" s="19"/>
    </row>
    <row r="7630" spans="4:5">
      <c r="D7630" s="19"/>
      <c r="E7630" s="19"/>
    </row>
    <row r="7631" spans="4:5">
      <c r="D7631" s="19"/>
      <c r="E7631" s="19"/>
    </row>
    <row r="7632" spans="4:5">
      <c r="D7632" s="19"/>
      <c r="E7632" s="19"/>
    </row>
    <row r="7633" spans="4:5">
      <c r="D7633" s="19"/>
      <c r="E7633" s="19"/>
    </row>
    <row r="7634" spans="4:5">
      <c r="D7634" s="19"/>
      <c r="E7634" s="19"/>
    </row>
    <row r="7635" spans="4:5">
      <c r="D7635" s="19"/>
      <c r="E7635" s="19"/>
    </row>
    <row r="7636" spans="4:5">
      <c r="D7636" s="19"/>
      <c r="E7636" s="19"/>
    </row>
    <row r="7637" spans="4:5">
      <c r="D7637" s="19"/>
      <c r="E7637" s="19"/>
    </row>
    <row r="7638" spans="4:5">
      <c r="D7638" s="19"/>
      <c r="E7638" s="19"/>
    </row>
    <row r="7639" spans="4:5">
      <c r="D7639" s="19"/>
      <c r="E7639" s="19"/>
    </row>
    <row r="7640" spans="4:5">
      <c r="D7640" s="19"/>
      <c r="E7640" s="19"/>
    </row>
    <row r="7641" spans="4:5">
      <c r="D7641" s="19"/>
      <c r="E7641" s="19"/>
    </row>
    <row r="7642" spans="4:5">
      <c r="D7642" s="19"/>
      <c r="E7642" s="19"/>
    </row>
    <row r="7643" spans="4:5">
      <c r="D7643" s="19"/>
      <c r="E7643" s="19"/>
    </row>
    <row r="7644" spans="4:5">
      <c r="D7644" s="19"/>
      <c r="E7644" s="19"/>
    </row>
    <row r="7645" spans="4:5">
      <c r="D7645" s="19"/>
      <c r="E7645" s="19"/>
    </row>
    <row r="7646" spans="4:5">
      <c r="D7646" s="19"/>
      <c r="E7646" s="19"/>
    </row>
    <row r="7647" spans="4:5">
      <c r="D7647" s="19"/>
      <c r="E7647" s="19"/>
    </row>
    <row r="7648" spans="4:5">
      <c r="D7648" s="19"/>
      <c r="E7648" s="19"/>
    </row>
    <row r="7649" spans="4:5">
      <c r="D7649" s="19"/>
      <c r="E7649" s="19"/>
    </row>
    <row r="7650" spans="4:5">
      <c r="D7650" s="19"/>
      <c r="E7650" s="19"/>
    </row>
    <row r="7651" spans="4:5">
      <c r="D7651" s="19"/>
      <c r="E7651" s="19"/>
    </row>
    <row r="7652" spans="4:5">
      <c r="D7652" s="19"/>
      <c r="E7652" s="19"/>
    </row>
    <row r="7653" spans="4:5">
      <c r="D7653" s="19"/>
      <c r="E7653" s="19"/>
    </row>
    <row r="7654" spans="4:5">
      <c r="D7654" s="19"/>
      <c r="E7654" s="19"/>
    </row>
    <row r="7655" spans="4:5">
      <c r="D7655" s="19"/>
      <c r="E7655" s="19"/>
    </row>
    <row r="7656" spans="4:5">
      <c r="D7656" s="19"/>
      <c r="E7656" s="19"/>
    </row>
    <row r="7657" spans="4:5">
      <c r="D7657" s="19"/>
      <c r="E7657" s="19"/>
    </row>
    <row r="7658" spans="4:5">
      <c r="D7658" s="19"/>
      <c r="E7658" s="19"/>
    </row>
    <row r="7659" spans="4:5">
      <c r="D7659" s="19"/>
      <c r="E7659" s="19"/>
    </row>
    <row r="7660" spans="4:5">
      <c r="D7660" s="19"/>
      <c r="E7660" s="19"/>
    </row>
    <row r="7661" spans="4:5">
      <c r="D7661" s="19"/>
      <c r="E7661" s="19"/>
    </row>
    <row r="7662" spans="4:5">
      <c r="D7662" s="19"/>
      <c r="E7662" s="19"/>
    </row>
    <row r="7663" spans="4:5">
      <c r="D7663" s="19"/>
      <c r="E7663" s="19"/>
    </row>
    <row r="7664" spans="4:5">
      <c r="D7664" s="19"/>
      <c r="E7664" s="19"/>
    </row>
    <row r="7665" spans="4:5">
      <c r="D7665" s="19"/>
      <c r="E7665" s="19"/>
    </row>
    <row r="7666" spans="4:5">
      <c r="D7666" s="19"/>
      <c r="E7666" s="19"/>
    </row>
    <row r="7667" spans="4:5">
      <c r="D7667" s="19"/>
      <c r="E7667" s="19"/>
    </row>
    <row r="7668" spans="4:5">
      <c r="D7668" s="19"/>
      <c r="E7668" s="19"/>
    </row>
    <row r="7669" spans="4:5">
      <c r="D7669" s="19"/>
      <c r="E7669" s="19"/>
    </row>
    <row r="7670" spans="4:5">
      <c r="D7670" s="19"/>
      <c r="E7670" s="19"/>
    </row>
    <row r="7671" spans="4:5">
      <c r="D7671" s="19"/>
      <c r="E7671" s="19"/>
    </row>
    <row r="7672" spans="4:5">
      <c r="D7672" s="19"/>
      <c r="E7672" s="19"/>
    </row>
    <row r="7673" spans="4:5">
      <c r="D7673" s="19"/>
      <c r="E7673" s="19"/>
    </row>
    <row r="7674" spans="4:5">
      <c r="D7674" s="19"/>
      <c r="E7674" s="19"/>
    </row>
    <row r="7675" spans="4:5">
      <c r="D7675" s="19"/>
      <c r="E7675" s="19"/>
    </row>
    <row r="7676" spans="4:5">
      <c r="D7676" s="19"/>
      <c r="E7676" s="19"/>
    </row>
    <row r="7677" spans="4:5">
      <c r="D7677" s="19"/>
      <c r="E7677" s="19"/>
    </row>
    <row r="7678" spans="4:5">
      <c r="D7678" s="19"/>
      <c r="E7678" s="19"/>
    </row>
    <row r="7679" spans="4:5">
      <c r="D7679" s="19"/>
      <c r="E7679" s="19"/>
    </row>
    <row r="7680" spans="4:5">
      <c r="D7680" s="19"/>
      <c r="E7680" s="19"/>
    </row>
    <row r="7681" spans="4:5">
      <c r="D7681" s="19"/>
      <c r="E7681" s="19"/>
    </row>
    <row r="7682" spans="4:5">
      <c r="D7682" s="19"/>
      <c r="E7682" s="19"/>
    </row>
    <row r="7683" spans="4:5">
      <c r="D7683" s="19"/>
      <c r="E7683" s="19"/>
    </row>
    <row r="7684" spans="4:5">
      <c r="D7684" s="19"/>
      <c r="E7684" s="19"/>
    </row>
    <row r="7685" spans="4:5">
      <c r="D7685" s="19"/>
      <c r="E7685" s="19"/>
    </row>
    <row r="7686" spans="4:5">
      <c r="D7686" s="19"/>
      <c r="E7686" s="19"/>
    </row>
    <row r="7687" spans="4:5">
      <c r="D7687" s="19"/>
      <c r="E7687" s="19"/>
    </row>
    <row r="7688" spans="4:5">
      <c r="D7688" s="19"/>
      <c r="E7688" s="19"/>
    </row>
    <row r="7689" spans="4:5">
      <c r="D7689" s="19"/>
      <c r="E7689" s="19"/>
    </row>
    <row r="7690" spans="4:5">
      <c r="D7690" s="19"/>
      <c r="E7690" s="19"/>
    </row>
    <row r="7691" spans="4:5">
      <c r="D7691" s="19"/>
      <c r="E7691" s="19"/>
    </row>
    <row r="7692" spans="4:5">
      <c r="D7692" s="19"/>
      <c r="E7692" s="19"/>
    </row>
    <row r="7693" spans="4:5">
      <c r="D7693" s="19"/>
      <c r="E7693" s="19"/>
    </row>
    <row r="7694" spans="4:5">
      <c r="D7694" s="19"/>
      <c r="E7694" s="19"/>
    </row>
    <row r="7695" spans="4:5">
      <c r="D7695" s="19"/>
      <c r="E7695" s="19"/>
    </row>
    <row r="7696" spans="4:5">
      <c r="D7696" s="19"/>
      <c r="E7696" s="19"/>
    </row>
    <row r="7697" spans="4:5">
      <c r="D7697" s="19"/>
      <c r="E7697" s="19"/>
    </row>
    <row r="7698" spans="4:5">
      <c r="D7698" s="19"/>
      <c r="E7698" s="19"/>
    </row>
    <row r="7699" spans="4:5">
      <c r="D7699" s="19"/>
      <c r="E7699" s="19"/>
    </row>
    <row r="7700" spans="4:5">
      <c r="D7700" s="19"/>
      <c r="E7700" s="19"/>
    </row>
    <row r="7701" spans="4:5">
      <c r="D7701" s="19"/>
      <c r="E7701" s="19"/>
    </row>
    <row r="7702" spans="4:5">
      <c r="D7702" s="19"/>
      <c r="E7702" s="19"/>
    </row>
    <row r="7703" spans="4:5">
      <c r="D7703" s="19"/>
      <c r="E7703" s="19"/>
    </row>
    <row r="7704" spans="4:5">
      <c r="D7704" s="19"/>
      <c r="E7704" s="19"/>
    </row>
    <row r="7705" spans="4:5">
      <c r="D7705" s="19"/>
      <c r="E7705" s="19"/>
    </row>
    <row r="7706" spans="4:5">
      <c r="D7706" s="19"/>
      <c r="E7706" s="19"/>
    </row>
    <row r="7707" spans="4:5">
      <c r="D7707" s="19"/>
      <c r="E7707" s="19"/>
    </row>
    <row r="7708" spans="4:5">
      <c r="D7708" s="19"/>
      <c r="E7708" s="19"/>
    </row>
    <row r="7709" spans="4:5">
      <c r="D7709" s="19"/>
      <c r="E7709" s="19"/>
    </row>
    <row r="7710" spans="4:5">
      <c r="D7710" s="19"/>
      <c r="E7710" s="19"/>
    </row>
    <row r="7711" spans="4:5">
      <c r="D7711" s="19"/>
      <c r="E7711" s="19"/>
    </row>
    <row r="7712" spans="4:5">
      <c r="D7712" s="19"/>
      <c r="E7712" s="19"/>
    </row>
    <row r="7713" spans="4:5">
      <c r="D7713" s="19"/>
      <c r="E7713" s="19"/>
    </row>
    <row r="7714" spans="4:5">
      <c r="D7714" s="19"/>
      <c r="E7714" s="19"/>
    </row>
    <row r="7715" spans="4:5">
      <c r="D7715" s="19"/>
      <c r="E7715" s="19"/>
    </row>
    <row r="7716" spans="4:5">
      <c r="D7716" s="19"/>
      <c r="E7716" s="19"/>
    </row>
    <row r="7717" spans="4:5">
      <c r="D7717" s="19"/>
      <c r="E7717" s="19"/>
    </row>
    <row r="7718" spans="4:5">
      <c r="D7718" s="19"/>
      <c r="E7718" s="19"/>
    </row>
    <row r="7719" spans="4:5">
      <c r="D7719" s="19"/>
      <c r="E7719" s="19"/>
    </row>
    <row r="7720" spans="4:5">
      <c r="D7720" s="19"/>
      <c r="E7720" s="19"/>
    </row>
    <row r="7721" spans="4:5">
      <c r="D7721" s="19"/>
      <c r="E7721" s="19"/>
    </row>
    <row r="7722" spans="4:5">
      <c r="D7722" s="19"/>
      <c r="E7722" s="19"/>
    </row>
    <row r="7723" spans="4:5">
      <c r="D7723" s="19"/>
      <c r="E7723" s="19"/>
    </row>
    <row r="7724" spans="4:5">
      <c r="D7724" s="19"/>
      <c r="E7724" s="19"/>
    </row>
    <row r="7725" spans="4:5">
      <c r="D7725" s="19"/>
      <c r="E7725" s="19"/>
    </row>
    <row r="7726" spans="4:5">
      <c r="D7726" s="19"/>
      <c r="E7726" s="19"/>
    </row>
    <row r="7727" spans="4:5">
      <c r="D7727" s="19"/>
      <c r="E7727" s="19"/>
    </row>
    <row r="7728" spans="4:5">
      <c r="D7728" s="19"/>
      <c r="E7728" s="19"/>
    </row>
    <row r="7729" spans="4:5">
      <c r="D7729" s="19"/>
      <c r="E7729" s="19"/>
    </row>
    <row r="7730" spans="4:5">
      <c r="D7730" s="19"/>
      <c r="E7730" s="19"/>
    </row>
    <row r="7731" spans="4:5">
      <c r="D7731" s="19"/>
      <c r="E7731" s="19"/>
    </row>
    <row r="7732" spans="4:5">
      <c r="D7732" s="19"/>
      <c r="E7732" s="19"/>
    </row>
    <row r="7733" spans="4:5">
      <c r="D7733" s="19"/>
      <c r="E7733" s="19"/>
    </row>
    <row r="7734" spans="4:5">
      <c r="D7734" s="19"/>
      <c r="E7734" s="19"/>
    </row>
    <row r="7735" spans="4:5">
      <c r="D7735" s="19"/>
      <c r="E7735" s="19"/>
    </row>
    <row r="7736" spans="4:5">
      <c r="D7736" s="19"/>
      <c r="E7736" s="19"/>
    </row>
    <row r="7737" spans="4:5">
      <c r="D7737" s="19"/>
      <c r="E7737" s="19"/>
    </row>
    <row r="7738" spans="4:5">
      <c r="D7738" s="19"/>
      <c r="E7738" s="19"/>
    </row>
    <row r="7739" spans="4:5">
      <c r="D7739" s="19"/>
      <c r="E7739" s="19"/>
    </row>
    <row r="7740" spans="4:5">
      <c r="D7740" s="19"/>
      <c r="E7740" s="19"/>
    </row>
    <row r="7741" spans="4:5">
      <c r="D7741" s="19"/>
      <c r="E7741" s="19"/>
    </row>
    <row r="7742" spans="4:5">
      <c r="D7742" s="19"/>
      <c r="E7742" s="19"/>
    </row>
    <row r="7743" spans="4:5">
      <c r="D7743" s="19"/>
      <c r="E7743" s="19"/>
    </row>
    <row r="7744" spans="4:5">
      <c r="D7744" s="19"/>
      <c r="E7744" s="19"/>
    </row>
    <row r="7745" spans="4:5">
      <c r="D7745" s="19"/>
      <c r="E7745" s="19"/>
    </row>
    <row r="7746" spans="4:5">
      <c r="D7746" s="19"/>
      <c r="E7746" s="19"/>
    </row>
    <row r="7747" spans="4:5">
      <c r="D7747" s="19"/>
      <c r="E7747" s="19"/>
    </row>
    <row r="7748" spans="4:5">
      <c r="D7748" s="19"/>
      <c r="E7748" s="19"/>
    </row>
    <row r="7749" spans="4:5">
      <c r="D7749" s="19"/>
      <c r="E7749" s="19"/>
    </row>
    <row r="7750" spans="4:5">
      <c r="D7750" s="19"/>
      <c r="E7750" s="19"/>
    </row>
    <row r="7751" spans="4:5">
      <c r="D7751" s="19"/>
      <c r="E7751" s="19"/>
    </row>
    <row r="7752" spans="4:5">
      <c r="D7752" s="19"/>
      <c r="E7752" s="19"/>
    </row>
    <row r="7753" spans="4:5">
      <c r="D7753" s="19"/>
      <c r="E7753" s="19"/>
    </row>
    <row r="7754" spans="4:5">
      <c r="D7754" s="19"/>
      <c r="E7754" s="19"/>
    </row>
    <row r="7755" spans="4:5">
      <c r="D7755" s="19"/>
      <c r="E7755" s="19"/>
    </row>
    <row r="7756" spans="4:5">
      <c r="D7756" s="19"/>
      <c r="E7756" s="19"/>
    </row>
    <row r="7757" spans="4:5">
      <c r="D7757" s="19"/>
      <c r="E7757" s="19"/>
    </row>
    <row r="7758" spans="4:5">
      <c r="D7758" s="19"/>
      <c r="E7758" s="19"/>
    </row>
    <row r="7759" spans="4:5">
      <c r="D7759" s="19"/>
      <c r="E7759" s="19"/>
    </row>
    <row r="7760" spans="4:5">
      <c r="D7760" s="19"/>
      <c r="E7760" s="19"/>
    </row>
    <row r="7761" spans="4:5">
      <c r="D7761" s="19"/>
      <c r="E7761" s="19"/>
    </row>
    <row r="7762" spans="4:5">
      <c r="D7762" s="19"/>
      <c r="E7762" s="19"/>
    </row>
    <row r="7763" spans="4:5">
      <c r="D7763" s="19"/>
      <c r="E7763" s="19"/>
    </row>
    <row r="7764" spans="4:5">
      <c r="D7764" s="19"/>
      <c r="E7764" s="19"/>
    </row>
    <row r="7765" spans="4:5">
      <c r="D7765" s="19"/>
      <c r="E7765" s="19"/>
    </row>
    <row r="7766" spans="4:5">
      <c r="D7766" s="19"/>
      <c r="E7766" s="19"/>
    </row>
    <row r="7767" spans="4:5">
      <c r="D7767" s="19"/>
      <c r="E7767" s="19"/>
    </row>
    <row r="7768" spans="4:5">
      <c r="D7768" s="19"/>
      <c r="E7768" s="19"/>
    </row>
    <row r="7769" spans="4:5">
      <c r="D7769" s="19"/>
      <c r="E7769" s="19"/>
    </row>
    <row r="7770" spans="4:5">
      <c r="D7770" s="19"/>
      <c r="E7770" s="19"/>
    </row>
    <row r="7771" spans="4:5">
      <c r="D7771" s="19"/>
      <c r="E7771" s="19"/>
    </row>
    <row r="7772" spans="4:5">
      <c r="D7772" s="19"/>
      <c r="E7772" s="19"/>
    </row>
    <row r="7773" spans="4:5">
      <c r="D7773" s="19"/>
      <c r="E7773" s="19"/>
    </row>
    <row r="7774" spans="4:5">
      <c r="D7774" s="19"/>
      <c r="E7774" s="19"/>
    </row>
    <row r="7775" spans="4:5">
      <c r="D7775" s="19"/>
      <c r="E7775" s="19"/>
    </row>
    <row r="7776" spans="4:5">
      <c r="D7776" s="19"/>
      <c r="E7776" s="19"/>
    </row>
    <row r="7777" spans="4:5">
      <c r="D7777" s="19"/>
      <c r="E7777" s="19"/>
    </row>
    <row r="7778" spans="4:5">
      <c r="D7778" s="19"/>
      <c r="E7778" s="19"/>
    </row>
    <row r="7779" spans="4:5">
      <c r="D7779" s="19"/>
      <c r="E7779" s="19"/>
    </row>
    <row r="7780" spans="4:5">
      <c r="D7780" s="19"/>
      <c r="E7780" s="19"/>
    </row>
    <row r="7781" spans="4:5">
      <c r="D7781" s="19"/>
      <c r="E7781" s="19"/>
    </row>
    <row r="7782" spans="4:5">
      <c r="D7782" s="19"/>
      <c r="E7782" s="19"/>
    </row>
    <row r="7783" spans="4:5">
      <c r="D7783" s="19"/>
      <c r="E7783" s="19"/>
    </row>
    <row r="7784" spans="4:5">
      <c r="D7784" s="19"/>
      <c r="E7784" s="19"/>
    </row>
    <row r="7785" spans="4:5">
      <c r="D7785" s="19"/>
      <c r="E7785" s="19"/>
    </row>
    <row r="7786" spans="4:5">
      <c r="D7786" s="19"/>
      <c r="E7786" s="19"/>
    </row>
    <row r="7787" spans="4:5">
      <c r="D7787" s="19"/>
      <c r="E7787" s="19"/>
    </row>
    <row r="7788" spans="4:5">
      <c r="D7788" s="19"/>
      <c r="E7788" s="19"/>
    </row>
    <row r="7789" spans="4:5">
      <c r="D7789" s="19"/>
      <c r="E7789" s="19"/>
    </row>
    <row r="7790" spans="4:5">
      <c r="D7790" s="19"/>
      <c r="E7790" s="19"/>
    </row>
    <row r="7791" spans="4:5">
      <c r="D7791" s="19"/>
      <c r="E7791" s="19"/>
    </row>
    <row r="7792" spans="4:5">
      <c r="D7792" s="19"/>
      <c r="E7792" s="19"/>
    </row>
    <row r="7793" spans="4:5">
      <c r="D7793" s="19"/>
      <c r="E7793" s="19"/>
    </row>
    <row r="7794" spans="4:5">
      <c r="D7794" s="19"/>
      <c r="E7794" s="19"/>
    </row>
    <row r="7795" spans="4:5">
      <c r="D7795" s="19"/>
      <c r="E7795" s="19"/>
    </row>
    <row r="7796" spans="4:5">
      <c r="D7796" s="19"/>
      <c r="E7796" s="19"/>
    </row>
    <row r="7797" spans="4:5">
      <c r="D7797" s="19"/>
      <c r="E7797" s="19"/>
    </row>
    <row r="7798" spans="4:5">
      <c r="D7798" s="19"/>
      <c r="E7798" s="19"/>
    </row>
    <row r="7799" spans="4:5">
      <c r="D7799" s="19"/>
      <c r="E7799" s="19"/>
    </row>
    <row r="7800" spans="4:5">
      <c r="D7800" s="19"/>
      <c r="E7800" s="19"/>
    </row>
    <row r="7801" spans="4:5">
      <c r="D7801" s="19"/>
      <c r="E7801" s="19"/>
    </row>
    <row r="7802" spans="4:5">
      <c r="D7802" s="19"/>
      <c r="E7802" s="19"/>
    </row>
    <row r="7803" spans="4:5">
      <c r="D7803" s="19"/>
      <c r="E7803" s="19"/>
    </row>
    <row r="7804" spans="4:5">
      <c r="D7804" s="19"/>
      <c r="E7804" s="19"/>
    </row>
    <row r="7805" spans="4:5">
      <c r="D7805" s="19"/>
      <c r="E7805" s="19"/>
    </row>
    <row r="7806" spans="4:5">
      <c r="D7806" s="19"/>
      <c r="E7806" s="19"/>
    </row>
    <row r="7807" spans="4:5">
      <c r="D7807" s="19"/>
      <c r="E7807" s="19"/>
    </row>
    <row r="7808" spans="4:5">
      <c r="D7808" s="19"/>
      <c r="E7808" s="19"/>
    </row>
    <row r="7809" spans="4:5">
      <c r="D7809" s="19"/>
      <c r="E7809" s="19"/>
    </row>
    <row r="7810" spans="4:5">
      <c r="D7810" s="19"/>
      <c r="E7810" s="19"/>
    </row>
    <row r="7811" spans="4:5">
      <c r="D7811" s="19"/>
      <c r="E7811" s="19"/>
    </row>
    <row r="7812" spans="4:5">
      <c r="D7812" s="19"/>
      <c r="E7812" s="19"/>
    </row>
    <row r="7813" spans="4:5">
      <c r="D7813" s="19"/>
      <c r="E7813" s="19"/>
    </row>
    <row r="7814" spans="4:5">
      <c r="D7814" s="19"/>
      <c r="E7814" s="19"/>
    </row>
    <row r="7815" spans="4:5">
      <c r="D7815" s="19"/>
      <c r="E7815" s="19"/>
    </row>
    <row r="7816" spans="4:5">
      <c r="D7816" s="19"/>
      <c r="E7816" s="19"/>
    </row>
    <row r="7817" spans="4:5">
      <c r="D7817" s="19"/>
      <c r="E7817" s="19"/>
    </row>
    <row r="7818" spans="4:5">
      <c r="D7818" s="19"/>
      <c r="E7818" s="19"/>
    </row>
    <row r="7819" spans="4:5">
      <c r="D7819" s="19"/>
      <c r="E7819" s="19"/>
    </row>
    <row r="7820" spans="4:5">
      <c r="D7820" s="19"/>
      <c r="E7820" s="19"/>
    </row>
    <row r="7821" spans="4:5">
      <c r="D7821" s="19"/>
      <c r="E7821" s="19"/>
    </row>
    <row r="7822" spans="4:5">
      <c r="D7822" s="19"/>
      <c r="E7822" s="19"/>
    </row>
    <row r="7823" spans="4:5">
      <c r="D7823" s="19"/>
      <c r="E7823" s="19"/>
    </row>
    <row r="7824" spans="4:5">
      <c r="D7824" s="19"/>
      <c r="E7824" s="19"/>
    </row>
    <row r="7825" spans="4:5">
      <c r="D7825" s="19"/>
      <c r="E7825" s="19"/>
    </row>
    <row r="7826" spans="4:5">
      <c r="D7826" s="19"/>
      <c r="E7826" s="19"/>
    </row>
    <row r="7827" spans="4:5">
      <c r="D7827" s="19"/>
      <c r="E7827" s="19"/>
    </row>
    <row r="7828" spans="4:5">
      <c r="D7828" s="19"/>
      <c r="E7828" s="19"/>
    </row>
    <row r="7829" spans="4:5">
      <c r="D7829" s="19"/>
      <c r="E7829" s="19"/>
    </row>
    <row r="7830" spans="4:5">
      <c r="D7830" s="19"/>
      <c r="E7830" s="19"/>
    </row>
    <row r="7831" spans="4:5">
      <c r="D7831" s="19"/>
      <c r="E7831" s="19"/>
    </row>
    <row r="7832" spans="4:5">
      <c r="D7832" s="19"/>
      <c r="E7832" s="19"/>
    </row>
    <row r="7833" spans="4:5">
      <c r="D7833" s="19"/>
      <c r="E7833" s="19"/>
    </row>
    <row r="7834" spans="4:5">
      <c r="D7834" s="19"/>
      <c r="E7834" s="19"/>
    </row>
    <row r="7835" spans="4:5">
      <c r="D7835" s="19"/>
      <c r="E7835" s="19"/>
    </row>
    <row r="7836" spans="4:5">
      <c r="D7836" s="19"/>
      <c r="E7836" s="19"/>
    </row>
    <row r="7837" spans="4:5">
      <c r="D7837" s="19"/>
      <c r="E7837" s="19"/>
    </row>
    <row r="7838" spans="4:5">
      <c r="D7838" s="19"/>
      <c r="E7838" s="19"/>
    </row>
    <row r="7839" spans="4:5">
      <c r="D7839" s="19"/>
      <c r="E7839" s="19"/>
    </row>
    <row r="7840" spans="4:5">
      <c r="D7840" s="19"/>
      <c r="E7840" s="19"/>
    </row>
    <row r="7841" spans="4:5">
      <c r="D7841" s="19"/>
      <c r="E7841" s="19"/>
    </row>
    <row r="7842" spans="4:5">
      <c r="D7842" s="19"/>
      <c r="E7842" s="19"/>
    </row>
    <row r="7843" spans="4:5">
      <c r="D7843" s="19"/>
      <c r="E7843" s="19"/>
    </row>
    <row r="7844" spans="4:5">
      <c r="D7844" s="19"/>
      <c r="E7844" s="19"/>
    </row>
    <row r="7845" spans="4:5">
      <c r="D7845" s="19"/>
      <c r="E7845" s="19"/>
    </row>
    <row r="7846" spans="4:5">
      <c r="D7846" s="19"/>
      <c r="E7846" s="19"/>
    </row>
    <row r="7847" spans="4:5">
      <c r="D7847" s="19"/>
      <c r="E7847" s="19"/>
    </row>
    <row r="7848" spans="4:5">
      <c r="D7848" s="19"/>
      <c r="E7848" s="19"/>
    </row>
    <row r="7849" spans="4:5">
      <c r="D7849" s="19"/>
      <c r="E7849" s="19"/>
    </row>
    <row r="7850" spans="4:5">
      <c r="D7850" s="19"/>
      <c r="E7850" s="19"/>
    </row>
    <row r="7851" spans="4:5">
      <c r="D7851" s="19"/>
      <c r="E7851" s="19"/>
    </row>
    <row r="7852" spans="4:5">
      <c r="D7852" s="19"/>
      <c r="E7852" s="19"/>
    </row>
    <row r="7853" spans="4:5">
      <c r="D7853" s="19"/>
      <c r="E7853" s="19"/>
    </row>
    <row r="7854" spans="4:5">
      <c r="D7854" s="19"/>
      <c r="E7854" s="19"/>
    </row>
    <row r="7855" spans="4:5">
      <c r="D7855" s="19"/>
      <c r="E7855" s="19"/>
    </row>
    <row r="7856" spans="4:5">
      <c r="D7856" s="19"/>
      <c r="E7856" s="19"/>
    </row>
    <row r="7857" spans="4:5">
      <c r="D7857" s="19"/>
      <c r="E7857" s="19"/>
    </row>
    <row r="7858" spans="4:5">
      <c r="D7858" s="19"/>
      <c r="E7858" s="19"/>
    </row>
    <row r="7859" spans="4:5">
      <c r="D7859" s="19"/>
      <c r="E7859" s="19"/>
    </row>
    <row r="7860" spans="4:5">
      <c r="D7860" s="19"/>
      <c r="E7860" s="19"/>
    </row>
    <row r="7861" spans="4:5">
      <c r="D7861" s="19"/>
      <c r="E7861" s="19"/>
    </row>
    <row r="7862" spans="4:5">
      <c r="D7862" s="19"/>
      <c r="E7862" s="19"/>
    </row>
    <row r="7863" spans="4:5">
      <c r="D7863" s="19"/>
      <c r="E7863" s="19"/>
    </row>
    <row r="7864" spans="4:5">
      <c r="D7864" s="19"/>
      <c r="E7864" s="19"/>
    </row>
    <row r="7865" spans="4:5">
      <c r="D7865" s="19"/>
      <c r="E7865" s="19"/>
    </row>
    <row r="7866" spans="4:5">
      <c r="D7866" s="19"/>
      <c r="E7866" s="19"/>
    </row>
    <row r="7867" spans="4:5">
      <c r="D7867" s="19"/>
      <c r="E7867" s="19"/>
    </row>
    <row r="7868" spans="4:5">
      <c r="D7868" s="19"/>
      <c r="E7868" s="19"/>
    </row>
    <row r="7869" spans="4:5">
      <c r="D7869" s="19"/>
      <c r="E7869" s="19"/>
    </row>
    <row r="7870" spans="4:5">
      <c r="D7870" s="19"/>
      <c r="E7870" s="19"/>
    </row>
    <row r="7871" spans="4:5">
      <c r="D7871" s="19"/>
      <c r="E7871" s="19"/>
    </row>
    <row r="7872" spans="4:5">
      <c r="D7872" s="19"/>
      <c r="E7872" s="19"/>
    </row>
    <row r="7873" spans="4:5">
      <c r="D7873" s="19"/>
      <c r="E7873" s="19"/>
    </row>
    <row r="7874" spans="4:5">
      <c r="D7874" s="19"/>
      <c r="E7874" s="19"/>
    </row>
    <row r="7875" spans="4:5">
      <c r="D7875" s="19"/>
      <c r="E7875" s="19"/>
    </row>
    <row r="7876" spans="4:5">
      <c r="D7876" s="19"/>
      <c r="E7876" s="19"/>
    </row>
    <row r="7877" spans="4:5">
      <c r="D7877" s="19"/>
      <c r="E7877" s="19"/>
    </row>
    <row r="7878" spans="4:5">
      <c r="D7878" s="19"/>
      <c r="E7878" s="19"/>
    </row>
    <row r="7879" spans="4:5">
      <c r="D7879" s="19"/>
      <c r="E7879" s="19"/>
    </row>
    <row r="7880" spans="4:5">
      <c r="D7880" s="19"/>
      <c r="E7880" s="19"/>
    </row>
    <row r="7881" spans="4:5">
      <c r="D7881" s="19"/>
      <c r="E7881" s="19"/>
    </row>
    <row r="7882" spans="4:5">
      <c r="D7882" s="19"/>
      <c r="E7882" s="19"/>
    </row>
    <row r="7883" spans="4:5">
      <c r="D7883" s="19"/>
      <c r="E7883" s="19"/>
    </row>
    <row r="7884" spans="4:5">
      <c r="D7884" s="19"/>
      <c r="E7884" s="19"/>
    </row>
    <row r="7885" spans="4:5">
      <c r="D7885" s="19"/>
      <c r="E7885" s="19"/>
    </row>
    <row r="7886" spans="4:5">
      <c r="D7886" s="19"/>
      <c r="E7886" s="19"/>
    </row>
    <row r="7887" spans="4:5">
      <c r="D7887" s="19"/>
      <c r="E7887" s="19"/>
    </row>
    <row r="7888" spans="4:5">
      <c r="D7888" s="19"/>
      <c r="E7888" s="19"/>
    </row>
    <row r="7889" spans="4:5">
      <c r="D7889" s="19"/>
      <c r="E7889" s="19"/>
    </row>
    <row r="7890" spans="4:5">
      <c r="D7890" s="19"/>
      <c r="E7890" s="19"/>
    </row>
    <row r="7891" spans="4:5">
      <c r="D7891" s="19"/>
      <c r="E7891" s="19"/>
    </row>
    <row r="7892" spans="4:5">
      <c r="D7892" s="19"/>
      <c r="E7892" s="19"/>
    </row>
    <row r="7893" spans="4:5">
      <c r="D7893" s="19"/>
      <c r="E7893" s="19"/>
    </row>
    <row r="7894" spans="4:5">
      <c r="D7894" s="19"/>
      <c r="E7894" s="19"/>
    </row>
    <row r="7895" spans="4:5">
      <c r="D7895" s="19"/>
      <c r="E7895" s="19"/>
    </row>
    <row r="7896" spans="4:5">
      <c r="D7896" s="19"/>
      <c r="E7896" s="19"/>
    </row>
    <row r="7897" spans="4:5">
      <c r="D7897" s="19"/>
      <c r="E7897" s="19"/>
    </row>
    <row r="7898" spans="4:5">
      <c r="D7898" s="19"/>
      <c r="E7898" s="19"/>
    </row>
    <row r="7899" spans="4:5">
      <c r="D7899" s="19"/>
      <c r="E7899" s="19"/>
    </row>
    <row r="7900" spans="4:5">
      <c r="D7900" s="19"/>
      <c r="E7900" s="19"/>
    </row>
    <row r="7901" spans="4:5">
      <c r="D7901" s="19"/>
      <c r="E7901" s="19"/>
    </row>
    <row r="7902" spans="4:5">
      <c r="D7902" s="19"/>
      <c r="E7902" s="19"/>
    </row>
    <row r="7903" spans="4:5">
      <c r="D7903" s="19"/>
      <c r="E7903" s="19"/>
    </row>
    <row r="7904" spans="4:5">
      <c r="D7904" s="19"/>
      <c r="E7904" s="19"/>
    </row>
    <row r="7905" spans="4:5">
      <c r="D7905" s="19"/>
      <c r="E7905" s="19"/>
    </row>
    <row r="7906" spans="4:5">
      <c r="D7906" s="19"/>
      <c r="E7906" s="19"/>
    </row>
    <row r="7907" spans="4:5">
      <c r="D7907" s="19"/>
      <c r="E7907" s="19"/>
    </row>
    <row r="7908" spans="4:5">
      <c r="D7908" s="19"/>
      <c r="E7908" s="19"/>
    </row>
    <row r="7909" spans="4:5">
      <c r="D7909" s="19"/>
      <c r="E7909" s="19"/>
    </row>
    <row r="7910" spans="4:5">
      <c r="D7910" s="19"/>
      <c r="E7910" s="19"/>
    </row>
    <row r="7911" spans="4:5">
      <c r="D7911" s="19"/>
      <c r="E7911" s="19"/>
    </row>
    <row r="7912" spans="4:5">
      <c r="D7912" s="19"/>
      <c r="E7912" s="19"/>
    </row>
    <row r="7913" spans="4:5">
      <c r="D7913" s="19"/>
      <c r="E7913" s="19"/>
    </row>
    <row r="7914" spans="4:5">
      <c r="D7914" s="19"/>
      <c r="E7914" s="19"/>
    </row>
    <row r="7915" spans="4:5">
      <c r="D7915" s="19"/>
      <c r="E7915" s="19"/>
    </row>
    <row r="7916" spans="4:5">
      <c r="D7916" s="19"/>
      <c r="E7916" s="19"/>
    </row>
    <row r="7917" spans="4:5">
      <c r="D7917" s="19"/>
      <c r="E7917" s="19"/>
    </row>
    <row r="7918" spans="4:5">
      <c r="D7918" s="19"/>
      <c r="E7918" s="19"/>
    </row>
    <row r="7919" spans="4:5">
      <c r="D7919" s="19"/>
      <c r="E7919" s="19"/>
    </row>
    <row r="7920" spans="4:5">
      <c r="D7920" s="19"/>
      <c r="E7920" s="19"/>
    </row>
    <row r="7921" spans="4:5">
      <c r="D7921" s="19"/>
      <c r="E7921" s="19"/>
    </row>
    <row r="7922" spans="4:5">
      <c r="D7922" s="19"/>
      <c r="E7922" s="19"/>
    </row>
    <row r="7923" spans="4:5">
      <c r="D7923" s="19"/>
      <c r="E7923" s="19"/>
    </row>
    <row r="7924" spans="4:5">
      <c r="D7924" s="19"/>
      <c r="E7924" s="19"/>
    </row>
    <row r="7925" spans="4:5">
      <c r="D7925" s="19"/>
      <c r="E7925" s="19"/>
    </row>
    <row r="7926" spans="4:5">
      <c r="D7926" s="19"/>
      <c r="E7926" s="19"/>
    </row>
    <row r="7927" spans="4:5">
      <c r="D7927" s="19"/>
      <c r="E7927" s="19"/>
    </row>
    <row r="7928" spans="4:5">
      <c r="D7928" s="19"/>
      <c r="E7928" s="19"/>
    </row>
    <row r="7929" spans="4:5">
      <c r="D7929" s="19"/>
      <c r="E7929" s="19"/>
    </row>
    <row r="7930" spans="4:5">
      <c r="D7930" s="19"/>
      <c r="E7930" s="19"/>
    </row>
    <row r="7931" spans="4:5">
      <c r="D7931" s="19"/>
      <c r="E7931" s="19"/>
    </row>
    <row r="7932" spans="4:5">
      <c r="D7932" s="19"/>
      <c r="E7932" s="19"/>
    </row>
    <row r="7933" spans="4:5">
      <c r="D7933" s="19"/>
      <c r="E7933" s="19"/>
    </row>
    <row r="7934" spans="4:5">
      <c r="D7934" s="19"/>
      <c r="E7934" s="19"/>
    </row>
    <row r="7935" spans="4:5">
      <c r="D7935" s="19"/>
      <c r="E7935" s="19"/>
    </row>
    <row r="7936" spans="4:5">
      <c r="D7936" s="19"/>
      <c r="E7936" s="19"/>
    </row>
    <row r="7937" spans="4:5">
      <c r="D7937" s="19"/>
      <c r="E7937" s="19"/>
    </row>
    <row r="7938" spans="4:5">
      <c r="D7938" s="19"/>
      <c r="E7938" s="19"/>
    </row>
    <row r="7939" spans="4:5">
      <c r="D7939" s="19"/>
      <c r="E7939" s="19"/>
    </row>
    <row r="7940" spans="4:5">
      <c r="D7940" s="19"/>
      <c r="E7940" s="19"/>
    </row>
    <row r="7941" spans="4:5">
      <c r="D7941" s="19"/>
      <c r="E7941" s="19"/>
    </row>
    <row r="7942" spans="4:5">
      <c r="D7942" s="19"/>
      <c r="E7942" s="19"/>
    </row>
    <row r="7943" spans="4:5">
      <c r="D7943" s="19"/>
      <c r="E7943" s="19"/>
    </row>
    <row r="7944" spans="4:5">
      <c r="D7944" s="19"/>
      <c r="E7944" s="19"/>
    </row>
    <row r="7945" spans="4:5">
      <c r="D7945" s="19"/>
      <c r="E7945" s="19"/>
    </row>
    <row r="7946" spans="4:5">
      <c r="D7946" s="19"/>
      <c r="E7946" s="19"/>
    </row>
    <row r="7947" spans="4:5">
      <c r="D7947" s="19"/>
      <c r="E7947" s="19"/>
    </row>
    <row r="7948" spans="4:5">
      <c r="D7948" s="19"/>
      <c r="E7948" s="19"/>
    </row>
    <row r="7949" spans="4:5">
      <c r="D7949" s="19"/>
      <c r="E7949" s="19"/>
    </row>
    <row r="7950" spans="4:5">
      <c r="D7950" s="19"/>
      <c r="E7950" s="19"/>
    </row>
    <row r="7951" spans="4:5">
      <c r="D7951" s="19"/>
      <c r="E7951" s="19"/>
    </row>
    <row r="7952" spans="4:5">
      <c r="D7952" s="19"/>
      <c r="E7952" s="19"/>
    </row>
    <row r="7953" spans="4:5">
      <c r="D7953" s="19"/>
      <c r="E7953" s="19"/>
    </row>
    <row r="7954" spans="4:5">
      <c r="D7954" s="19"/>
      <c r="E7954" s="19"/>
    </row>
    <row r="7955" spans="4:5">
      <c r="D7955" s="19"/>
      <c r="E7955" s="19"/>
    </row>
    <row r="7956" spans="4:5">
      <c r="D7956" s="19"/>
      <c r="E7956" s="19"/>
    </row>
    <row r="7957" spans="4:5">
      <c r="D7957" s="19"/>
      <c r="E7957" s="19"/>
    </row>
    <row r="7958" spans="4:5">
      <c r="D7958" s="19"/>
      <c r="E7958" s="19"/>
    </row>
    <row r="7959" spans="4:5">
      <c r="D7959" s="19"/>
      <c r="E7959" s="19"/>
    </row>
    <row r="7960" spans="4:5">
      <c r="D7960" s="19"/>
      <c r="E7960" s="19"/>
    </row>
    <row r="7961" spans="4:5">
      <c r="D7961" s="19"/>
      <c r="E7961" s="19"/>
    </row>
    <row r="7962" spans="4:5">
      <c r="D7962" s="19"/>
      <c r="E7962" s="19"/>
    </row>
    <row r="7963" spans="4:5">
      <c r="D7963" s="19"/>
      <c r="E7963" s="19"/>
    </row>
    <row r="7964" spans="4:5">
      <c r="D7964" s="19"/>
      <c r="E7964" s="19"/>
    </row>
    <row r="7965" spans="4:5">
      <c r="D7965" s="19"/>
      <c r="E7965" s="19"/>
    </row>
    <row r="7966" spans="4:5">
      <c r="D7966" s="19"/>
      <c r="E7966" s="19"/>
    </row>
    <row r="7967" spans="4:5">
      <c r="D7967" s="19"/>
      <c r="E7967" s="19"/>
    </row>
    <row r="7968" spans="4:5">
      <c r="D7968" s="19"/>
      <c r="E7968" s="19"/>
    </row>
    <row r="7969" spans="4:5">
      <c r="D7969" s="19"/>
      <c r="E7969" s="19"/>
    </row>
    <row r="7970" spans="4:5">
      <c r="D7970" s="19"/>
      <c r="E7970" s="19"/>
    </row>
    <row r="7971" spans="4:5">
      <c r="D7971" s="19"/>
      <c r="E7971" s="19"/>
    </row>
    <row r="7972" spans="4:5">
      <c r="D7972" s="19"/>
      <c r="E7972" s="19"/>
    </row>
    <row r="7973" spans="4:5">
      <c r="D7973" s="19"/>
      <c r="E7973" s="19"/>
    </row>
    <row r="7974" spans="4:5">
      <c r="D7974" s="19"/>
      <c r="E7974" s="19"/>
    </row>
    <row r="7975" spans="4:5">
      <c r="D7975" s="19"/>
      <c r="E7975" s="19"/>
    </row>
    <row r="7976" spans="4:5">
      <c r="D7976" s="19"/>
      <c r="E7976" s="19"/>
    </row>
    <row r="7977" spans="4:5">
      <c r="D7977" s="19"/>
      <c r="E7977" s="19"/>
    </row>
    <row r="7978" spans="4:5">
      <c r="D7978" s="19"/>
      <c r="E7978" s="19"/>
    </row>
    <row r="7979" spans="4:5">
      <c r="D7979" s="19"/>
      <c r="E7979" s="19"/>
    </row>
    <row r="7980" spans="4:5">
      <c r="D7980" s="19"/>
      <c r="E7980" s="19"/>
    </row>
    <row r="7981" spans="4:5">
      <c r="D7981" s="19"/>
      <c r="E7981" s="19"/>
    </row>
    <row r="7982" spans="4:5">
      <c r="D7982" s="19"/>
      <c r="E7982" s="19"/>
    </row>
    <row r="7983" spans="4:5">
      <c r="D7983" s="19"/>
      <c r="E7983" s="19"/>
    </row>
    <row r="7984" spans="4:5">
      <c r="D7984" s="19"/>
      <c r="E7984" s="19"/>
    </row>
    <row r="7985" spans="4:5">
      <c r="D7985" s="19"/>
      <c r="E7985" s="19"/>
    </row>
    <row r="7986" spans="4:5">
      <c r="D7986" s="19"/>
      <c r="E7986" s="19"/>
    </row>
    <row r="7987" spans="4:5">
      <c r="D7987" s="19"/>
      <c r="E7987" s="19"/>
    </row>
    <row r="7988" spans="4:5">
      <c r="D7988" s="19"/>
      <c r="E7988" s="19"/>
    </row>
    <row r="7989" spans="4:5">
      <c r="D7989" s="19"/>
      <c r="E7989" s="19"/>
    </row>
    <row r="7990" spans="4:5">
      <c r="D7990" s="19"/>
      <c r="E7990" s="19"/>
    </row>
    <row r="7991" spans="4:5">
      <c r="D7991" s="19"/>
      <c r="E7991" s="19"/>
    </row>
    <row r="7992" spans="4:5">
      <c r="D7992" s="19"/>
      <c r="E7992" s="19"/>
    </row>
    <row r="7993" spans="4:5">
      <c r="D7993" s="19"/>
      <c r="E7993" s="19"/>
    </row>
    <row r="7994" spans="4:5">
      <c r="D7994" s="19"/>
      <c r="E7994" s="19"/>
    </row>
    <row r="7995" spans="4:5">
      <c r="D7995" s="19"/>
      <c r="E7995" s="19"/>
    </row>
    <row r="7996" spans="4:5">
      <c r="D7996" s="19"/>
      <c r="E7996" s="19"/>
    </row>
    <row r="7997" spans="4:5">
      <c r="D7997" s="19"/>
      <c r="E7997" s="19"/>
    </row>
    <row r="7998" spans="4:5">
      <c r="D7998" s="19"/>
      <c r="E7998" s="19"/>
    </row>
    <row r="7999" spans="4:5">
      <c r="D7999" s="19"/>
      <c r="E7999" s="19"/>
    </row>
    <row r="8000" spans="4:5">
      <c r="D8000" s="19"/>
      <c r="E8000" s="19"/>
    </row>
    <row r="8001" spans="4:5">
      <c r="D8001" s="19"/>
      <c r="E8001" s="19"/>
    </row>
    <row r="8002" spans="4:5">
      <c r="D8002" s="19"/>
      <c r="E8002" s="19"/>
    </row>
    <row r="8003" spans="4:5">
      <c r="D8003" s="19"/>
      <c r="E8003" s="19"/>
    </row>
    <row r="8004" spans="4:5">
      <c r="D8004" s="19"/>
      <c r="E8004" s="19"/>
    </row>
    <row r="8005" spans="4:5">
      <c r="D8005" s="19"/>
      <c r="E8005" s="19"/>
    </row>
    <row r="8006" spans="4:5">
      <c r="D8006" s="19"/>
      <c r="E8006" s="19"/>
    </row>
    <row r="8007" spans="4:5">
      <c r="D8007" s="19"/>
      <c r="E8007" s="19"/>
    </row>
    <row r="8008" spans="4:5">
      <c r="D8008" s="19"/>
      <c r="E8008" s="19"/>
    </row>
    <row r="8009" spans="4:5">
      <c r="D8009" s="19"/>
      <c r="E8009" s="19"/>
    </row>
    <row r="8010" spans="4:5">
      <c r="D8010" s="19"/>
      <c r="E8010" s="19"/>
    </row>
    <row r="8011" spans="4:5">
      <c r="D8011" s="19"/>
      <c r="E8011" s="19"/>
    </row>
    <row r="8012" spans="4:5">
      <c r="D8012" s="19"/>
      <c r="E8012" s="19"/>
    </row>
    <row r="8013" spans="4:5">
      <c r="D8013" s="19"/>
      <c r="E8013" s="19"/>
    </row>
    <row r="8014" spans="4:5">
      <c r="D8014" s="19"/>
      <c r="E8014" s="19"/>
    </row>
    <row r="8015" spans="4:5">
      <c r="D8015" s="19"/>
      <c r="E8015" s="19"/>
    </row>
    <row r="8016" spans="4:5">
      <c r="D8016" s="19"/>
      <c r="E8016" s="19"/>
    </row>
    <row r="8017" spans="4:5">
      <c r="D8017" s="19"/>
      <c r="E8017" s="19"/>
    </row>
    <row r="8018" spans="4:5">
      <c r="D8018" s="19"/>
      <c r="E8018" s="19"/>
    </row>
    <row r="8019" spans="4:5">
      <c r="D8019" s="19"/>
      <c r="E8019" s="19"/>
    </row>
    <row r="8020" spans="4:5">
      <c r="D8020" s="19"/>
      <c r="E8020" s="19"/>
    </row>
    <row r="8021" spans="4:5">
      <c r="D8021" s="19"/>
      <c r="E8021" s="19"/>
    </row>
    <row r="8022" spans="4:5">
      <c r="D8022" s="19"/>
      <c r="E8022" s="19"/>
    </row>
    <row r="8023" spans="4:5">
      <c r="D8023" s="19"/>
      <c r="E8023" s="19"/>
    </row>
    <row r="8024" spans="4:5">
      <c r="D8024" s="19"/>
      <c r="E8024" s="19"/>
    </row>
    <row r="8025" spans="4:5">
      <c r="D8025" s="19"/>
      <c r="E8025" s="19"/>
    </row>
    <row r="8026" spans="4:5">
      <c r="D8026" s="19"/>
      <c r="E8026" s="19"/>
    </row>
    <row r="8027" spans="4:5">
      <c r="D8027" s="19"/>
      <c r="E8027" s="19"/>
    </row>
    <row r="8028" spans="4:5">
      <c r="D8028" s="19"/>
      <c r="E8028" s="19"/>
    </row>
    <row r="8029" spans="4:5">
      <c r="D8029" s="19"/>
      <c r="E8029" s="19"/>
    </row>
    <row r="8030" spans="4:5">
      <c r="D8030" s="19"/>
      <c r="E8030" s="19"/>
    </row>
    <row r="8031" spans="4:5">
      <c r="D8031" s="19"/>
      <c r="E8031" s="19"/>
    </row>
    <row r="8032" spans="4:5">
      <c r="D8032" s="19"/>
      <c r="E8032" s="19"/>
    </row>
    <row r="8033" spans="4:5">
      <c r="D8033" s="19"/>
      <c r="E8033" s="19"/>
    </row>
    <row r="8034" spans="4:5">
      <c r="D8034" s="19"/>
      <c r="E8034" s="19"/>
    </row>
    <row r="8035" spans="4:5">
      <c r="D8035" s="19"/>
      <c r="E8035" s="19"/>
    </row>
    <row r="8036" spans="4:5">
      <c r="D8036" s="19"/>
      <c r="E8036" s="19"/>
    </row>
    <row r="8037" spans="4:5">
      <c r="D8037" s="19"/>
      <c r="E8037" s="19"/>
    </row>
    <row r="8038" spans="4:5">
      <c r="D8038" s="19"/>
      <c r="E8038" s="19"/>
    </row>
    <row r="8039" spans="4:5">
      <c r="D8039" s="19"/>
      <c r="E8039" s="19"/>
    </row>
    <row r="8040" spans="4:5">
      <c r="D8040" s="19"/>
      <c r="E8040" s="19"/>
    </row>
    <row r="8041" spans="4:5">
      <c r="D8041" s="19"/>
      <c r="E8041" s="19"/>
    </row>
    <row r="8042" spans="4:5">
      <c r="D8042" s="19"/>
      <c r="E8042" s="19"/>
    </row>
    <row r="8043" spans="4:5">
      <c r="D8043" s="19"/>
      <c r="E8043" s="19"/>
    </row>
    <row r="8044" spans="4:5">
      <c r="D8044" s="19"/>
      <c r="E8044" s="19"/>
    </row>
    <row r="8045" spans="4:5">
      <c r="D8045" s="19"/>
      <c r="E8045" s="19"/>
    </row>
    <row r="8046" spans="4:5">
      <c r="D8046" s="19"/>
      <c r="E8046" s="19"/>
    </row>
    <row r="8047" spans="4:5">
      <c r="D8047" s="19"/>
      <c r="E8047" s="19"/>
    </row>
    <row r="8048" spans="4:5">
      <c r="D8048" s="19"/>
      <c r="E8048" s="19"/>
    </row>
    <row r="8049" spans="4:5">
      <c r="D8049" s="19"/>
      <c r="E8049" s="19"/>
    </row>
    <row r="8050" spans="4:5">
      <c r="D8050" s="19"/>
      <c r="E8050" s="19"/>
    </row>
    <row r="8051" spans="4:5">
      <c r="D8051" s="19"/>
      <c r="E8051" s="19"/>
    </row>
    <row r="8052" spans="4:5">
      <c r="D8052" s="19"/>
      <c r="E8052" s="19"/>
    </row>
    <row r="8053" spans="4:5">
      <c r="D8053" s="19"/>
      <c r="E8053" s="19"/>
    </row>
    <row r="8054" spans="4:5">
      <c r="D8054" s="19"/>
      <c r="E8054" s="19"/>
    </row>
    <row r="8055" spans="4:5">
      <c r="D8055" s="19"/>
      <c r="E8055" s="19"/>
    </row>
    <row r="8056" spans="4:5">
      <c r="D8056" s="19"/>
      <c r="E8056" s="19"/>
    </row>
    <row r="8057" spans="4:5">
      <c r="D8057" s="19"/>
      <c r="E8057" s="19"/>
    </row>
    <row r="8058" spans="4:5">
      <c r="D8058" s="19"/>
      <c r="E8058" s="19"/>
    </row>
    <row r="8059" spans="4:5">
      <c r="D8059" s="19"/>
      <c r="E8059" s="19"/>
    </row>
    <row r="8060" spans="4:5">
      <c r="D8060" s="19"/>
      <c r="E8060" s="19"/>
    </row>
    <row r="8061" spans="4:5">
      <c r="D8061" s="19"/>
      <c r="E8061" s="19"/>
    </row>
    <row r="8062" spans="4:5">
      <c r="D8062" s="19"/>
      <c r="E8062" s="19"/>
    </row>
    <row r="8063" spans="4:5">
      <c r="D8063" s="19"/>
      <c r="E8063" s="19"/>
    </row>
    <row r="8064" spans="4:5">
      <c r="D8064" s="19"/>
      <c r="E8064" s="19"/>
    </row>
    <row r="8065" spans="4:5">
      <c r="D8065" s="19"/>
      <c r="E8065" s="19"/>
    </row>
    <row r="8066" spans="4:5">
      <c r="D8066" s="19"/>
      <c r="E8066" s="19"/>
    </row>
    <row r="8067" spans="4:5">
      <c r="D8067" s="19"/>
      <c r="E8067" s="19"/>
    </row>
    <row r="8068" spans="4:5">
      <c r="D8068" s="19"/>
      <c r="E8068" s="19"/>
    </row>
    <row r="8069" spans="4:5">
      <c r="D8069" s="19"/>
      <c r="E8069" s="19"/>
    </row>
    <row r="8070" spans="4:5">
      <c r="D8070" s="19"/>
      <c r="E8070" s="19"/>
    </row>
    <row r="8071" spans="4:5">
      <c r="D8071" s="19"/>
      <c r="E8071" s="19"/>
    </row>
    <row r="8072" spans="4:5">
      <c r="D8072" s="19"/>
      <c r="E8072" s="19"/>
    </row>
    <row r="8073" spans="4:5">
      <c r="D8073" s="19"/>
      <c r="E8073" s="19"/>
    </row>
    <row r="8074" spans="4:5">
      <c r="D8074" s="19"/>
      <c r="E8074" s="19"/>
    </row>
    <row r="8075" spans="4:5">
      <c r="D8075" s="19"/>
      <c r="E8075" s="19"/>
    </row>
    <row r="8076" spans="4:5">
      <c r="D8076" s="19"/>
      <c r="E8076" s="19"/>
    </row>
    <row r="8077" spans="4:5">
      <c r="D8077" s="19"/>
      <c r="E8077" s="19"/>
    </row>
    <row r="8078" spans="4:5">
      <c r="D8078" s="19"/>
      <c r="E8078" s="19"/>
    </row>
    <row r="8079" spans="4:5">
      <c r="D8079" s="19"/>
      <c r="E8079" s="19"/>
    </row>
    <row r="8080" spans="4:5">
      <c r="D8080" s="19"/>
      <c r="E8080" s="19"/>
    </row>
    <row r="8081" spans="4:5">
      <c r="D8081" s="19"/>
      <c r="E8081" s="19"/>
    </row>
    <row r="8082" spans="4:5">
      <c r="D8082" s="19"/>
      <c r="E8082" s="19"/>
    </row>
    <row r="8083" spans="4:5">
      <c r="D8083" s="19"/>
      <c r="E8083" s="19"/>
    </row>
    <row r="8084" spans="4:5">
      <c r="D8084" s="19"/>
      <c r="E8084" s="19"/>
    </row>
    <row r="8085" spans="4:5">
      <c r="D8085" s="19"/>
      <c r="E8085" s="19"/>
    </row>
    <row r="8086" spans="4:5">
      <c r="D8086" s="19"/>
      <c r="E8086" s="19"/>
    </row>
    <row r="8087" spans="4:5">
      <c r="D8087" s="19"/>
      <c r="E8087" s="19"/>
    </row>
    <row r="8088" spans="4:5">
      <c r="D8088" s="19"/>
      <c r="E8088" s="19"/>
    </row>
    <row r="8089" spans="4:5">
      <c r="D8089" s="19"/>
      <c r="E8089" s="19"/>
    </row>
    <row r="8090" spans="4:5">
      <c r="D8090" s="19"/>
      <c r="E8090" s="19"/>
    </row>
    <row r="8091" spans="4:5">
      <c r="D8091" s="19"/>
      <c r="E8091" s="19"/>
    </row>
    <row r="8092" spans="4:5">
      <c r="D8092" s="19"/>
      <c r="E8092" s="19"/>
    </row>
    <row r="8093" spans="4:5">
      <c r="D8093" s="19"/>
      <c r="E8093" s="19"/>
    </row>
    <row r="8094" spans="4:5">
      <c r="D8094" s="19"/>
      <c r="E8094" s="19"/>
    </row>
    <row r="8095" spans="4:5">
      <c r="D8095" s="19"/>
      <c r="E8095" s="19"/>
    </row>
    <row r="8096" spans="4:5">
      <c r="D8096" s="19"/>
      <c r="E8096" s="19"/>
    </row>
    <row r="8097" spans="4:5">
      <c r="D8097" s="19"/>
      <c r="E8097" s="19"/>
    </row>
    <row r="8098" spans="4:5">
      <c r="D8098" s="19"/>
      <c r="E8098" s="19"/>
    </row>
    <row r="8099" spans="4:5">
      <c r="D8099" s="19"/>
      <c r="E8099" s="19"/>
    </row>
    <row r="8100" spans="4:5">
      <c r="D8100" s="19"/>
      <c r="E8100" s="19"/>
    </row>
    <row r="8101" spans="4:5">
      <c r="D8101" s="19"/>
      <c r="E8101" s="19"/>
    </row>
    <row r="8102" spans="4:5">
      <c r="D8102" s="19"/>
      <c r="E8102" s="19"/>
    </row>
    <row r="8103" spans="4:5">
      <c r="D8103" s="19"/>
      <c r="E8103" s="19"/>
    </row>
    <row r="8104" spans="4:5">
      <c r="D8104" s="19"/>
      <c r="E8104" s="19"/>
    </row>
    <row r="8105" spans="4:5">
      <c r="D8105" s="19"/>
      <c r="E8105" s="19"/>
    </row>
    <row r="8106" spans="4:5">
      <c r="D8106" s="19"/>
      <c r="E8106" s="19"/>
    </row>
    <row r="8107" spans="4:5">
      <c r="D8107" s="19"/>
      <c r="E8107" s="19"/>
    </row>
    <row r="8108" spans="4:5">
      <c r="D8108" s="19"/>
      <c r="E8108" s="19"/>
    </row>
    <row r="8109" spans="4:5">
      <c r="D8109" s="19"/>
      <c r="E8109" s="19"/>
    </row>
    <row r="8110" spans="4:5">
      <c r="D8110" s="19"/>
      <c r="E8110" s="19"/>
    </row>
    <row r="8111" spans="4:5">
      <c r="D8111" s="19"/>
      <c r="E8111" s="19"/>
    </row>
    <row r="8112" spans="4:5">
      <c r="D8112" s="19"/>
      <c r="E8112" s="19"/>
    </row>
    <row r="8113" spans="4:5">
      <c r="D8113" s="19"/>
      <c r="E8113" s="19"/>
    </row>
    <row r="8114" spans="4:5">
      <c r="D8114" s="19"/>
      <c r="E8114" s="19"/>
    </row>
    <row r="8115" spans="4:5">
      <c r="D8115" s="19"/>
      <c r="E8115" s="19"/>
    </row>
    <row r="8116" spans="4:5">
      <c r="D8116" s="19"/>
      <c r="E8116" s="19"/>
    </row>
    <row r="8117" spans="4:5">
      <c r="D8117" s="19"/>
      <c r="E8117" s="19"/>
    </row>
    <row r="8118" spans="4:5">
      <c r="D8118" s="19"/>
      <c r="E8118" s="19"/>
    </row>
    <row r="8119" spans="4:5">
      <c r="D8119" s="19"/>
      <c r="E8119" s="19"/>
    </row>
    <row r="8120" spans="4:5">
      <c r="D8120" s="19"/>
      <c r="E8120" s="19"/>
    </row>
    <row r="8121" spans="4:5">
      <c r="D8121" s="19"/>
      <c r="E8121" s="19"/>
    </row>
    <row r="8122" spans="4:5">
      <c r="D8122" s="19"/>
      <c r="E8122" s="19"/>
    </row>
    <row r="8123" spans="4:5">
      <c r="D8123" s="19"/>
      <c r="E8123" s="19"/>
    </row>
    <row r="8124" spans="4:5">
      <c r="D8124" s="19"/>
      <c r="E8124" s="19"/>
    </row>
    <row r="8125" spans="4:5">
      <c r="D8125" s="19"/>
      <c r="E8125" s="19"/>
    </row>
    <row r="8126" spans="4:5">
      <c r="D8126" s="19"/>
      <c r="E8126" s="19"/>
    </row>
    <row r="8127" spans="4:5">
      <c r="D8127" s="19"/>
      <c r="E8127" s="19"/>
    </row>
    <row r="8128" spans="4:5">
      <c r="D8128" s="19"/>
      <c r="E8128" s="19"/>
    </row>
    <row r="8129" spans="4:5">
      <c r="D8129" s="19"/>
      <c r="E8129" s="19"/>
    </row>
    <row r="8130" spans="4:5">
      <c r="D8130" s="19"/>
      <c r="E8130" s="19"/>
    </row>
    <row r="8131" spans="4:5">
      <c r="D8131" s="19"/>
      <c r="E8131" s="19"/>
    </row>
    <row r="8132" spans="4:5">
      <c r="D8132" s="19"/>
      <c r="E8132" s="19"/>
    </row>
    <row r="8133" spans="4:5">
      <c r="D8133" s="19"/>
      <c r="E8133" s="19"/>
    </row>
    <row r="8134" spans="4:5">
      <c r="D8134" s="19"/>
      <c r="E8134" s="19"/>
    </row>
    <row r="8135" spans="4:5">
      <c r="D8135" s="19"/>
      <c r="E8135" s="19"/>
    </row>
    <row r="8136" spans="4:5">
      <c r="D8136" s="19"/>
      <c r="E8136" s="19"/>
    </row>
    <row r="8137" spans="4:5">
      <c r="D8137" s="19"/>
      <c r="E8137" s="19"/>
    </row>
    <row r="8138" spans="4:5">
      <c r="D8138" s="19"/>
      <c r="E8138" s="19"/>
    </row>
    <row r="8139" spans="4:5">
      <c r="D8139" s="19"/>
      <c r="E8139" s="19"/>
    </row>
    <row r="8140" spans="4:5">
      <c r="D8140" s="19"/>
      <c r="E8140" s="19"/>
    </row>
    <row r="8141" spans="4:5">
      <c r="D8141" s="19"/>
      <c r="E8141" s="19"/>
    </row>
    <row r="8142" spans="4:5">
      <c r="D8142" s="19"/>
      <c r="E8142" s="19"/>
    </row>
    <row r="8143" spans="4:5">
      <c r="D8143" s="19"/>
      <c r="E8143" s="19"/>
    </row>
    <row r="8144" spans="4:5">
      <c r="D8144" s="19"/>
      <c r="E8144" s="19"/>
    </row>
    <row r="8145" spans="4:5">
      <c r="D8145" s="19"/>
      <c r="E8145" s="19"/>
    </row>
    <row r="8146" spans="4:5">
      <c r="D8146" s="19"/>
      <c r="E8146" s="19"/>
    </row>
    <row r="8147" spans="4:5">
      <c r="D8147" s="19"/>
      <c r="E8147" s="19"/>
    </row>
    <row r="8148" spans="4:5">
      <c r="D8148" s="19"/>
      <c r="E8148" s="19"/>
    </row>
    <row r="8149" spans="4:5">
      <c r="D8149" s="19"/>
      <c r="E8149" s="19"/>
    </row>
    <row r="8150" spans="4:5">
      <c r="D8150" s="19"/>
      <c r="E8150" s="19"/>
    </row>
    <row r="8151" spans="4:5">
      <c r="D8151" s="19"/>
      <c r="E8151" s="19"/>
    </row>
    <row r="8152" spans="4:5">
      <c r="D8152" s="19"/>
      <c r="E8152" s="19"/>
    </row>
    <row r="8153" spans="4:5">
      <c r="D8153" s="19"/>
      <c r="E8153" s="19"/>
    </row>
    <row r="8154" spans="4:5">
      <c r="D8154" s="19"/>
      <c r="E8154" s="19"/>
    </row>
    <row r="8155" spans="4:5">
      <c r="D8155" s="19"/>
      <c r="E8155" s="19"/>
    </row>
    <row r="8156" spans="4:5">
      <c r="D8156" s="19"/>
      <c r="E8156" s="19"/>
    </row>
    <row r="8157" spans="4:5">
      <c r="D8157" s="19"/>
      <c r="E8157" s="19"/>
    </row>
    <row r="8158" spans="4:5">
      <c r="D8158" s="19"/>
      <c r="E8158" s="19"/>
    </row>
    <row r="8159" spans="4:5">
      <c r="D8159" s="19"/>
      <c r="E8159" s="19"/>
    </row>
    <row r="8160" spans="4:5">
      <c r="D8160" s="19"/>
      <c r="E8160" s="19"/>
    </row>
    <row r="8161" spans="4:5">
      <c r="D8161" s="19"/>
      <c r="E8161" s="19"/>
    </row>
    <row r="8162" spans="4:5">
      <c r="D8162" s="19"/>
      <c r="E8162" s="19"/>
    </row>
    <row r="8163" spans="4:5">
      <c r="D8163" s="19"/>
      <c r="E8163" s="19"/>
    </row>
    <row r="8164" spans="4:5">
      <c r="D8164" s="19"/>
      <c r="E8164" s="19"/>
    </row>
    <row r="8165" spans="4:5">
      <c r="D8165" s="19"/>
      <c r="E8165" s="19"/>
    </row>
    <row r="8166" spans="4:5">
      <c r="D8166" s="19"/>
      <c r="E8166" s="19"/>
    </row>
    <row r="8167" spans="4:5">
      <c r="D8167" s="19"/>
      <c r="E8167" s="19"/>
    </row>
    <row r="8168" spans="4:5">
      <c r="D8168" s="19"/>
      <c r="E8168" s="19"/>
    </row>
    <row r="8169" spans="4:5">
      <c r="D8169" s="19"/>
      <c r="E8169" s="19"/>
    </row>
    <row r="8170" spans="4:5">
      <c r="D8170" s="19"/>
      <c r="E8170" s="19"/>
    </row>
    <row r="8171" spans="4:5">
      <c r="D8171" s="19"/>
      <c r="E8171" s="19"/>
    </row>
    <row r="8172" spans="4:5">
      <c r="D8172" s="19"/>
      <c r="E8172" s="19"/>
    </row>
    <row r="8173" spans="4:5">
      <c r="D8173" s="19"/>
      <c r="E8173" s="19"/>
    </row>
    <row r="8174" spans="4:5">
      <c r="D8174" s="19"/>
      <c r="E8174" s="19"/>
    </row>
    <row r="8175" spans="4:5">
      <c r="D8175" s="19"/>
      <c r="E8175" s="19"/>
    </row>
    <row r="8176" spans="4:5">
      <c r="D8176" s="19"/>
      <c r="E8176" s="19"/>
    </row>
    <row r="8177" spans="4:5">
      <c r="D8177" s="19"/>
      <c r="E8177" s="19"/>
    </row>
    <row r="8178" spans="4:5">
      <c r="D8178" s="19"/>
      <c r="E8178" s="19"/>
    </row>
    <row r="8179" spans="4:5">
      <c r="D8179" s="19"/>
      <c r="E8179" s="19"/>
    </row>
    <row r="8180" spans="4:5">
      <c r="D8180" s="19"/>
      <c r="E8180" s="19"/>
    </row>
    <row r="8181" spans="4:5">
      <c r="D8181" s="19"/>
      <c r="E8181" s="19"/>
    </row>
    <row r="8182" spans="4:5">
      <c r="D8182" s="19"/>
      <c r="E8182" s="19"/>
    </row>
    <row r="8183" spans="4:5">
      <c r="D8183" s="19"/>
      <c r="E8183" s="19"/>
    </row>
    <row r="8184" spans="4:5">
      <c r="D8184" s="19"/>
      <c r="E8184" s="19"/>
    </row>
    <row r="8185" spans="4:5">
      <c r="D8185" s="19"/>
      <c r="E8185" s="19"/>
    </row>
    <row r="8186" spans="4:5">
      <c r="D8186" s="19"/>
      <c r="E8186" s="19"/>
    </row>
    <row r="8187" spans="4:5">
      <c r="D8187" s="19"/>
      <c r="E8187" s="19"/>
    </row>
    <row r="8188" spans="4:5">
      <c r="D8188" s="19"/>
      <c r="E8188" s="19"/>
    </row>
    <row r="8189" spans="4:5">
      <c r="D8189" s="19"/>
      <c r="E8189" s="19"/>
    </row>
    <row r="8190" spans="4:5">
      <c r="D8190" s="19"/>
      <c r="E8190" s="19"/>
    </row>
    <row r="8191" spans="4:5">
      <c r="D8191" s="19"/>
      <c r="E8191" s="19"/>
    </row>
    <row r="8192" spans="4:5">
      <c r="D8192" s="19"/>
      <c r="E8192" s="19"/>
    </row>
    <row r="8193" spans="4:5">
      <c r="D8193" s="19"/>
      <c r="E8193" s="19"/>
    </row>
    <row r="8194" spans="4:5">
      <c r="D8194" s="19"/>
      <c r="E8194" s="19"/>
    </row>
    <row r="8195" spans="4:5">
      <c r="D8195" s="19"/>
      <c r="E8195" s="19"/>
    </row>
    <row r="8196" spans="4:5">
      <c r="D8196" s="19"/>
      <c r="E8196" s="19"/>
    </row>
    <row r="8197" spans="4:5">
      <c r="D8197" s="19"/>
      <c r="E8197" s="19"/>
    </row>
    <row r="8198" spans="4:5">
      <c r="D8198" s="19"/>
      <c r="E8198" s="19"/>
    </row>
    <row r="8199" spans="4:5">
      <c r="D8199" s="19"/>
      <c r="E8199" s="19"/>
    </row>
    <row r="8200" spans="4:5">
      <c r="D8200" s="19"/>
      <c r="E8200" s="19"/>
    </row>
    <row r="8201" spans="4:5">
      <c r="D8201" s="19"/>
      <c r="E8201" s="19"/>
    </row>
    <row r="8202" spans="4:5">
      <c r="D8202" s="19"/>
      <c r="E8202" s="19"/>
    </row>
    <row r="8203" spans="4:5">
      <c r="D8203" s="19"/>
      <c r="E8203" s="19"/>
    </row>
    <row r="8204" spans="4:5">
      <c r="D8204" s="19"/>
      <c r="E8204" s="19"/>
    </row>
    <row r="8205" spans="4:5">
      <c r="D8205" s="19"/>
      <c r="E8205" s="19"/>
    </row>
    <row r="8206" spans="4:5">
      <c r="D8206" s="19"/>
      <c r="E8206" s="19"/>
    </row>
    <row r="8207" spans="4:5">
      <c r="D8207" s="19"/>
      <c r="E8207" s="19"/>
    </row>
    <row r="8208" spans="4:5">
      <c r="D8208" s="19"/>
      <c r="E8208" s="19"/>
    </row>
    <row r="8209" spans="4:5">
      <c r="D8209" s="19"/>
      <c r="E8209" s="19"/>
    </row>
    <row r="8210" spans="4:5">
      <c r="D8210" s="19"/>
      <c r="E8210" s="19"/>
    </row>
    <row r="8211" spans="4:5">
      <c r="D8211" s="19"/>
      <c r="E8211" s="19"/>
    </row>
    <row r="8212" spans="4:5">
      <c r="D8212" s="19"/>
      <c r="E8212" s="19"/>
    </row>
    <row r="8213" spans="4:5">
      <c r="D8213" s="19"/>
      <c r="E8213" s="19"/>
    </row>
    <row r="8214" spans="4:5">
      <c r="D8214" s="19"/>
      <c r="E8214" s="19"/>
    </row>
    <row r="8215" spans="4:5">
      <c r="D8215" s="19"/>
      <c r="E8215" s="19"/>
    </row>
    <row r="8216" spans="4:5">
      <c r="D8216" s="19"/>
      <c r="E8216" s="19"/>
    </row>
    <row r="8217" spans="4:5">
      <c r="D8217" s="19"/>
      <c r="E8217" s="19"/>
    </row>
    <row r="8218" spans="4:5">
      <c r="D8218" s="19"/>
      <c r="E8218" s="19"/>
    </row>
    <row r="8219" spans="4:5">
      <c r="D8219" s="19"/>
      <c r="E8219" s="19"/>
    </row>
    <row r="8220" spans="4:5">
      <c r="D8220" s="19"/>
      <c r="E8220" s="19"/>
    </row>
    <row r="8221" spans="4:5">
      <c r="D8221" s="19"/>
      <c r="E8221" s="19"/>
    </row>
    <row r="8222" spans="4:5">
      <c r="D8222" s="19"/>
      <c r="E8222" s="19"/>
    </row>
    <row r="8223" spans="4:5">
      <c r="D8223" s="19"/>
      <c r="E8223" s="19"/>
    </row>
    <row r="8224" spans="4:5">
      <c r="D8224" s="19"/>
      <c r="E8224" s="19"/>
    </row>
    <row r="8225" spans="4:5">
      <c r="D8225" s="19"/>
      <c r="E8225" s="19"/>
    </row>
    <row r="8226" spans="4:5">
      <c r="D8226" s="19"/>
      <c r="E8226" s="19"/>
    </row>
    <row r="8227" spans="4:5">
      <c r="D8227" s="19"/>
      <c r="E8227" s="19"/>
    </row>
    <row r="8228" spans="4:5">
      <c r="D8228" s="19"/>
      <c r="E8228" s="19"/>
    </row>
    <row r="8229" spans="4:5">
      <c r="D8229" s="19"/>
      <c r="E8229" s="19"/>
    </row>
    <row r="8230" spans="4:5">
      <c r="D8230" s="19"/>
      <c r="E8230" s="19"/>
    </row>
    <row r="8231" spans="4:5">
      <c r="D8231" s="19"/>
      <c r="E8231" s="19"/>
    </row>
    <row r="8232" spans="4:5">
      <c r="D8232" s="19"/>
      <c r="E8232" s="19"/>
    </row>
    <row r="8233" spans="4:5">
      <c r="D8233" s="19"/>
      <c r="E8233" s="19"/>
    </row>
    <row r="8234" spans="4:5">
      <c r="D8234" s="19"/>
      <c r="E8234" s="19"/>
    </row>
    <row r="8235" spans="4:5">
      <c r="D8235" s="19"/>
      <c r="E8235" s="19"/>
    </row>
    <row r="8236" spans="4:5">
      <c r="D8236" s="19"/>
      <c r="E8236" s="19"/>
    </row>
    <row r="8237" spans="4:5">
      <c r="D8237" s="19"/>
      <c r="E8237" s="19"/>
    </row>
    <row r="8238" spans="4:5">
      <c r="D8238" s="19"/>
      <c r="E8238" s="19"/>
    </row>
    <row r="8239" spans="4:5">
      <c r="D8239" s="19"/>
      <c r="E8239" s="19"/>
    </row>
    <row r="8240" spans="4:5">
      <c r="D8240" s="19"/>
      <c r="E8240" s="19"/>
    </row>
    <row r="8241" spans="4:5">
      <c r="D8241" s="19"/>
      <c r="E8241" s="19"/>
    </row>
    <row r="8242" spans="4:5">
      <c r="D8242" s="19"/>
      <c r="E8242" s="19"/>
    </row>
    <row r="8243" spans="4:5">
      <c r="D8243" s="19"/>
      <c r="E8243" s="19"/>
    </row>
    <row r="8244" spans="4:5">
      <c r="D8244" s="19"/>
      <c r="E8244" s="19"/>
    </row>
    <row r="8245" spans="4:5">
      <c r="D8245" s="19"/>
      <c r="E8245" s="19"/>
    </row>
    <row r="8246" spans="4:5">
      <c r="D8246" s="19"/>
      <c r="E8246" s="19"/>
    </row>
    <row r="8247" spans="4:5">
      <c r="D8247" s="19"/>
      <c r="E8247" s="19"/>
    </row>
    <row r="8248" spans="4:5">
      <c r="D8248" s="19"/>
      <c r="E8248" s="19"/>
    </row>
    <row r="8249" spans="4:5">
      <c r="D8249" s="19"/>
      <c r="E8249" s="19"/>
    </row>
    <row r="8250" spans="4:5">
      <c r="D8250" s="19"/>
      <c r="E8250" s="19"/>
    </row>
    <row r="8251" spans="4:5">
      <c r="D8251" s="19"/>
      <c r="E8251" s="19"/>
    </row>
    <row r="8252" spans="4:5">
      <c r="D8252" s="19"/>
      <c r="E8252" s="19"/>
    </row>
    <row r="8253" spans="4:5">
      <c r="D8253" s="19"/>
      <c r="E8253" s="19"/>
    </row>
    <row r="8254" spans="4:5">
      <c r="D8254" s="19"/>
      <c r="E8254" s="19"/>
    </row>
    <row r="8255" spans="4:5">
      <c r="D8255" s="19"/>
      <c r="E8255" s="19"/>
    </row>
    <row r="8256" spans="4:5">
      <c r="D8256" s="19"/>
      <c r="E8256" s="19"/>
    </row>
    <row r="8257" spans="4:5">
      <c r="D8257" s="19"/>
      <c r="E8257" s="19"/>
    </row>
    <row r="8258" spans="4:5">
      <c r="D8258" s="19"/>
      <c r="E8258" s="19"/>
    </row>
    <row r="8259" spans="4:5">
      <c r="D8259" s="19"/>
      <c r="E8259" s="19"/>
    </row>
    <row r="8260" spans="4:5">
      <c r="D8260" s="19"/>
      <c r="E8260" s="19"/>
    </row>
    <row r="8261" spans="4:5">
      <c r="D8261" s="19"/>
      <c r="E8261" s="19"/>
    </row>
    <row r="8262" spans="4:5">
      <c r="D8262" s="19"/>
      <c r="E8262" s="19"/>
    </row>
    <row r="8263" spans="4:5">
      <c r="D8263" s="19"/>
      <c r="E8263" s="19"/>
    </row>
    <row r="8264" spans="4:5">
      <c r="D8264" s="19"/>
      <c r="E8264" s="19"/>
    </row>
    <row r="8265" spans="4:5">
      <c r="D8265" s="19"/>
      <c r="E8265" s="19"/>
    </row>
    <row r="8266" spans="4:5">
      <c r="D8266" s="19"/>
      <c r="E8266" s="19"/>
    </row>
    <row r="8267" spans="4:5">
      <c r="D8267" s="19"/>
      <c r="E8267" s="19"/>
    </row>
    <row r="8268" spans="4:5">
      <c r="D8268" s="19"/>
      <c r="E8268" s="19"/>
    </row>
    <row r="8269" spans="4:5">
      <c r="D8269" s="19"/>
      <c r="E8269" s="19"/>
    </row>
    <row r="8270" spans="4:5">
      <c r="D8270" s="19"/>
      <c r="E8270" s="19"/>
    </row>
    <row r="8271" spans="4:5">
      <c r="D8271" s="19"/>
      <c r="E8271" s="19"/>
    </row>
    <row r="8272" spans="4:5">
      <c r="D8272" s="19"/>
      <c r="E8272" s="19"/>
    </row>
    <row r="8273" spans="4:5">
      <c r="D8273" s="19"/>
      <c r="E8273" s="19"/>
    </row>
    <row r="8274" spans="4:5">
      <c r="D8274" s="19"/>
      <c r="E8274" s="19"/>
    </row>
    <row r="8275" spans="4:5">
      <c r="D8275" s="19"/>
      <c r="E8275" s="19"/>
    </row>
    <row r="8276" spans="4:5">
      <c r="D8276" s="19"/>
      <c r="E8276" s="19"/>
    </row>
    <row r="8277" spans="4:5">
      <c r="D8277" s="19"/>
      <c r="E8277" s="19"/>
    </row>
    <row r="8278" spans="4:5">
      <c r="D8278" s="19"/>
      <c r="E8278" s="19"/>
    </row>
    <row r="8279" spans="4:5">
      <c r="D8279" s="19"/>
      <c r="E8279" s="19"/>
    </row>
    <row r="8280" spans="4:5">
      <c r="D8280" s="19"/>
      <c r="E8280" s="19"/>
    </row>
    <row r="8281" spans="4:5">
      <c r="D8281" s="19"/>
      <c r="E8281" s="19"/>
    </row>
    <row r="8282" spans="4:5">
      <c r="D8282" s="19"/>
      <c r="E8282" s="19"/>
    </row>
    <row r="8283" spans="4:5">
      <c r="D8283" s="19"/>
      <c r="E8283" s="19"/>
    </row>
    <row r="8284" spans="4:5">
      <c r="D8284" s="19"/>
      <c r="E8284" s="19"/>
    </row>
    <row r="8285" spans="4:5">
      <c r="D8285" s="19"/>
      <c r="E8285" s="19"/>
    </row>
    <row r="8286" spans="4:5">
      <c r="D8286" s="19"/>
      <c r="E8286" s="19"/>
    </row>
    <row r="8287" spans="4:5">
      <c r="D8287" s="19"/>
      <c r="E8287" s="19"/>
    </row>
    <row r="8288" spans="4:5">
      <c r="D8288" s="19"/>
      <c r="E8288" s="19"/>
    </row>
    <row r="8289" spans="4:5">
      <c r="D8289" s="19"/>
      <c r="E8289" s="19"/>
    </row>
    <row r="8290" spans="4:5">
      <c r="D8290" s="19"/>
      <c r="E8290" s="19"/>
    </row>
    <row r="8291" spans="4:5">
      <c r="D8291" s="19"/>
      <c r="E8291" s="19"/>
    </row>
    <row r="8292" spans="4:5">
      <c r="D8292" s="19"/>
      <c r="E8292" s="19"/>
    </row>
    <row r="8293" spans="4:5">
      <c r="D8293" s="19"/>
      <c r="E8293" s="19"/>
    </row>
    <row r="8294" spans="4:5">
      <c r="D8294" s="19"/>
      <c r="E8294" s="19"/>
    </row>
    <row r="8295" spans="4:5">
      <c r="D8295" s="19"/>
      <c r="E8295" s="19"/>
    </row>
    <row r="8296" spans="4:5">
      <c r="D8296" s="19"/>
      <c r="E8296" s="19"/>
    </row>
    <row r="8297" spans="4:5">
      <c r="D8297" s="19"/>
      <c r="E8297" s="19"/>
    </row>
    <row r="8298" spans="4:5">
      <c r="D8298" s="19"/>
      <c r="E8298" s="19"/>
    </row>
    <row r="8299" spans="4:5">
      <c r="D8299" s="19"/>
      <c r="E8299" s="19"/>
    </row>
    <row r="8300" spans="4:5">
      <c r="D8300" s="19"/>
      <c r="E8300" s="19"/>
    </row>
    <row r="8301" spans="4:5">
      <c r="D8301" s="19"/>
      <c r="E8301" s="19"/>
    </row>
    <row r="8302" spans="4:5">
      <c r="D8302" s="19"/>
      <c r="E8302" s="19"/>
    </row>
    <row r="8303" spans="4:5">
      <c r="D8303" s="19"/>
      <c r="E8303" s="19"/>
    </row>
    <row r="8304" spans="4:5">
      <c r="D8304" s="19"/>
      <c r="E8304" s="19"/>
    </row>
    <row r="8305" spans="4:5">
      <c r="D8305" s="19"/>
      <c r="E8305" s="19"/>
    </row>
    <row r="8306" spans="4:5">
      <c r="D8306" s="19"/>
      <c r="E8306" s="19"/>
    </row>
    <row r="8307" spans="4:5">
      <c r="D8307" s="19"/>
      <c r="E8307" s="19"/>
    </row>
    <row r="8308" spans="4:5">
      <c r="D8308" s="19"/>
      <c r="E8308" s="19"/>
    </row>
    <row r="8309" spans="4:5">
      <c r="D8309" s="19"/>
      <c r="E8309" s="19"/>
    </row>
    <row r="8310" spans="4:5">
      <c r="D8310" s="19"/>
      <c r="E8310" s="19"/>
    </row>
    <row r="8311" spans="4:5">
      <c r="D8311" s="19"/>
      <c r="E8311" s="19"/>
    </row>
    <row r="8312" spans="4:5">
      <c r="D8312" s="19"/>
      <c r="E8312" s="19"/>
    </row>
    <row r="8313" spans="4:5">
      <c r="D8313" s="19"/>
      <c r="E8313" s="19"/>
    </row>
    <row r="8314" spans="4:5">
      <c r="D8314" s="19"/>
      <c r="E8314" s="19"/>
    </row>
    <row r="8315" spans="4:5">
      <c r="D8315" s="19"/>
      <c r="E8315" s="19"/>
    </row>
    <row r="8316" spans="4:5">
      <c r="D8316" s="19"/>
      <c r="E8316" s="19"/>
    </row>
    <row r="8317" spans="4:5">
      <c r="D8317" s="19"/>
      <c r="E8317" s="19"/>
    </row>
    <row r="8318" spans="4:5">
      <c r="D8318" s="19"/>
      <c r="E8318" s="19"/>
    </row>
    <row r="8319" spans="4:5">
      <c r="D8319" s="19"/>
      <c r="E8319" s="19"/>
    </row>
    <row r="8320" spans="4:5">
      <c r="D8320" s="19"/>
      <c r="E8320" s="19"/>
    </row>
    <row r="8321" spans="4:5">
      <c r="D8321" s="19"/>
      <c r="E8321" s="19"/>
    </row>
    <row r="8322" spans="4:5">
      <c r="D8322" s="19"/>
      <c r="E8322" s="19"/>
    </row>
    <row r="8323" spans="4:5">
      <c r="D8323" s="19"/>
      <c r="E8323" s="19"/>
    </row>
    <row r="8324" spans="4:5">
      <c r="D8324" s="19"/>
      <c r="E8324" s="19"/>
    </row>
    <row r="8325" spans="4:5">
      <c r="D8325" s="19"/>
      <c r="E8325" s="19"/>
    </row>
    <row r="8326" spans="4:5">
      <c r="D8326" s="19"/>
      <c r="E8326" s="19"/>
    </row>
    <row r="8327" spans="4:5">
      <c r="D8327" s="19"/>
      <c r="E8327" s="19"/>
    </row>
    <row r="8328" spans="4:5">
      <c r="D8328" s="19"/>
      <c r="E8328" s="19"/>
    </row>
    <row r="8329" spans="4:5">
      <c r="D8329" s="19"/>
      <c r="E8329" s="19"/>
    </row>
    <row r="8330" spans="4:5">
      <c r="D8330" s="19"/>
      <c r="E8330" s="19"/>
    </row>
    <row r="8331" spans="4:5">
      <c r="D8331" s="19"/>
      <c r="E8331" s="19"/>
    </row>
    <row r="8332" spans="4:5">
      <c r="D8332" s="19"/>
      <c r="E8332" s="19"/>
    </row>
    <row r="8333" spans="4:5">
      <c r="D8333" s="19"/>
      <c r="E8333" s="19"/>
    </row>
    <row r="8334" spans="4:5">
      <c r="D8334" s="19"/>
      <c r="E8334" s="19"/>
    </row>
    <row r="8335" spans="4:5">
      <c r="D8335" s="19"/>
      <c r="E8335" s="19"/>
    </row>
    <row r="8336" spans="4:5">
      <c r="D8336" s="19"/>
      <c r="E8336" s="19"/>
    </row>
    <row r="8337" spans="4:5">
      <c r="D8337" s="19"/>
      <c r="E8337" s="19"/>
    </row>
    <row r="8338" spans="4:5">
      <c r="D8338" s="19"/>
      <c r="E8338" s="19"/>
    </row>
    <row r="8339" spans="4:5">
      <c r="D8339" s="19"/>
      <c r="E8339" s="19"/>
    </row>
    <row r="8340" spans="4:5">
      <c r="D8340" s="19"/>
      <c r="E8340" s="19"/>
    </row>
    <row r="8341" spans="4:5">
      <c r="D8341" s="19"/>
      <c r="E8341" s="19"/>
    </row>
    <row r="8342" spans="4:5">
      <c r="D8342" s="19"/>
      <c r="E8342" s="19"/>
    </row>
    <row r="8343" spans="4:5">
      <c r="D8343" s="19"/>
      <c r="E8343" s="19"/>
    </row>
    <row r="8344" spans="4:5">
      <c r="D8344" s="19"/>
      <c r="E8344" s="19"/>
    </row>
    <row r="8345" spans="4:5">
      <c r="D8345" s="19"/>
      <c r="E8345" s="19"/>
    </row>
    <row r="8346" spans="4:5">
      <c r="D8346" s="19"/>
      <c r="E8346" s="19"/>
    </row>
    <row r="8347" spans="4:5">
      <c r="D8347" s="19"/>
      <c r="E8347" s="19"/>
    </row>
    <row r="8348" spans="4:5">
      <c r="D8348" s="19"/>
      <c r="E8348" s="19"/>
    </row>
    <row r="8349" spans="4:5">
      <c r="D8349" s="19"/>
      <c r="E8349" s="19"/>
    </row>
    <row r="8350" spans="4:5">
      <c r="D8350" s="19"/>
      <c r="E8350" s="19"/>
    </row>
    <row r="8351" spans="4:5">
      <c r="D8351" s="19"/>
      <c r="E8351" s="19"/>
    </row>
    <row r="8352" spans="4:5">
      <c r="D8352" s="19"/>
      <c r="E8352" s="19"/>
    </row>
    <row r="8353" spans="4:5">
      <c r="D8353" s="19"/>
      <c r="E8353" s="19"/>
    </row>
    <row r="8354" spans="4:5">
      <c r="D8354" s="19"/>
      <c r="E8354" s="19"/>
    </row>
    <row r="8355" spans="4:5">
      <c r="D8355" s="19"/>
      <c r="E8355" s="19"/>
    </row>
    <row r="8356" spans="4:5">
      <c r="D8356" s="19"/>
      <c r="E8356" s="19"/>
    </row>
    <row r="8357" spans="4:5">
      <c r="D8357" s="19"/>
      <c r="E8357" s="19"/>
    </row>
    <row r="8358" spans="4:5">
      <c r="D8358" s="19"/>
      <c r="E8358" s="19"/>
    </row>
    <row r="8359" spans="4:5">
      <c r="D8359" s="19"/>
      <c r="E8359" s="19"/>
    </row>
    <row r="8360" spans="4:5">
      <c r="D8360" s="19"/>
      <c r="E8360" s="19"/>
    </row>
    <row r="8361" spans="4:5">
      <c r="D8361" s="19"/>
      <c r="E8361" s="19"/>
    </row>
    <row r="8362" spans="4:5">
      <c r="D8362" s="19"/>
      <c r="E8362" s="19"/>
    </row>
    <row r="8363" spans="4:5">
      <c r="D8363" s="19"/>
      <c r="E8363" s="19"/>
    </row>
    <row r="8364" spans="4:5">
      <c r="D8364" s="19"/>
      <c r="E8364" s="19"/>
    </row>
    <row r="8365" spans="4:5">
      <c r="D8365" s="19"/>
      <c r="E8365" s="19"/>
    </row>
    <row r="8366" spans="4:5">
      <c r="D8366" s="19"/>
      <c r="E8366" s="19"/>
    </row>
    <row r="8367" spans="4:5">
      <c r="D8367" s="19"/>
      <c r="E8367" s="19"/>
    </row>
    <row r="8368" spans="4:5">
      <c r="D8368" s="19"/>
      <c r="E8368" s="19"/>
    </row>
    <row r="8369" spans="4:5">
      <c r="D8369" s="19"/>
      <c r="E8369" s="19"/>
    </row>
    <row r="8370" spans="4:5">
      <c r="D8370" s="19"/>
      <c r="E8370" s="19"/>
    </row>
    <row r="8371" spans="4:5">
      <c r="D8371" s="19"/>
      <c r="E8371" s="19"/>
    </row>
    <row r="8372" spans="4:5">
      <c r="D8372" s="19"/>
      <c r="E8372" s="19"/>
    </row>
    <row r="8373" spans="4:5">
      <c r="D8373" s="19"/>
      <c r="E8373" s="19"/>
    </row>
    <row r="8374" spans="4:5">
      <c r="D8374" s="19"/>
      <c r="E8374" s="19"/>
    </row>
    <row r="8375" spans="4:5">
      <c r="D8375" s="19"/>
      <c r="E8375" s="19"/>
    </row>
    <row r="8376" spans="4:5">
      <c r="D8376" s="19"/>
      <c r="E8376" s="19"/>
    </row>
    <row r="8377" spans="4:5">
      <c r="D8377" s="19"/>
      <c r="E8377" s="19"/>
    </row>
    <row r="8378" spans="4:5">
      <c r="D8378" s="19"/>
      <c r="E8378" s="19"/>
    </row>
    <row r="8379" spans="4:5">
      <c r="D8379" s="19"/>
      <c r="E8379" s="19"/>
    </row>
    <row r="8380" spans="4:5">
      <c r="D8380" s="19"/>
      <c r="E8380" s="19"/>
    </row>
    <row r="8381" spans="4:5">
      <c r="D8381" s="19"/>
      <c r="E8381" s="19"/>
    </row>
    <row r="8382" spans="4:5">
      <c r="D8382" s="19"/>
      <c r="E8382" s="19"/>
    </row>
    <row r="8383" spans="4:5">
      <c r="D8383" s="19"/>
      <c r="E8383" s="19"/>
    </row>
    <row r="8384" spans="4:5">
      <c r="D8384" s="19"/>
      <c r="E8384" s="19"/>
    </row>
    <row r="8385" spans="4:5">
      <c r="D8385" s="19"/>
      <c r="E8385" s="19"/>
    </row>
    <row r="8386" spans="4:5">
      <c r="D8386" s="19"/>
      <c r="E8386" s="19"/>
    </row>
    <row r="8387" spans="4:5">
      <c r="D8387" s="19"/>
      <c r="E8387" s="19"/>
    </row>
    <row r="8388" spans="4:5">
      <c r="D8388" s="19"/>
      <c r="E8388" s="19"/>
    </row>
    <row r="8389" spans="4:5">
      <c r="D8389" s="19"/>
      <c r="E8389" s="19"/>
    </row>
    <row r="8390" spans="4:5">
      <c r="D8390" s="19"/>
      <c r="E8390" s="19"/>
    </row>
    <row r="8391" spans="4:5">
      <c r="D8391" s="19"/>
      <c r="E8391" s="19"/>
    </row>
    <row r="8392" spans="4:5">
      <c r="D8392" s="19"/>
      <c r="E8392" s="19"/>
    </row>
    <row r="8393" spans="4:5">
      <c r="D8393" s="19"/>
      <c r="E8393" s="19"/>
    </row>
    <row r="8394" spans="4:5">
      <c r="D8394" s="19"/>
      <c r="E8394" s="19"/>
    </row>
    <row r="8395" spans="4:5">
      <c r="D8395" s="19"/>
      <c r="E8395" s="19"/>
    </row>
    <row r="8396" spans="4:5">
      <c r="D8396" s="19"/>
      <c r="E8396" s="19"/>
    </row>
    <row r="8397" spans="4:5">
      <c r="D8397" s="19"/>
      <c r="E8397" s="19"/>
    </row>
    <row r="8398" spans="4:5">
      <c r="D8398" s="19"/>
      <c r="E8398" s="19"/>
    </row>
    <row r="8399" spans="4:5">
      <c r="D8399" s="19"/>
      <c r="E8399" s="19"/>
    </row>
    <row r="8400" spans="4:5">
      <c r="D8400" s="19"/>
      <c r="E8400" s="19"/>
    </row>
    <row r="8401" spans="4:5">
      <c r="D8401" s="19"/>
      <c r="E8401" s="19"/>
    </row>
    <row r="8402" spans="4:5">
      <c r="D8402" s="19"/>
      <c r="E8402" s="19"/>
    </row>
    <row r="8403" spans="4:5">
      <c r="D8403" s="19"/>
      <c r="E8403" s="19"/>
    </row>
    <row r="8404" spans="4:5">
      <c r="D8404" s="19"/>
      <c r="E8404" s="19"/>
    </row>
    <row r="8405" spans="4:5">
      <c r="D8405" s="19"/>
      <c r="E8405" s="19"/>
    </row>
    <row r="8406" spans="4:5">
      <c r="D8406" s="19"/>
      <c r="E8406" s="19"/>
    </row>
    <row r="8407" spans="4:5">
      <c r="D8407" s="19"/>
      <c r="E8407" s="19"/>
    </row>
    <row r="8408" spans="4:5">
      <c r="D8408" s="19"/>
      <c r="E8408" s="19"/>
    </row>
    <row r="8409" spans="4:5">
      <c r="D8409" s="19"/>
      <c r="E8409" s="19"/>
    </row>
    <row r="8410" spans="4:5">
      <c r="D8410" s="19"/>
      <c r="E8410" s="19"/>
    </row>
    <row r="8411" spans="4:5">
      <c r="D8411" s="19"/>
      <c r="E8411" s="19"/>
    </row>
    <row r="8412" spans="4:5">
      <c r="D8412" s="19"/>
      <c r="E8412" s="19"/>
    </row>
    <row r="8413" spans="4:5">
      <c r="D8413" s="19"/>
      <c r="E8413" s="19"/>
    </row>
    <row r="8414" spans="4:5">
      <c r="D8414" s="19"/>
      <c r="E8414" s="19"/>
    </row>
    <row r="8415" spans="4:5">
      <c r="D8415" s="19"/>
      <c r="E8415" s="19"/>
    </row>
    <row r="8416" spans="4:5">
      <c r="D8416" s="19"/>
      <c r="E8416" s="19"/>
    </row>
    <row r="8417" spans="4:5">
      <c r="D8417" s="19"/>
      <c r="E8417" s="19"/>
    </row>
    <row r="8418" spans="4:5">
      <c r="D8418" s="19"/>
      <c r="E8418" s="19"/>
    </row>
    <row r="8419" spans="4:5">
      <c r="D8419" s="19"/>
      <c r="E8419" s="19"/>
    </row>
    <row r="8420" spans="4:5">
      <c r="D8420" s="19"/>
      <c r="E8420" s="19"/>
    </row>
    <row r="8421" spans="4:5">
      <c r="D8421" s="19"/>
      <c r="E8421" s="19"/>
    </row>
    <row r="8422" spans="4:5">
      <c r="D8422" s="19"/>
      <c r="E8422" s="19"/>
    </row>
    <row r="8423" spans="4:5">
      <c r="D8423" s="19"/>
      <c r="E8423" s="19"/>
    </row>
    <row r="8424" spans="4:5">
      <c r="D8424" s="19"/>
      <c r="E8424" s="19"/>
    </row>
    <row r="8425" spans="4:5">
      <c r="D8425" s="19"/>
      <c r="E8425" s="19"/>
    </row>
    <row r="8426" spans="4:5">
      <c r="D8426" s="19"/>
      <c r="E8426" s="19"/>
    </row>
    <row r="8427" spans="4:5">
      <c r="D8427" s="19"/>
      <c r="E8427" s="19"/>
    </row>
    <row r="8428" spans="4:5">
      <c r="D8428" s="19"/>
      <c r="E8428" s="19"/>
    </row>
    <row r="8429" spans="4:5">
      <c r="D8429" s="19"/>
      <c r="E8429" s="19"/>
    </row>
    <row r="8430" spans="4:5">
      <c r="D8430" s="19"/>
      <c r="E8430" s="19"/>
    </row>
    <row r="8431" spans="4:5">
      <c r="D8431" s="19"/>
      <c r="E8431" s="19"/>
    </row>
    <row r="8432" spans="4:5">
      <c r="D8432" s="19"/>
      <c r="E8432" s="19"/>
    </row>
    <row r="8433" spans="4:5">
      <c r="D8433" s="19"/>
      <c r="E8433" s="19"/>
    </row>
    <row r="8434" spans="4:5">
      <c r="D8434" s="19"/>
      <c r="E8434" s="19"/>
    </row>
    <row r="8435" spans="4:5">
      <c r="D8435" s="19"/>
      <c r="E8435" s="19"/>
    </row>
    <row r="8436" spans="4:5">
      <c r="D8436" s="19"/>
      <c r="E8436" s="19"/>
    </row>
    <row r="8437" spans="4:5">
      <c r="D8437" s="19"/>
      <c r="E8437" s="19"/>
    </row>
    <row r="8438" spans="4:5">
      <c r="D8438" s="19"/>
      <c r="E8438" s="19"/>
    </row>
    <row r="8439" spans="4:5">
      <c r="D8439" s="19"/>
      <c r="E8439" s="19"/>
    </row>
    <row r="8440" spans="4:5">
      <c r="D8440" s="19"/>
      <c r="E8440" s="19"/>
    </row>
    <row r="8441" spans="4:5">
      <c r="D8441" s="19"/>
      <c r="E8441" s="19"/>
    </row>
    <row r="8442" spans="4:5">
      <c r="D8442" s="19"/>
      <c r="E8442" s="19"/>
    </row>
    <row r="8443" spans="4:5">
      <c r="D8443" s="19"/>
      <c r="E8443" s="19"/>
    </row>
    <row r="8444" spans="4:5">
      <c r="D8444" s="19"/>
      <c r="E8444" s="19"/>
    </row>
    <row r="8445" spans="4:5">
      <c r="D8445" s="19"/>
      <c r="E8445" s="19"/>
    </row>
    <row r="8446" spans="4:5">
      <c r="D8446" s="19"/>
      <c r="E8446" s="19"/>
    </row>
    <row r="8447" spans="4:5">
      <c r="D8447" s="19"/>
      <c r="E8447" s="19"/>
    </row>
    <row r="8448" spans="4:5">
      <c r="D8448" s="19"/>
      <c r="E8448" s="19"/>
    </row>
    <row r="8449" spans="4:5">
      <c r="D8449" s="19"/>
      <c r="E8449" s="19"/>
    </row>
    <row r="8450" spans="4:5">
      <c r="D8450" s="19"/>
      <c r="E8450" s="19"/>
    </row>
    <row r="8451" spans="4:5">
      <c r="D8451" s="19"/>
      <c r="E8451" s="19"/>
    </row>
    <row r="8452" spans="4:5">
      <c r="D8452" s="19"/>
      <c r="E8452" s="19"/>
    </row>
    <row r="8453" spans="4:5">
      <c r="D8453" s="19"/>
      <c r="E8453" s="19"/>
    </row>
    <row r="8454" spans="4:5">
      <c r="D8454" s="19"/>
      <c r="E8454" s="19"/>
    </row>
    <row r="8455" spans="4:5">
      <c r="D8455" s="19"/>
      <c r="E8455" s="19"/>
    </row>
    <row r="8456" spans="4:5">
      <c r="D8456" s="19"/>
      <c r="E8456" s="19"/>
    </row>
    <row r="8457" spans="4:5">
      <c r="D8457" s="19"/>
      <c r="E8457" s="19"/>
    </row>
    <row r="8458" spans="4:5">
      <c r="D8458" s="19"/>
      <c r="E8458" s="19"/>
    </row>
    <row r="8459" spans="4:5">
      <c r="D8459" s="19"/>
      <c r="E8459" s="19"/>
    </row>
    <row r="8460" spans="4:5">
      <c r="D8460" s="19"/>
      <c r="E8460" s="19"/>
    </row>
    <row r="8461" spans="4:5">
      <c r="D8461" s="19"/>
      <c r="E8461" s="19"/>
    </row>
    <row r="8462" spans="4:5">
      <c r="D8462" s="19"/>
      <c r="E8462" s="19"/>
    </row>
    <row r="8463" spans="4:5">
      <c r="D8463" s="19"/>
      <c r="E8463" s="19"/>
    </row>
    <row r="8464" spans="4:5">
      <c r="D8464" s="19"/>
      <c r="E8464" s="19"/>
    </row>
    <row r="8465" spans="4:5">
      <c r="D8465" s="19"/>
      <c r="E8465" s="19"/>
    </row>
    <row r="8466" spans="4:5">
      <c r="D8466" s="19"/>
      <c r="E8466" s="19"/>
    </row>
    <row r="8467" spans="4:5">
      <c r="D8467" s="19"/>
      <c r="E8467" s="19"/>
    </row>
    <row r="8468" spans="4:5">
      <c r="D8468" s="19"/>
      <c r="E8468" s="19"/>
    </row>
    <row r="8469" spans="4:5">
      <c r="D8469" s="19"/>
      <c r="E8469" s="19"/>
    </row>
    <row r="8470" spans="4:5">
      <c r="D8470" s="19"/>
      <c r="E8470" s="19"/>
    </row>
    <row r="8471" spans="4:5">
      <c r="D8471" s="19"/>
      <c r="E8471" s="19"/>
    </row>
    <row r="8472" spans="4:5">
      <c r="D8472" s="19"/>
      <c r="E8472" s="19"/>
    </row>
    <row r="8473" spans="4:5">
      <c r="D8473" s="19"/>
      <c r="E8473" s="19"/>
    </row>
    <row r="8474" spans="4:5">
      <c r="D8474" s="19"/>
      <c r="E8474" s="19"/>
    </row>
    <row r="8475" spans="4:5">
      <c r="D8475" s="19"/>
      <c r="E8475" s="19"/>
    </row>
    <row r="8476" spans="4:5">
      <c r="D8476" s="19"/>
      <c r="E8476" s="19"/>
    </row>
    <row r="8477" spans="4:5">
      <c r="D8477" s="19"/>
      <c r="E8477" s="19"/>
    </row>
    <row r="8478" spans="4:5">
      <c r="D8478" s="19"/>
      <c r="E8478" s="19"/>
    </row>
    <row r="8479" spans="4:5">
      <c r="D8479" s="19"/>
      <c r="E8479" s="19"/>
    </row>
    <row r="8480" spans="4:5">
      <c r="D8480" s="19"/>
      <c r="E8480" s="19"/>
    </row>
    <row r="8481" spans="4:5">
      <c r="D8481" s="19"/>
      <c r="E8481" s="19"/>
    </row>
    <row r="8482" spans="4:5">
      <c r="D8482" s="19"/>
      <c r="E8482" s="19"/>
    </row>
    <row r="8483" spans="4:5">
      <c r="D8483" s="19"/>
      <c r="E8483" s="19"/>
    </row>
    <row r="8484" spans="4:5">
      <c r="D8484" s="19"/>
      <c r="E8484" s="19"/>
    </row>
    <row r="8485" spans="4:5">
      <c r="D8485" s="19"/>
      <c r="E8485" s="19"/>
    </row>
    <row r="8486" spans="4:5">
      <c r="D8486" s="19"/>
      <c r="E8486" s="19"/>
    </row>
    <row r="8487" spans="4:5">
      <c r="D8487" s="19"/>
      <c r="E8487" s="19"/>
    </row>
    <row r="8488" spans="4:5">
      <c r="D8488" s="19"/>
      <c r="E8488" s="19"/>
    </row>
    <row r="8489" spans="4:5">
      <c r="D8489" s="19"/>
      <c r="E8489" s="19"/>
    </row>
    <row r="8490" spans="4:5">
      <c r="D8490" s="19"/>
      <c r="E8490" s="19"/>
    </row>
    <row r="8491" spans="4:5">
      <c r="D8491" s="19"/>
      <c r="E8491" s="19"/>
    </row>
    <row r="8492" spans="4:5">
      <c r="D8492" s="19"/>
      <c r="E8492" s="19"/>
    </row>
    <row r="8493" spans="4:5">
      <c r="D8493" s="19"/>
      <c r="E8493" s="19"/>
    </row>
    <row r="8494" spans="4:5">
      <c r="D8494" s="19"/>
      <c r="E8494" s="19"/>
    </row>
    <row r="8495" spans="4:5">
      <c r="D8495" s="19"/>
      <c r="E8495" s="19"/>
    </row>
    <row r="8496" spans="4:5">
      <c r="D8496" s="19"/>
      <c r="E8496" s="19"/>
    </row>
    <row r="8497" spans="4:5">
      <c r="D8497" s="19"/>
      <c r="E8497" s="19"/>
    </row>
    <row r="8498" spans="4:5">
      <c r="D8498" s="19"/>
      <c r="E8498" s="19"/>
    </row>
    <row r="8499" spans="4:5">
      <c r="D8499" s="19"/>
      <c r="E8499" s="19"/>
    </row>
    <row r="8500" spans="4:5">
      <c r="D8500" s="19"/>
      <c r="E8500" s="19"/>
    </row>
    <row r="8501" spans="4:5">
      <c r="D8501" s="19"/>
      <c r="E8501" s="19"/>
    </row>
    <row r="8502" spans="4:5">
      <c r="D8502" s="19"/>
      <c r="E8502" s="19"/>
    </row>
    <row r="8503" spans="4:5">
      <c r="D8503" s="19"/>
      <c r="E8503" s="19"/>
    </row>
    <row r="8504" spans="4:5">
      <c r="D8504" s="19"/>
      <c r="E8504" s="19"/>
    </row>
    <row r="8505" spans="4:5">
      <c r="D8505" s="19"/>
      <c r="E8505" s="19"/>
    </row>
    <row r="8506" spans="4:5">
      <c r="D8506" s="19"/>
      <c r="E8506" s="19"/>
    </row>
    <row r="8507" spans="4:5">
      <c r="D8507" s="19"/>
      <c r="E8507" s="19"/>
    </row>
    <row r="8508" spans="4:5">
      <c r="D8508" s="19"/>
      <c r="E8508" s="19"/>
    </row>
    <row r="8509" spans="4:5">
      <c r="D8509" s="19"/>
      <c r="E8509" s="19"/>
    </row>
    <row r="8510" spans="4:5">
      <c r="D8510" s="19"/>
      <c r="E8510" s="19"/>
    </row>
    <row r="8511" spans="4:5">
      <c r="D8511" s="19"/>
      <c r="E8511" s="19"/>
    </row>
    <row r="8512" spans="4:5">
      <c r="D8512" s="19"/>
      <c r="E8512" s="19"/>
    </row>
    <row r="8513" spans="4:5">
      <c r="D8513" s="19"/>
      <c r="E8513" s="19"/>
    </row>
    <row r="8514" spans="4:5">
      <c r="D8514" s="19"/>
      <c r="E8514" s="19"/>
    </row>
    <row r="8515" spans="4:5">
      <c r="D8515" s="19"/>
      <c r="E8515" s="19"/>
    </row>
    <row r="8516" spans="4:5">
      <c r="D8516" s="19"/>
      <c r="E8516" s="19"/>
    </row>
    <row r="8517" spans="4:5">
      <c r="D8517" s="19"/>
      <c r="E8517" s="19"/>
    </row>
    <row r="8518" spans="4:5">
      <c r="D8518" s="19"/>
      <c r="E8518" s="19"/>
    </row>
    <row r="8519" spans="4:5">
      <c r="D8519" s="19"/>
      <c r="E8519" s="19"/>
    </row>
    <row r="8520" spans="4:5">
      <c r="D8520" s="19"/>
      <c r="E8520" s="19"/>
    </row>
    <row r="8521" spans="4:5">
      <c r="D8521" s="19"/>
      <c r="E8521" s="19"/>
    </row>
    <row r="8522" spans="4:5">
      <c r="D8522" s="19"/>
      <c r="E8522" s="19"/>
    </row>
    <row r="8523" spans="4:5">
      <c r="D8523" s="19"/>
      <c r="E8523" s="19"/>
    </row>
    <row r="8524" spans="4:5">
      <c r="D8524" s="19"/>
      <c r="E8524" s="19"/>
    </row>
    <row r="8525" spans="4:5">
      <c r="D8525" s="19"/>
      <c r="E8525" s="19"/>
    </row>
    <row r="8526" spans="4:5">
      <c r="D8526" s="19"/>
      <c r="E8526" s="19"/>
    </row>
    <row r="8527" spans="4:5">
      <c r="D8527" s="19"/>
      <c r="E8527" s="19"/>
    </row>
    <row r="8528" spans="4:5">
      <c r="D8528" s="19"/>
      <c r="E8528" s="19"/>
    </row>
    <row r="8529" spans="4:5">
      <c r="D8529" s="19"/>
      <c r="E8529" s="19"/>
    </row>
    <row r="8530" spans="4:5">
      <c r="D8530" s="19"/>
      <c r="E8530" s="19"/>
    </row>
    <row r="8531" spans="4:5">
      <c r="D8531" s="19"/>
      <c r="E8531" s="19"/>
    </row>
    <row r="8532" spans="4:5">
      <c r="D8532" s="19"/>
      <c r="E8532" s="19"/>
    </row>
    <row r="8533" spans="4:5">
      <c r="D8533" s="19"/>
      <c r="E8533" s="19"/>
    </row>
    <row r="8534" spans="4:5">
      <c r="D8534" s="19"/>
      <c r="E8534" s="19"/>
    </row>
    <row r="8535" spans="4:5">
      <c r="D8535" s="19"/>
      <c r="E8535" s="19"/>
    </row>
    <row r="8536" spans="4:5">
      <c r="D8536" s="19"/>
      <c r="E8536" s="19"/>
    </row>
    <row r="8537" spans="4:5">
      <c r="D8537" s="19"/>
      <c r="E8537" s="19"/>
    </row>
    <row r="8538" spans="4:5">
      <c r="D8538" s="19"/>
      <c r="E8538" s="19"/>
    </row>
    <row r="8539" spans="4:5">
      <c r="D8539" s="19"/>
      <c r="E8539" s="19"/>
    </row>
    <row r="8540" spans="4:5">
      <c r="D8540" s="19"/>
      <c r="E8540" s="19"/>
    </row>
    <row r="8541" spans="4:5">
      <c r="D8541" s="19"/>
      <c r="E8541" s="19"/>
    </row>
    <row r="8542" spans="4:5">
      <c r="D8542" s="19"/>
      <c r="E8542" s="19"/>
    </row>
    <row r="8543" spans="4:5">
      <c r="D8543" s="19"/>
      <c r="E8543" s="19"/>
    </row>
    <row r="8544" spans="4:5">
      <c r="D8544" s="19"/>
      <c r="E8544" s="19"/>
    </row>
    <row r="8545" spans="4:5">
      <c r="D8545" s="19"/>
      <c r="E8545" s="19"/>
    </row>
    <row r="8546" spans="4:5">
      <c r="D8546" s="19"/>
      <c r="E8546" s="19"/>
    </row>
    <row r="8547" spans="4:5">
      <c r="D8547" s="19"/>
      <c r="E8547" s="19"/>
    </row>
    <row r="8548" spans="4:5">
      <c r="D8548" s="19"/>
      <c r="E8548" s="19"/>
    </row>
    <row r="8549" spans="4:5">
      <c r="D8549" s="19"/>
      <c r="E8549" s="19"/>
    </row>
    <row r="8550" spans="4:5">
      <c r="D8550" s="19"/>
      <c r="E8550" s="19"/>
    </row>
    <row r="8551" spans="4:5">
      <c r="D8551" s="19"/>
      <c r="E8551" s="19"/>
    </row>
    <row r="8552" spans="4:5">
      <c r="D8552" s="19"/>
      <c r="E8552" s="19"/>
    </row>
    <row r="8553" spans="4:5">
      <c r="D8553" s="19"/>
      <c r="E8553" s="19"/>
    </row>
    <row r="8554" spans="4:5">
      <c r="D8554" s="19"/>
      <c r="E8554" s="19"/>
    </row>
    <row r="8555" spans="4:5">
      <c r="D8555" s="19"/>
      <c r="E8555" s="19"/>
    </row>
    <row r="8556" spans="4:5">
      <c r="D8556" s="19"/>
      <c r="E8556" s="19"/>
    </row>
    <row r="8557" spans="4:5">
      <c r="D8557" s="19"/>
      <c r="E8557" s="19"/>
    </row>
    <row r="8558" spans="4:5">
      <c r="D8558" s="19"/>
      <c r="E8558" s="19"/>
    </row>
    <row r="8559" spans="4:5">
      <c r="D8559" s="19"/>
      <c r="E8559" s="19"/>
    </row>
    <row r="8560" spans="4:5">
      <c r="D8560" s="19"/>
      <c r="E8560" s="19"/>
    </row>
    <row r="8561" spans="4:5">
      <c r="D8561" s="19"/>
      <c r="E8561" s="19"/>
    </row>
    <row r="8562" spans="4:5">
      <c r="D8562" s="19"/>
      <c r="E8562" s="19"/>
    </row>
    <row r="8563" spans="4:5">
      <c r="D8563" s="19"/>
      <c r="E8563" s="19"/>
    </row>
    <row r="8564" spans="4:5">
      <c r="D8564" s="19"/>
      <c r="E8564" s="19"/>
    </row>
    <row r="8565" spans="4:5">
      <c r="D8565" s="19"/>
      <c r="E8565" s="19"/>
    </row>
    <row r="8566" spans="4:5">
      <c r="D8566" s="19"/>
      <c r="E8566" s="19"/>
    </row>
    <row r="8567" spans="4:5">
      <c r="D8567" s="19"/>
      <c r="E8567" s="19"/>
    </row>
    <row r="8568" spans="4:5">
      <c r="D8568" s="19"/>
      <c r="E8568" s="19"/>
    </row>
    <row r="8569" spans="4:5">
      <c r="D8569" s="19"/>
      <c r="E8569" s="19"/>
    </row>
    <row r="8570" spans="4:5">
      <c r="D8570" s="19"/>
      <c r="E8570" s="19"/>
    </row>
    <row r="8571" spans="4:5">
      <c r="D8571" s="19"/>
      <c r="E8571" s="19"/>
    </row>
    <row r="8572" spans="4:5">
      <c r="D8572" s="19"/>
      <c r="E8572" s="19"/>
    </row>
    <row r="8573" spans="4:5">
      <c r="D8573" s="19"/>
      <c r="E8573" s="19"/>
    </row>
    <row r="8574" spans="4:5">
      <c r="D8574" s="19"/>
      <c r="E8574" s="19"/>
    </row>
    <row r="8575" spans="4:5">
      <c r="D8575" s="19"/>
      <c r="E8575" s="19"/>
    </row>
    <row r="8576" spans="4:5">
      <c r="D8576" s="19"/>
      <c r="E8576" s="19"/>
    </row>
    <row r="8577" spans="4:5">
      <c r="D8577" s="19"/>
      <c r="E8577" s="19"/>
    </row>
    <row r="8578" spans="4:5">
      <c r="D8578" s="19"/>
      <c r="E8578" s="19"/>
    </row>
    <row r="8579" spans="4:5">
      <c r="D8579" s="19"/>
      <c r="E8579" s="19"/>
    </row>
    <row r="8580" spans="4:5">
      <c r="D8580" s="19"/>
      <c r="E8580" s="19"/>
    </row>
    <row r="8581" spans="4:5">
      <c r="D8581" s="19"/>
      <c r="E8581" s="19"/>
    </row>
    <row r="8582" spans="4:5">
      <c r="D8582" s="19"/>
      <c r="E8582" s="19"/>
    </row>
    <row r="8583" spans="4:5">
      <c r="D8583" s="19"/>
      <c r="E8583" s="19"/>
    </row>
    <row r="8584" spans="4:5">
      <c r="D8584" s="19"/>
      <c r="E8584" s="19"/>
    </row>
    <row r="8585" spans="4:5">
      <c r="D8585" s="19"/>
      <c r="E8585" s="19"/>
    </row>
    <row r="8586" spans="4:5">
      <c r="D8586" s="19"/>
      <c r="E8586" s="19"/>
    </row>
    <row r="8587" spans="4:5">
      <c r="D8587" s="19"/>
      <c r="E8587" s="19"/>
    </row>
    <row r="8588" spans="4:5">
      <c r="D8588" s="19"/>
      <c r="E8588" s="19"/>
    </row>
    <row r="8589" spans="4:5">
      <c r="D8589" s="19"/>
      <c r="E8589" s="19"/>
    </row>
    <row r="8590" spans="4:5">
      <c r="D8590" s="19"/>
      <c r="E8590" s="19"/>
    </row>
    <row r="8591" spans="4:5">
      <c r="D8591" s="19"/>
      <c r="E8591" s="19"/>
    </row>
    <row r="8592" spans="4:5">
      <c r="D8592" s="19"/>
      <c r="E8592" s="19"/>
    </row>
    <row r="8593" spans="4:5">
      <c r="D8593" s="19"/>
      <c r="E8593" s="19"/>
    </row>
    <row r="8594" spans="4:5">
      <c r="D8594" s="19"/>
      <c r="E8594" s="19"/>
    </row>
    <row r="8595" spans="4:5">
      <c r="D8595" s="19"/>
      <c r="E8595" s="19"/>
    </row>
    <row r="8596" spans="4:5">
      <c r="D8596" s="19"/>
      <c r="E8596" s="19"/>
    </row>
    <row r="8597" spans="4:5">
      <c r="D8597" s="19"/>
      <c r="E8597" s="19"/>
    </row>
    <row r="8598" spans="4:5">
      <c r="D8598" s="19"/>
      <c r="E8598" s="19"/>
    </row>
    <row r="8599" spans="4:5">
      <c r="D8599" s="19"/>
      <c r="E8599" s="19"/>
    </row>
    <row r="8600" spans="4:5">
      <c r="D8600" s="19"/>
      <c r="E8600" s="19"/>
    </row>
    <row r="8601" spans="4:5">
      <c r="D8601" s="19"/>
      <c r="E8601" s="19"/>
    </row>
    <row r="8602" spans="4:5">
      <c r="D8602" s="19"/>
      <c r="E8602" s="19"/>
    </row>
    <row r="8603" spans="4:5">
      <c r="D8603" s="19"/>
      <c r="E8603" s="19"/>
    </row>
    <row r="8604" spans="4:5">
      <c r="D8604" s="19"/>
      <c r="E8604" s="19"/>
    </row>
    <row r="8605" spans="4:5">
      <c r="D8605" s="19"/>
      <c r="E8605" s="19"/>
    </row>
    <row r="8606" spans="4:5">
      <c r="D8606" s="19"/>
      <c r="E8606" s="19"/>
    </row>
    <row r="8607" spans="4:5">
      <c r="D8607" s="19"/>
      <c r="E8607" s="19"/>
    </row>
    <row r="8608" spans="4:5">
      <c r="D8608" s="19"/>
      <c r="E8608" s="19"/>
    </row>
    <row r="8609" spans="4:5">
      <c r="D8609" s="19"/>
      <c r="E8609" s="19"/>
    </row>
    <row r="8610" spans="4:5">
      <c r="D8610" s="19"/>
      <c r="E8610" s="19"/>
    </row>
    <row r="8611" spans="4:5">
      <c r="D8611" s="19"/>
      <c r="E8611" s="19"/>
    </row>
    <row r="8612" spans="4:5">
      <c r="D8612" s="19"/>
      <c r="E8612" s="19"/>
    </row>
    <row r="8613" spans="4:5">
      <c r="D8613" s="19"/>
      <c r="E8613" s="19"/>
    </row>
    <row r="8614" spans="4:5">
      <c r="D8614" s="19"/>
      <c r="E8614" s="19"/>
    </row>
    <row r="8615" spans="4:5">
      <c r="D8615" s="19"/>
      <c r="E8615" s="19"/>
    </row>
    <row r="8616" spans="4:5">
      <c r="D8616" s="19"/>
      <c r="E8616" s="19"/>
    </row>
    <row r="8617" spans="4:5">
      <c r="D8617" s="19"/>
      <c r="E8617" s="19"/>
    </row>
    <row r="8618" spans="4:5">
      <c r="D8618" s="19"/>
      <c r="E8618" s="19"/>
    </row>
    <row r="8619" spans="4:5">
      <c r="D8619" s="19"/>
      <c r="E8619" s="19"/>
    </row>
    <row r="8620" spans="4:5">
      <c r="D8620" s="19"/>
      <c r="E8620" s="19"/>
    </row>
    <row r="8621" spans="4:5">
      <c r="D8621" s="19"/>
      <c r="E8621" s="19"/>
    </row>
    <row r="8622" spans="4:5">
      <c r="D8622" s="19"/>
      <c r="E8622" s="19"/>
    </row>
    <row r="8623" spans="4:5">
      <c r="D8623" s="19"/>
      <c r="E8623" s="19"/>
    </row>
    <row r="8624" spans="4:5">
      <c r="D8624" s="19"/>
      <c r="E8624" s="19"/>
    </row>
    <row r="8625" spans="4:5">
      <c r="D8625" s="19"/>
      <c r="E8625" s="19"/>
    </row>
    <row r="8626" spans="4:5">
      <c r="D8626" s="19"/>
      <c r="E8626" s="19"/>
    </row>
    <row r="8627" spans="4:5">
      <c r="D8627" s="19"/>
      <c r="E8627" s="19"/>
    </row>
    <row r="8628" spans="4:5">
      <c r="D8628" s="19"/>
      <c r="E8628" s="19"/>
    </row>
    <row r="8629" spans="4:5">
      <c r="D8629" s="19"/>
      <c r="E8629" s="19"/>
    </row>
    <row r="8630" spans="4:5">
      <c r="D8630" s="19"/>
      <c r="E8630" s="19"/>
    </row>
    <row r="8631" spans="4:5">
      <c r="D8631" s="19"/>
      <c r="E8631" s="19"/>
    </row>
    <row r="8632" spans="4:5">
      <c r="D8632" s="19"/>
      <c r="E8632" s="19"/>
    </row>
    <row r="8633" spans="4:5">
      <c r="D8633" s="19"/>
      <c r="E8633" s="19"/>
    </row>
    <row r="8634" spans="4:5">
      <c r="D8634" s="19"/>
      <c r="E8634" s="19"/>
    </row>
    <row r="8635" spans="4:5">
      <c r="D8635" s="19"/>
      <c r="E8635" s="19"/>
    </row>
    <row r="8636" spans="4:5">
      <c r="D8636" s="19"/>
      <c r="E8636" s="19"/>
    </row>
    <row r="8637" spans="4:5">
      <c r="D8637" s="19"/>
      <c r="E8637" s="19"/>
    </row>
    <row r="8638" spans="4:5">
      <c r="D8638" s="19"/>
      <c r="E8638" s="19"/>
    </row>
    <row r="8639" spans="4:5">
      <c r="D8639" s="19"/>
      <c r="E8639" s="19"/>
    </row>
    <row r="8640" spans="4:5">
      <c r="D8640" s="19"/>
      <c r="E8640" s="19"/>
    </row>
    <row r="8641" spans="4:5">
      <c r="D8641" s="19"/>
      <c r="E8641" s="19"/>
    </row>
    <row r="8642" spans="4:5">
      <c r="D8642" s="19"/>
      <c r="E8642" s="19"/>
    </row>
    <row r="8643" spans="4:5">
      <c r="D8643" s="19"/>
      <c r="E8643" s="19"/>
    </row>
    <row r="8644" spans="4:5">
      <c r="D8644" s="19"/>
      <c r="E8644" s="19"/>
    </row>
    <row r="8645" spans="4:5">
      <c r="D8645" s="19"/>
      <c r="E8645" s="19"/>
    </row>
    <row r="8646" spans="4:5">
      <c r="D8646" s="19"/>
      <c r="E8646" s="19"/>
    </row>
    <row r="8647" spans="4:5">
      <c r="D8647" s="19"/>
      <c r="E8647" s="19"/>
    </row>
    <row r="8648" spans="4:5">
      <c r="D8648" s="19"/>
      <c r="E8648" s="19"/>
    </row>
    <row r="8649" spans="4:5">
      <c r="D8649" s="19"/>
      <c r="E8649" s="19"/>
    </row>
    <row r="8650" spans="4:5">
      <c r="D8650" s="19"/>
      <c r="E8650" s="19"/>
    </row>
    <row r="8651" spans="4:5">
      <c r="D8651" s="19"/>
      <c r="E8651" s="19"/>
    </row>
    <row r="8652" spans="4:5">
      <c r="D8652" s="19"/>
      <c r="E8652" s="19"/>
    </row>
    <row r="8653" spans="4:5">
      <c r="D8653" s="19"/>
      <c r="E8653" s="19"/>
    </row>
    <row r="8654" spans="4:5">
      <c r="D8654" s="19"/>
      <c r="E8654" s="19"/>
    </row>
    <row r="8655" spans="4:5">
      <c r="D8655" s="19"/>
      <c r="E8655" s="19"/>
    </row>
    <row r="8656" spans="4:5">
      <c r="D8656" s="19"/>
      <c r="E8656" s="19"/>
    </row>
    <row r="8657" spans="4:5">
      <c r="D8657" s="19"/>
      <c r="E8657" s="19"/>
    </row>
    <row r="8658" spans="4:5">
      <c r="D8658" s="19"/>
      <c r="E8658" s="19"/>
    </row>
    <row r="8659" spans="4:5">
      <c r="D8659" s="19"/>
      <c r="E8659" s="19"/>
    </row>
    <row r="8660" spans="4:5">
      <c r="D8660" s="19"/>
      <c r="E8660" s="19"/>
    </row>
    <row r="8661" spans="4:5">
      <c r="D8661" s="19"/>
      <c r="E8661" s="19"/>
    </row>
    <row r="8662" spans="4:5">
      <c r="D8662" s="19"/>
      <c r="E8662" s="19"/>
    </row>
    <row r="8663" spans="4:5">
      <c r="D8663" s="19"/>
      <c r="E8663" s="19"/>
    </row>
    <row r="8664" spans="4:5">
      <c r="D8664" s="19"/>
      <c r="E8664" s="19"/>
    </row>
    <row r="8665" spans="4:5">
      <c r="D8665" s="19"/>
      <c r="E8665" s="19"/>
    </row>
    <row r="8666" spans="4:5">
      <c r="D8666" s="19"/>
      <c r="E8666" s="19"/>
    </row>
    <row r="8667" spans="4:5">
      <c r="D8667" s="19"/>
      <c r="E8667" s="19"/>
    </row>
    <row r="8668" spans="4:5">
      <c r="D8668" s="19"/>
      <c r="E8668" s="19"/>
    </row>
    <row r="8669" spans="4:5">
      <c r="D8669" s="19"/>
      <c r="E8669" s="19"/>
    </row>
    <row r="8670" spans="4:5">
      <c r="D8670" s="19"/>
      <c r="E8670" s="19"/>
    </row>
    <row r="8671" spans="4:5">
      <c r="D8671" s="19"/>
      <c r="E8671" s="19"/>
    </row>
    <row r="8672" spans="4:5">
      <c r="D8672" s="19"/>
      <c r="E8672" s="19"/>
    </row>
    <row r="8673" spans="4:5">
      <c r="D8673" s="19"/>
      <c r="E8673" s="19"/>
    </row>
    <row r="8674" spans="4:5">
      <c r="D8674" s="19"/>
      <c r="E8674" s="19"/>
    </row>
    <row r="8675" spans="4:5">
      <c r="D8675" s="19"/>
      <c r="E8675" s="19"/>
    </row>
    <row r="8676" spans="4:5">
      <c r="D8676" s="19"/>
      <c r="E8676" s="19"/>
    </row>
    <row r="8677" spans="4:5">
      <c r="D8677" s="19"/>
      <c r="E8677" s="19"/>
    </row>
    <row r="8678" spans="4:5">
      <c r="D8678" s="19"/>
      <c r="E8678" s="19"/>
    </row>
    <row r="8679" spans="4:5">
      <c r="D8679" s="19"/>
      <c r="E8679" s="19"/>
    </row>
    <row r="8680" spans="4:5">
      <c r="D8680" s="19"/>
      <c r="E8680" s="19"/>
    </row>
    <row r="8681" spans="4:5">
      <c r="D8681" s="19"/>
      <c r="E8681" s="19"/>
    </row>
    <row r="8682" spans="4:5">
      <c r="D8682" s="19"/>
      <c r="E8682" s="19"/>
    </row>
    <row r="8683" spans="4:5">
      <c r="D8683" s="19"/>
      <c r="E8683" s="19"/>
    </row>
    <row r="8684" spans="4:5">
      <c r="D8684" s="19"/>
      <c r="E8684" s="19"/>
    </row>
    <row r="8685" spans="4:5">
      <c r="D8685" s="19"/>
      <c r="E8685" s="19"/>
    </row>
    <row r="8686" spans="4:5">
      <c r="D8686" s="19"/>
      <c r="E8686" s="19"/>
    </row>
    <row r="8687" spans="4:5">
      <c r="D8687" s="19"/>
      <c r="E8687" s="19"/>
    </row>
    <row r="8688" spans="4:5">
      <c r="D8688" s="19"/>
      <c r="E8688" s="19"/>
    </row>
    <row r="8689" spans="4:5">
      <c r="D8689" s="19"/>
      <c r="E8689" s="19"/>
    </row>
    <row r="8690" spans="4:5">
      <c r="D8690" s="19"/>
      <c r="E8690" s="19"/>
    </row>
    <row r="8691" spans="4:5">
      <c r="D8691" s="19"/>
      <c r="E8691" s="19"/>
    </row>
    <row r="8692" spans="4:5">
      <c r="D8692" s="19"/>
      <c r="E8692" s="19"/>
    </row>
    <row r="8693" spans="4:5">
      <c r="D8693" s="19"/>
      <c r="E8693" s="19"/>
    </row>
    <row r="8694" spans="4:5">
      <c r="D8694" s="19"/>
      <c r="E8694" s="19"/>
    </row>
    <row r="8695" spans="4:5">
      <c r="D8695" s="19"/>
      <c r="E8695" s="19"/>
    </row>
    <row r="8696" spans="4:5">
      <c r="D8696" s="19"/>
      <c r="E8696" s="19"/>
    </row>
    <row r="8697" spans="4:5">
      <c r="D8697" s="19"/>
      <c r="E8697" s="19"/>
    </row>
    <row r="8698" spans="4:5">
      <c r="D8698" s="19"/>
      <c r="E8698" s="19"/>
    </row>
    <row r="8699" spans="4:5">
      <c r="D8699" s="19"/>
      <c r="E8699" s="19"/>
    </row>
    <row r="8700" spans="4:5">
      <c r="D8700" s="19"/>
      <c r="E8700" s="19"/>
    </row>
    <row r="8701" spans="4:5">
      <c r="D8701" s="19"/>
      <c r="E8701" s="19"/>
    </row>
    <row r="8702" spans="4:5">
      <c r="D8702" s="19"/>
      <c r="E8702" s="19"/>
    </row>
    <row r="8703" spans="4:5">
      <c r="D8703" s="19"/>
      <c r="E8703" s="19"/>
    </row>
    <row r="8704" spans="4:5">
      <c r="D8704" s="19"/>
      <c r="E8704" s="19"/>
    </row>
    <row r="8705" spans="4:5">
      <c r="D8705" s="19"/>
      <c r="E8705" s="19"/>
    </row>
    <row r="8706" spans="4:5">
      <c r="D8706" s="19"/>
      <c r="E8706" s="19"/>
    </row>
    <row r="8707" spans="4:5">
      <c r="D8707" s="19"/>
      <c r="E8707" s="19"/>
    </row>
    <row r="8708" spans="4:5">
      <c r="D8708" s="19"/>
      <c r="E8708" s="19"/>
    </row>
    <row r="8709" spans="4:5">
      <c r="D8709" s="19"/>
      <c r="E8709" s="19"/>
    </row>
    <row r="8710" spans="4:5">
      <c r="D8710" s="19"/>
      <c r="E8710" s="19"/>
    </row>
    <row r="8711" spans="4:5">
      <c r="D8711" s="19"/>
      <c r="E8711" s="19"/>
    </row>
    <row r="8712" spans="4:5">
      <c r="D8712" s="19"/>
      <c r="E8712" s="19"/>
    </row>
    <row r="8713" spans="4:5">
      <c r="D8713" s="19"/>
      <c r="E8713" s="19"/>
    </row>
    <row r="8714" spans="4:5">
      <c r="D8714" s="19"/>
      <c r="E8714" s="19"/>
    </row>
    <row r="8715" spans="4:5">
      <c r="D8715" s="19"/>
      <c r="E8715" s="19"/>
    </row>
    <row r="8716" spans="4:5">
      <c r="D8716" s="19"/>
      <c r="E8716" s="19"/>
    </row>
    <row r="8717" spans="4:5">
      <c r="D8717" s="19"/>
      <c r="E8717" s="19"/>
    </row>
    <row r="8718" spans="4:5">
      <c r="D8718" s="19"/>
      <c r="E8718" s="19"/>
    </row>
    <row r="8719" spans="4:5">
      <c r="D8719" s="19"/>
      <c r="E8719" s="19"/>
    </row>
    <row r="8720" spans="4:5">
      <c r="D8720" s="19"/>
      <c r="E8720" s="19"/>
    </row>
    <row r="8721" spans="4:5">
      <c r="D8721" s="19"/>
      <c r="E8721" s="19"/>
    </row>
    <row r="8722" spans="4:5">
      <c r="D8722" s="19"/>
      <c r="E8722" s="19"/>
    </row>
    <row r="8723" spans="4:5">
      <c r="D8723" s="19"/>
      <c r="E8723" s="19"/>
    </row>
    <row r="8724" spans="4:5">
      <c r="D8724" s="19"/>
      <c r="E8724" s="19"/>
    </row>
    <row r="8725" spans="4:5">
      <c r="D8725" s="19"/>
      <c r="E8725" s="19"/>
    </row>
    <row r="8726" spans="4:5">
      <c r="D8726" s="19"/>
      <c r="E8726" s="19"/>
    </row>
    <row r="8727" spans="4:5">
      <c r="D8727" s="19"/>
      <c r="E8727" s="19"/>
    </row>
    <row r="8728" spans="4:5">
      <c r="D8728" s="19"/>
      <c r="E8728" s="19"/>
    </row>
    <row r="8729" spans="4:5">
      <c r="D8729" s="19"/>
      <c r="E8729" s="19"/>
    </row>
    <row r="8730" spans="4:5">
      <c r="D8730" s="19"/>
      <c r="E8730" s="19"/>
    </row>
    <row r="8731" spans="4:5">
      <c r="D8731" s="19"/>
      <c r="E8731" s="19"/>
    </row>
    <row r="8732" spans="4:5">
      <c r="D8732" s="19"/>
      <c r="E8732" s="19"/>
    </row>
    <row r="8733" spans="4:5">
      <c r="D8733" s="19"/>
      <c r="E8733" s="19"/>
    </row>
    <row r="8734" spans="4:5">
      <c r="D8734" s="19"/>
      <c r="E8734" s="19"/>
    </row>
    <row r="8735" spans="4:5">
      <c r="D8735" s="19"/>
      <c r="E8735" s="19"/>
    </row>
    <row r="8736" spans="4:5">
      <c r="D8736" s="19"/>
      <c r="E8736" s="19"/>
    </row>
    <row r="8737" spans="4:5">
      <c r="D8737" s="19"/>
      <c r="E8737" s="19"/>
    </row>
    <row r="8738" spans="4:5">
      <c r="D8738" s="19"/>
      <c r="E8738" s="19"/>
    </row>
    <row r="8739" spans="4:5">
      <c r="D8739" s="19"/>
      <c r="E8739" s="19"/>
    </row>
    <row r="8740" spans="4:5">
      <c r="D8740" s="19"/>
      <c r="E8740" s="19"/>
    </row>
    <row r="8741" spans="4:5">
      <c r="D8741" s="19"/>
      <c r="E8741" s="19"/>
    </row>
    <row r="8742" spans="4:5">
      <c r="D8742" s="19"/>
      <c r="E8742" s="19"/>
    </row>
    <row r="8743" spans="4:5">
      <c r="D8743" s="19"/>
      <c r="E8743" s="19"/>
    </row>
    <row r="8744" spans="4:5">
      <c r="D8744" s="19"/>
      <c r="E8744" s="19"/>
    </row>
    <row r="8745" spans="4:5">
      <c r="D8745" s="19"/>
      <c r="E8745" s="19"/>
    </row>
    <row r="8746" spans="4:5">
      <c r="D8746" s="19"/>
      <c r="E8746" s="19"/>
    </row>
    <row r="8747" spans="4:5">
      <c r="D8747" s="19"/>
      <c r="E8747" s="19"/>
    </row>
    <row r="8748" spans="4:5">
      <c r="D8748" s="19"/>
      <c r="E8748" s="19"/>
    </row>
    <row r="8749" spans="4:5">
      <c r="D8749" s="19"/>
      <c r="E8749" s="19"/>
    </row>
    <row r="8750" spans="4:5">
      <c r="D8750" s="19"/>
      <c r="E8750" s="19"/>
    </row>
    <row r="8751" spans="4:5">
      <c r="D8751" s="19"/>
      <c r="E8751" s="19"/>
    </row>
    <row r="8752" spans="4:5">
      <c r="D8752" s="19"/>
      <c r="E8752" s="19"/>
    </row>
    <row r="8753" spans="4:5">
      <c r="D8753" s="19"/>
      <c r="E8753" s="19"/>
    </row>
    <row r="8754" spans="4:5">
      <c r="D8754" s="19"/>
      <c r="E8754" s="19"/>
    </row>
    <row r="8755" spans="4:5">
      <c r="D8755" s="19"/>
      <c r="E8755" s="19"/>
    </row>
    <row r="8756" spans="4:5">
      <c r="D8756" s="19"/>
      <c r="E8756" s="19"/>
    </row>
    <row r="8757" spans="4:5">
      <c r="D8757" s="19"/>
      <c r="E8757" s="19"/>
    </row>
    <row r="8758" spans="4:5">
      <c r="D8758" s="19"/>
      <c r="E8758" s="19"/>
    </row>
    <row r="8759" spans="4:5">
      <c r="D8759" s="19"/>
      <c r="E8759" s="19"/>
    </row>
    <row r="8760" spans="4:5">
      <c r="D8760" s="19"/>
      <c r="E8760" s="19"/>
    </row>
    <row r="8761" spans="4:5">
      <c r="D8761" s="19"/>
      <c r="E8761" s="19"/>
    </row>
    <row r="8762" spans="4:5">
      <c r="D8762" s="19"/>
      <c r="E8762" s="19"/>
    </row>
    <row r="8763" spans="4:5">
      <c r="D8763" s="19"/>
      <c r="E8763" s="19"/>
    </row>
    <row r="8764" spans="4:5">
      <c r="D8764" s="19"/>
      <c r="E8764" s="19"/>
    </row>
    <row r="8765" spans="4:5">
      <c r="D8765" s="19"/>
      <c r="E8765" s="19"/>
    </row>
    <row r="8766" spans="4:5">
      <c r="D8766" s="19"/>
      <c r="E8766" s="19"/>
    </row>
    <row r="8767" spans="4:5">
      <c r="D8767" s="19"/>
      <c r="E8767" s="19"/>
    </row>
    <row r="8768" spans="4:5">
      <c r="D8768" s="19"/>
      <c r="E8768" s="19"/>
    </row>
    <row r="8769" spans="4:5">
      <c r="D8769" s="19"/>
      <c r="E8769" s="19"/>
    </row>
    <row r="8770" spans="4:5">
      <c r="D8770" s="19"/>
      <c r="E8770" s="19"/>
    </row>
    <row r="8771" spans="4:5">
      <c r="D8771" s="19"/>
      <c r="E8771" s="19"/>
    </row>
    <row r="8772" spans="4:5">
      <c r="D8772" s="19"/>
      <c r="E8772" s="19"/>
    </row>
    <row r="8773" spans="4:5">
      <c r="D8773" s="19"/>
      <c r="E8773" s="19"/>
    </row>
    <row r="8774" spans="4:5">
      <c r="D8774" s="19"/>
      <c r="E8774" s="19"/>
    </row>
    <row r="8775" spans="4:5">
      <c r="D8775" s="19"/>
      <c r="E8775" s="19"/>
    </row>
    <row r="8776" spans="4:5">
      <c r="D8776" s="19"/>
      <c r="E8776" s="19"/>
    </row>
    <row r="8777" spans="4:5">
      <c r="D8777" s="19"/>
      <c r="E8777" s="19"/>
    </row>
    <row r="8778" spans="4:5">
      <c r="D8778" s="19"/>
      <c r="E8778" s="19"/>
    </row>
    <row r="8779" spans="4:5">
      <c r="D8779" s="19"/>
      <c r="E8779" s="19"/>
    </row>
    <row r="8780" spans="4:5">
      <c r="D8780" s="19"/>
      <c r="E8780" s="19"/>
    </row>
    <row r="8781" spans="4:5">
      <c r="D8781" s="19"/>
      <c r="E8781" s="19"/>
    </row>
    <row r="8782" spans="4:5">
      <c r="D8782" s="19"/>
      <c r="E8782" s="19"/>
    </row>
    <row r="8783" spans="4:5">
      <c r="D8783" s="19"/>
      <c r="E8783" s="19"/>
    </row>
    <row r="8784" spans="4:5">
      <c r="D8784" s="19"/>
      <c r="E8784" s="19"/>
    </row>
    <row r="8785" spans="4:5">
      <c r="D8785" s="19"/>
      <c r="E8785" s="19"/>
    </row>
    <row r="8786" spans="4:5">
      <c r="D8786" s="19"/>
      <c r="E8786" s="19"/>
    </row>
    <row r="8787" spans="4:5">
      <c r="D8787" s="19"/>
      <c r="E8787" s="19"/>
    </row>
    <row r="8788" spans="4:5">
      <c r="D8788" s="19"/>
      <c r="E8788" s="19"/>
    </row>
    <row r="8789" spans="4:5">
      <c r="D8789" s="19"/>
      <c r="E8789" s="19"/>
    </row>
    <row r="8790" spans="4:5">
      <c r="D8790" s="19"/>
      <c r="E8790" s="19"/>
    </row>
    <row r="8791" spans="4:5">
      <c r="D8791" s="19"/>
      <c r="E8791" s="19"/>
    </row>
    <row r="8792" spans="4:5">
      <c r="D8792" s="19"/>
      <c r="E8792" s="19"/>
    </row>
    <row r="8793" spans="4:5">
      <c r="D8793" s="19"/>
      <c r="E8793" s="19"/>
    </row>
    <row r="8794" spans="4:5">
      <c r="D8794" s="19"/>
      <c r="E8794" s="19"/>
    </row>
    <row r="8795" spans="4:5">
      <c r="D8795" s="19"/>
      <c r="E8795" s="19"/>
    </row>
    <row r="8796" spans="4:5">
      <c r="D8796" s="19"/>
      <c r="E8796" s="19"/>
    </row>
    <row r="8797" spans="4:5">
      <c r="D8797" s="19"/>
      <c r="E8797" s="19"/>
    </row>
    <row r="8798" spans="4:5">
      <c r="D8798" s="19"/>
      <c r="E8798" s="19"/>
    </row>
    <row r="8799" spans="4:5">
      <c r="D8799" s="19"/>
      <c r="E8799" s="19"/>
    </row>
    <row r="8800" spans="4:5">
      <c r="D8800" s="19"/>
      <c r="E8800" s="19"/>
    </row>
    <row r="8801" spans="4:5">
      <c r="D8801" s="19"/>
      <c r="E8801" s="19"/>
    </row>
    <row r="8802" spans="4:5">
      <c r="D8802" s="19"/>
      <c r="E8802" s="19"/>
    </row>
    <row r="8803" spans="4:5">
      <c r="D8803" s="19"/>
      <c r="E8803" s="19"/>
    </row>
    <row r="8804" spans="4:5">
      <c r="D8804" s="19"/>
      <c r="E8804" s="19"/>
    </row>
    <row r="8805" spans="4:5">
      <c r="D8805" s="19"/>
      <c r="E8805" s="19"/>
    </row>
    <row r="8806" spans="4:5">
      <c r="D8806" s="19"/>
      <c r="E8806" s="19"/>
    </row>
    <row r="8807" spans="4:5">
      <c r="D8807" s="19"/>
      <c r="E8807" s="19"/>
    </row>
    <row r="8808" spans="4:5">
      <c r="D8808" s="19"/>
      <c r="E8808" s="19"/>
    </row>
    <row r="8809" spans="4:5">
      <c r="D8809" s="19"/>
      <c r="E8809" s="19"/>
    </row>
    <row r="8810" spans="4:5">
      <c r="D8810" s="19"/>
      <c r="E8810" s="19"/>
    </row>
    <row r="8811" spans="4:5">
      <c r="D8811" s="19"/>
      <c r="E8811" s="19"/>
    </row>
    <row r="8812" spans="4:5">
      <c r="D8812" s="19"/>
      <c r="E8812" s="19"/>
    </row>
    <row r="8813" spans="4:5">
      <c r="D8813" s="19"/>
      <c r="E8813" s="19"/>
    </row>
    <row r="8814" spans="4:5">
      <c r="D8814" s="19"/>
      <c r="E8814" s="19"/>
    </row>
    <row r="8815" spans="4:5">
      <c r="D8815" s="19"/>
      <c r="E8815" s="19"/>
    </row>
    <row r="8816" spans="4:5">
      <c r="D8816" s="19"/>
      <c r="E8816" s="19"/>
    </row>
    <row r="8817" spans="4:5">
      <c r="D8817" s="19"/>
      <c r="E8817" s="19"/>
    </row>
    <row r="8818" spans="4:5">
      <c r="D8818" s="19"/>
      <c r="E8818" s="19"/>
    </row>
    <row r="8819" spans="4:5">
      <c r="D8819" s="19"/>
      <c r="E8819" s="19"/>
    </row>
    <row r="8820" spans="4:5">
      <c r="D8820" s="19"/>
      <c r="E8820" s="19"/>
    </row>
    <row r="8821" spans="4:5">
      <c r="D8821" s="19"/>
      <c r="E8821" s="19"/>
    </row>
    <row r="8822" spans="4:5">
      <c r="D8822" s="19"/>
      <c r="E8822" s="19"/>
    </row>
    <row r="8823" spans="4:5">
      <c r="D8823" s="19"/>
      <c r="E8823" s="19"/>
    </row>
    <row r="8824" spans="4:5">
      <c r="D8824" s="19"/>
      <c r="E8824" s="19"/>
    </row>
    <row r="8825" spans="4:5">
      <c r="D8825" s="19"/>
      <c r="E8825" s="19"/>
    </row>
    <row r="8826" spans="4:5">
      <c r="D8826" s="19"/>
      <c r="E8826" s="19"/>
    </row>
    <row r="8827" spans="4:5">
      <c r="D8827" s="19"/>
      <c r="E8827" s="19"/>
    </row>
    <row r="8828" spans="4:5">
      <c r="D8828" s="19"/>
      <c r="E8828" s="19"/>
    </row>
    <row r="8829" spans="4:5">
      <c r="D8829" s="19"/>
      <c r="E8829" s="19"/>
    </row>
    <row r="8830" spans="4:5">
      <c r="D8830" s="19"/>
      <c r="E8830" s="19"/>
    </row>
    <row r="8831" spans="4:5">
      <c r="D8831" s="19"/>
      <c r="E8831" s="19"/>
    </row>
    <row r="8832" spans="4:5">
      <c r="D8832" s="19"/>
      <c r="E8832" s="19"/>
    </row>
    <row r="8833" spans="4:5">
      <c r="D8833" s="19"/>
      <c r="E8833" s="19"/>
    </row>
    <row r="8834" spans="4:5">
      <c r="D8834" s="19"/>
      <c r="E8834" s="19"/>
    </row>
    <row r="8835" spans="4:5">
      <c r="D8835" s="19"/>
      <c r="E8835" s="19"/>
    </row>
    <row r="8836" spans="4:5">
      <c r="D8836" s="19"/>
      <c r="E8836" s="19"/>
    </row>
    <row r="8837" spans="4:5">
      <c r="D8837" s="19"/>
      <c r="E8837" s="19"/>
    </row>
    <row r="8838" spans="4:5">
      <c r="D8838" s="19"/>
      <c r="E8838" s="19"/>
    </row>
    <row r="8839" spans="4:5">
      <c r="D8839" s="19"/>
      <c r="E8839" s="19"/>
    </row>
    <row r="8840" spans="4:5">
      <c r="D8840" s="19"/>
      <c r="E8840" s="19"/>
    </row>
    <row r="8841" spans="4:5">
      <c r="D8841" s="19"/>
      <c r="E8841" s="19"/>
    </row>
    <row r="8842" spans="4:5">
      <c r="D8842" s="19"/>
      <c r="E8842" s="19"/>
    </row>
    <row r="8843" spans="4:5">
      <c r="D8843" s="19"/>
      <c r="E8843" s="19"/>
    </row>
    <row r="8844" spans="4:5">
      <c r="D8844" s="19"/>
      <c r="E8844" s="19"/>
    </row>
    <row r="8845" spans="4:5">
      <c r="D8845" s="19"/>
      <c r="E8845" s="19"/>
    </row>
    <row r="8846" spans="4:5">
      <c r="D8846" s="19"/>
      <c r="E8846" s="19"/>
    </row>
    <row r="8847" spans="4:5">
      <c r="D8847" s="19"/>
      <c r="E8847" s="19"/>
    </row>
    <row r="8848" spans="4:5">
      <c r="D8848" s="19"/>
      <c r="E8848" s="19"/>
    </row>
    <row r="8849" spans="4:5">
      <c r="D8849" s="19"/>
      <c r="E8849" s="19"/>
    </row>
    <row r="8850" spans="4:5">
      <c r="D8850" s="19"/>
      <c r="E8850" s="19"/>
    </row>
    <row r="8851" spans="4:5">
      <c r="D8851" s="19"/>
      <c r="E8851" s="19"/>
    </row>
    <row r="8852" spans="4:5">
      <c r="D8852" s="19"/>
      <c r="E8852" s="19"/>
    </row>
    <row r="8853" spans="4:5">
      <c r="D8853" s="19"/>
      <c r="E8853" s="19"/>
    </row>
    <row r="8854" spans="4:5">
      <c r="D8854" s="19"/>
      <c r="E8854" s="19"/>
    </row>
    <row r="8855" spans="4:5">
      <c r="D8855" s="19"/>
      <c r="E8855" s="19"/>
    </row>
    <row r="8856" spans="4:5">
      <c r="D8856" s="19"/>
      <c r="E8856" s="19"/>
    </row>
    <row r="8857" spans="4:5">
      <c r="D8857" s="19"/>
      <c r="E8857" s="19"/>
    </row>
    <row r="8858" spans="4:5">
      <c r="D8858" s="19"/>
      <c r="E8858" s="19"/>
    </row>
    <row r="8859" spans="4:5">
      <c r="D8859" s="19"/>
      <c r="E8859" s="19"/>
    </row>
    <row r="8860" spans="4:5">
      <c r="D8860" s="19"/>
      <c r="E8860" s="19"/>
    </row>
    <row r="8861" spans="4:5">
      <c r="D8861" s="19"/>
      <c r="E8861" s="19"/>
    </row>
    <row r="8862" spans="4:5">
      <c r="D8862" s="19"/>
      <c r="E8862" s="19"/>
    </row>
    <row r="8863" spans="4:5">
      <c r="D8863" s="19"/>
      <c r="E8863" s="19"/>
    </row>
    <row r="8864" spans="4:5">
      <c r="D8864" s="19"/>
      <c r="E8864" s="19"/>
    </row>
    <row r="8865" spans="4:5">
      <c r="D8865" s="19"/>
      <c r="E8865" s="19"/>
    </row>
    <row r="8866" spans="4:5">
      <c r="D8866" s="19"/>
      <c r="E8866" s="19"/>
    </row>
    <row r="8867" spans="4:5">
      <c r="D8867" s="19"/>
      <c r="E8867" s="19"/>
    </row>
    <row r="8868" spans="4:5">
      <c r="D8868" s="19"/>
      <c r="E8868" s="19"/>
    </row>
    <row r="8869" spans="4:5">
      <c r="D8869" s="19"/>
      <c r="E8869" s="19"/>
    </row>
    <row r="8870" spans="4:5">
      <c r="D8870" s="19"/>
      <c r="E8870" s="19"/>
    </row>
    <row r="8871" spans="4:5">
      <c r="D8871" s="19"/>
      <c r="E8871" s="19"/>
    </row>
    <row r="8872" spans="4:5">
      <c r="D8872" s="19"/>
      <c r="E8872" s="19"/>
    </row>
    <row r="8873" spans="4:5">
      <c r="D8873" s="19"/>
      <c r="E8873" s="19"/>
    </row>
    <row r="8874" spans="4:5">
      <c r="D8874" s="19"/>
      <c r="E8874" s="19"/>
    </row>
    <row r="8875" spans="4:5">
      <c r="D8875" s="19"/>
      <c r="E8875" s="19"/>
    </row>
    <row r="8876" spans="4:5">
      <c r="D8876" s="19"/>
      <c r="E8876" s="19"/>
    </row>
    <row r="8877" spans="4:5">
      <c r="D8877" s="19"/>
      <c r="E8877" s="19"/>
    </row>
    <row r="8878" spans="4:5">
      <c r="D8878" s="19"/>
      <c r="E8878" s="19"/>
    </row>
    <row r="8879" spans="4:5">
      <c r="D8879" s="19"/>
      <c r="E8879" s="19"/>
    </row>
    <row r="8880" spans="4:5">
      <c r="D8880" s="19"/>
      <c r="E8880" s="19"/>
    </row>
    <row r="8881" spans="4:5">
      <c r="D8881" s="19"/>
      <c r="E8881" s="19"/>
    </row>
    <row r="8882" spans="4:5">
      <c r="D8882" s="19"/>
      <c r="E8882" s="19"/>
    </row>
    <row r="8883" spans="4:5">
      <c r="D8883" s="19"/>
      <c r="E8883" s="19"/>
    </row>
    <row r="8884" spans="4:5">
      <c r="D8884" s="19"/>
      <c r="E8884" s="19"/>
    </row>
    <row r="8885" spans="4:5">
      <c r="D8885" s="19"/>
      <c r="E8885" s="19"/>
    </row>
    <row r="8886" spans="4:5">
      <c r="D8886" s="19"/>
      <c r="E8886" s="19"/>
    </row>
    <row r="8887" spans="4:5">
      <c r="D8887" s="19"/>
      <c r="E8887" s="19"/>
    </row>
    <row r="8888" spans="4:5">
      <c r="D8888" s="19"/>
      <c r="E8888" s="19"/>
    </row>
    <row r="8889" spans="4:5">
      <c r="D8889" s="19"/>
      <c r="E8889" s="19"/>
    </row>
    <row r="8890" spans="4:5">
      <c r="D8890" s="19"/>
      <c r="E8890" s="19"/>
    </row>
    <row r="8891" spans="4:5">
      <c r="D8891" s="19"/>
      <c r="E8891" s="19"/>
    </row>
    <row r="8892" spans="4:5">
      <c r="D8892" s="19"/>
      <c r="E8892" s="19"/>
    </row>
    <row r="8893" spans="4:5">
      <c r="D8893" s="19"/>
      <c r="E8893" s="19"/>
    </row>
    <row r="8894" spans="4:5">
      <c r="D8894" s="19"/>
      <c r="E8894" s="19"/>
    </row>
    <row r="8895" spans="4:5">
      <c r="D8895" s="19"/>
      <c r="E8895" s="19"/>
    </row>
    <row r="8896" spans="4:5">
      <c r="D8896" s="19"/>
      <c r="E8896" s="19"/>
    </row>
    <row r="8897" spans="4:5">
      <c r="D8897" s="19"/>
      <c r="E8897" s="19"/>
    </row>
    <row r="8898" spans="4:5">
      <c r="D8898" s="19"/>
      <c r="E8898" s="19"/>
    </row>
    <row r="8899" spans="4:5">
      <c r="D8899" s="19"/>
      <c r="E8899" s="19"/>
    </row>
    <row r="8900" spans="4:5">
      <c r="D8900" s="19"/>
      <c r="E8900" s="19"/>
    </row>
    <row r="8901" spans="4:5">
      <c r="D8901" s="19"/>
      <c r="E8901" s="19"/>
    </row>
    <row r="8902" spans="4:5">
      <c r="D8902" s="19"/>
      <c r="E8902" s="19"/>
    </row>
    <row r="8903" spans="4:5">
      <c r="D8903" s="19"/>
      <c r="E8903" s="19"/>
    </row>
    <row r="8904" spans="4:5">
      <c r="D8904" s="19"/>
      <c r="E8904" s="19"/>
    </row>
    <row r="8905" spans="4:5">
      <c r="D8905" s="19"/>
      <c r="E8905" s="19"/>
    </row>
    <row r="8906" spans="4:5">
      <c r="D8906" s="19"/>
      <c r="E8906" s="19"/>
    </row>
    <row r="8907" spans="4:5">
      <c r="D8907" s="19"/>
      <c r="E8907" s="19"/>
    </row>
    <row r="8908" spans="4:5">
      <c r="D8908" s="19"/>
      <c r="E8908" s="19"/>
    </row>
    <row r="8909" spans="4:5">
      <c r="D8909" s="19"/>
      <c r="E8909" s="19"/>
    </row>
    <row r="8910" spans="4:5">
      <c r="D8910" s="19"/>
      <c r="E8910" s="19"/>
    </row>
    <row r="8911" spans="4:5">
      <c r="D8911" s="19"/>
      <c r="E8911" s="19"/>
    </row>
    <row r="8912" spans="4:5">
      <c r="D8912" s="19"/>
      <c r="E8912" s="19"/>
    </row>
    <row r="8913" spans="4:5">
      <c r="D8913" s="19"/>
      <c r="E8913" s="19"/>
    </row>
    <row r="8914" spans="4:5">
      <c r="D8914" s="19"/>
      <c r="E8914" s="19"/>
    </row>
    <row r="8915" spans="4:5">
      <c r="D8915" s="19"/>
      <c r="E8915" s="19"/>
    </row>
    <row r="8916" spans="4:5">
      <c r="D8916" s="19"/>
      <c r="E8916" s="19"/>
    </row>
    <row r="8917" spans="4:5">
      <c r="D8917" s="19"/>
      <c r="E8917" s="19"/>
    </row>
    <row r="8918" spans="4:5">
      <c r="D8918" s="19"/>
      <c r="E8918" s="19"/>
    </row>
    <row r="8919" spans="4:5">
      <c r="D8919" s="19"/>
      <c r="E8919" s="19"/>
    </row>
    <row r="8920" spans="4:5">
      <c r="D8920" s="19"/>
      <c r="E8920" s="19"/>
    </row>
    <row r="8921" spans="4:5">
      <c r="D8921" s="19"/>
      <c r="E8921" s="19"/>
    </row>
    <row r="8922" spans="4:5">
      <c r="D8922" s="19"/>
      <c r="E8922" s="19"/>
    </row>
    <row r="8923" spans="4:5">
      <c r="D8923" s="19"/>
      <c r="E8923" s="19"/>
    </row>
    <row r="8924" spans="4:5">
      <c r="D8924" s="19"/>
      <c r="E8924" s="19"/>
    </row>
    <row r="8925" spans="4:5">
      <c r="D8925" s="19"/>
      <c r="E8925" s="19"/>
    </row>
    <row r="8926" spans="4:5">
      <c r="D8926" s="19"/>
      <c r="E8926" s="19"/>
    </row>
    <row r="8927" spans="4:5">
      <c r="D8927" s="19"/>
      <c r="E8927" s="19"/>
    </row>
    <row r="8928" spans="4:5">
      <c r="D8928" s="19"/>
      <c r="E8928" s="19"/>
    </row>
    <row r="8929" spans="4:5">
      <c r="D8929" s="19"/>
      <c r="E8929" s="19"/>
    </row>
    <row r="8930" spans="4:5">
      <c r="D8930" s="19"/>
      <c r="E8930" s="19"/>
    </row>
    <row r="8931" spans="4:5">
      <c r="D8931" s="19"/>
      <c r="E8931" s="19"/>
    </row>
    <row r="8932" spans="4:5">
      <c r="D8932" s="19"/>
      <c r="E8932" s="19"/>
    </row>
    <row r="8933" spans="4:5">
      <c r="D8933" s="19"/>
      <c r="E8933" s="19"/>
    </row>
    <row r="8934" spans="4:5">
      <c r="D8934" s="19"/>
      <c r="E8934" s="19"/>
    </row>
    <row r="8935" spans="4:5">
      <c r="D8935" s="19"/>
      <c r="E8935" s="19"/>
    </row>
    <row r="8936" spans="4:5">
      <c r="D8936" s="19"/>
      <c r="E8936" s="19"/>
    </row>
    <row r="8937" spans="4:5">
      <c r="D8937" s="19"/>
      <c r="E8937" s="19"/>
    </row>
    <row r="8938" spans="4:5">
      <c r="D8938" s="19"/>
      <c r="E8938" s="19"/>
    </row>
    <row r="8939" spans="4:5">
      <c r="D8939" s="19"/>
      <c r="E8939" s="19"/>
    </row>
    <row r="8940" spans="4:5">
      <c r="D8940" s="19"/>
      <c r="E8940" s="19"/>
    </row>
    <row r="8941" spans="4:5">
      <c r="D8941" s="19"/>
      <c r="E8941" s="19"/>
    </row>
    <row r="8942" spans="4:5">
      <c r="D8942" s="19"/>
      <c r="E8942" s="19"/>
    </row>
    <row r="8943" spans="4:5">
      <c r="D8943" s="19"/>
      <c r="E8943" s="19"/>
    </row>
    <row r="8944" spans="4:5">
      <c r="D8944" s="19"/>
      <c r="E8944" s="19"/>
    </row>
    <row r="8945" spans="4:5">
      <c r="D8945" s="19"/>
      <c r="E8945" s="19"/>
    </row>
    <row r="8946" spans="4:5">
      <c r="D8946" s="19"/>
      <c r="E8946" s="19"/>
    </row>
    <row r="8947" spans="4:5">
      <c r="D8947" s="19"/>
      <c r="E8947" s="19"/>
    </row>
    <row r="8948" spans="4:5">
      <c r="D8948" s="19"/>
      <c r="E8948" s="19"/>
    </row>
    <row r="8949" spans="4:5">
      <c r="D8949" s="19"/>
      <c r="E8949" s="19"/>
    </row>
    <row r="8950" spans="4:5">
      <c r="D8950" s="19"/>
      <c r="E8950" s="19"/>
    </row>
    <row r="8951" spans="4:5">
      <c r="D8951" s="19"/>
      <c r="E8951" s="19"/>
    </row>
    <row r="8952" spans="4:5">
      <c r="D8952" s="19"/>
      <c r="E8952" s="19"/>
    </row>
    <row r="8953" spans="4:5">
      <c r="D8953" s="19"/>
      <c r="E8953" s="19"/>
    </row>
    <row r="8954" spans="4:5">
      <c r="D8954" s="19"/>
      <c r="E8954" s="19"/>
    </row>
    <row r="8955" spans="4:5">
      <c r="D8955" s="19"/>
      <c r="E8955" s="19"/>
    </row>
    <row r="8956" spans="4:5">
      <c r="D8956" s="19"/>
      <c r="E8956" s="19"/>
    </row>
    <row r="8957" spans="4:5">
      <c r="D8957" s="19"/>
      <c r="E8957" s="19"/>
    </row>
    <row r="8958" spans="4:5">
      <c r="D8958" s="19"/>
      <c r="E8958" s="19"/>
    </row>
    <row r="8959" spans="4:5">
      <c r="D8959" s="19"/>
      <c r="E8959" s="19"/>
    </row>
    <row r="8960" spans="4:5">
      <c r="D8960" s="19"/>
      <c r="E8960" s="19"/>
    </row>
    <row r="8961" spans="4:5">
      <c r="D8961" s="19"/>
      <c r="E8961" s="19"/>
    </row>
    <row r="8962" spans="4:5">
      <c r="D8962" s="19"/>
      <c r="E8962" s="19"/>
    </row>
    <row r="8963" spans="4:5">
      <c r="D8963" s="19"/>
      <c r="E8963" s="19"/>
    </row>
    <row r="8964" spans="4:5">
      <c r="D8964" s="19"/>
      <c r="E8964" s="19"/>
    </row>
    <row r="8965" spans="4:5">
      <c r="D8965" s="19"/>
      <c r="E8965" s="19"/>
    </row>
    <row r="8966" spans="4:5">
      <c r="D8966" s="19"/>
      <c r="E8966" s="19"/>
    </row>
    <row r="8967" spans="4:5">
      <c r="D8967" s="19"/>
      <c r="E8967" s="19"/>
    </row>
    <row r="8968" spans="4:5">
      <c r="D8968" s="19"/>
      <c r="E8968" s="19"/>
    </row>
    <row r="8969" spans="4:5">
      <c r="D8969" s="19"/>
      <c r="E8969" s="19"/>
    </row>
    <row r="8970" spans="4:5">
      <c r="D8970" s="19"/>
      <c r="E8970" s="19"/>
    </row>
    <row r="8971" spans="4:5">
      <c r="D8971" s="19"/>
      <c r="E8971" s="19"/>
    </row>
    <row r="8972" spans="4:5">
      <c r="D8972" s="19"/>
      <c r="E8972" s="19"/>
    </row>
    <row r="8973" spans="4:5">
      <c r="D8973" s="19"/>
      <c r="E8973" s="19"/>
    </row>
    <row r="8974" spans="4:5">
      <c r="D8974" s="19"/>
      <c r="E8974" s="19"/>
    </row>
    <row r="8975" spans="4:5">
      <c r="D8975" s="19"/>
      <c r="E8975" s="19"/>
    </row>
    <row r="8976" spans="4:5">
      <c r="D8976" s="19"/>
      <c r="E8976" s="19"/>
    </row>
    <row r="8977" spans="4:5">
      <c r="D8977" s="19"/>
      <c r="E8977" s="19"/>
    </row>
    <row r="8978" spans="4:5">
      <c r="D8978" s="19"/>
      <c r="E8978" s="19"/>
    </row>
    <row r="8979" spans="4:5">
      <c r="D8979" s="19"/>
      <c r="E8979" s="19"/>
    </row>
    <row r="8980" spans="4:5">
      <c r="D8980" s="19"/>
      <c r="E8980" s="19"/>
    </row>
    <row r="8981" spans="4:5">
      <c r="D8981" s="19"/>
      <c r="E8981" s="19"/>
    </row>
    <row r="8982" spans="4:5">
      <c r="D8982" s="19"/>
      <c r="E8982" s="19"/>
    </row>
    <row r="8983" spans="4:5">
      <c r="D8983" s="19"/>
      <c r="E8983" s="19"/>
    </row>
    <row r="8984" spans="4:5">
      <c r="D8984" s="19"/>
      <c r="E8984" s="19"/>
    </row>
    <row r="8985" spans="4:5">
      <c r="D8985" s="19"/>
      <c r="E8985" s="19"/>
    </row>
    <row r="8986" spans="4:5">
      <c r="D8986" s="19"/>
      <c r="E8986" s="19"/>
    </row>
    <row r="8987" spans="4:5">
      <c r="D8987" s="19"/>
      <c r="E8987" s="19"/>
    </row>
    <row r="8988" spans="4:5">
      <c r="D8988" s="19"/>
      <c r="E8988" s="19"/>
    </row>
    <row r="8989" spans="4:5">
      <c r="D8989" s="19"/>
      <c r="E8989" s="19"/>
    </row>
    <row r="8990" spans="4:5">
      <c r="D8990" s="19"/>
      <c r="E8990" s="19"/>
    </row>
    <row r="8991" spans="4:5">
      <c r="D8991" s="19"/>
      <c r="E8991" s="19"/>
    </row>
    <row r="8992" spans="4:5">
      <c r="D8992" s="19"/>
      <c r="E8992" s="19"/>
    </row>
    <row r="8993" spans="4:5">
      <c r="D8993" s="19"/>
      <c r="E8993" s="19"/>
    </row>
    <row r="8994" spans="4:5">
      <c r="D8994" s="19"/>
      <c r="E8994" s="19"/>
    </row>
    <row r="8995" spans="4:5">
      <c r="D8995" s="19"/>
      <c r="E8995" s="19"/>
    </row>
    <row r="8996" spans="4:5">
      <c r="D8996" s="19"/>
      <c r="E8996" s="19"/>
    </row>
    <row r="8997" spans="4:5">
      <c r="D8997" s="19"/>
      <c r="E8997" s="19"/>
    </row>
    <row r="8998" spans="4:5">
      <c r="D8998" s="19"/>
      <c r="E8998" s="19"/>
    </row>
    <row r="8999" spans="4:5">
      <c r="D8999" s="19"/>
      <c r="E8999" s="19"/>
    </row>
    <row r="9000" spans="4:5">
      <c r="D9000" s="19"/>
      <c r="E9000" s="19"/>
    </row>
    <row r="9001" spans="4:5">
      <c r="D9001" s="19"/>
      <c r="E9001" s="19"/>
    </row>
    <row r="9002" spans="4:5">
      <c r="D9002" s="19"/>
      <c r="E9002" s="19"/>
    </row>
    <row r="9003" spans="4:5">
      <c r="D9003" s="19"/>
      <c r="E9003" s="19"/>
    </row>
    <row r="9004" spans="4:5">
      <c r="D9004" s="19"/>
      <c r="E9004" s="19"/>
    </row>
    <row r="9005" spans="4:5">
      <c r="D9005" s="19"/>
      <c r="E9005" s="19"/>
    </row>
    <row r="9006" spans="4:5">
      <c r="D9006" s="19"/>
      <c r="E9006" s="19"/>
    </row>
    <row r="9007" spans="4:5">
      <c r="D9007" s="19"/>
      <c r="E9007" s="19"/>
    </row>
    <row r="9008" spans="4:5">
      <c r="D9008" s="19"/>
      <c r="E9008" s="19"/>
    </row>
    <row r="9009" spans="4:5">
      <c r="D9009" s="19"/>
      <c r="E9009" s="19"/>
    </row>
    <row r="9010" spans="4:5">
      <c r="D9010" s="19"/>
      <c r="E9010" s="19"/>
    </row>
    <row r="9011" spans="4:5">
      <c r="D9011" s="19"/>
      <c r="E9011" s="19"/>
    </row>
    <row r="9012" spans="4:5">
      <c r="D9012" s="19"/>
      <c r="E9012" s="19"/>
    </row>
    <row r="9013" spans="4:5">
      <c r="D9013" s="19"/>
      <c r="E9013" s="19"/>
    </row>
    <row r="9014" spans="4:5">
      <c r="D9014" s="19"/>
      <c r="E9014" s="19"/>
    </row>
    <row r="9015" spans="4:5">
      <c r="D9015" s="19"/>
      <c r="E9015" s="19"/>
    </row>
    <row r="9016" spans="4:5">
      <c r="D9016" s="19"/>
      <c r="E9016" s="19"/>
    </row>
    <row r="9017" spans="4:5">
      <c r="D9017" s="19"/>
      <c r="E9017" s="19"/>
    </row>
    <row r="9018" spans="4:5">
      <c r="D9018" s="19"/>
      <c r="E9018" s="19"/>
    </row>
    <row r="9019" spans="4:5">
      <c r="D9019" s="19"/>
      <c r="E9019" s="19"/>
    </row>
    <row r="9020" spans="4:5">
      <c r="D9020" s="19"/>
      <c r="E9020" s="19"/>
    </row>
    <row r="9021" spans="4:5">
      <c r="D9021" s="19"/>
      <c r="E9021" s="19"/>
    </row>
    <row r="9022" spans="4:5">
      <c r="D9022" s="19"/>
      <c r="E9022" s="19"/>
    </row>
    <row r="9023" spans="4:5">
      <c r="D9023" s="19"/>
      <c r="E9023" s="19"/>
    </row>
    <row r="9024" spans="4:5">
      <c r="D9024" s="19"/>
      <c r="E9024" s="19"/>
    </row>
    <row r="9025" spans="4:5">
      <c r="D9025" s="19"/>
      <c r="E9025" s="19"/>
    </row>
    <row r="9026" spans="4:5">
      <c r="D9026" s="19"/>
      <c r="E9026" s="19"/>
    </row>
    <row r="9027" spans="4:5">
      <c r="D9027" s="19"/>
      <c r="E9027" s="19"/>
    </row>
    <row r="9028" spans="4:5">
      <c r="D9028" s="19"/>
      <c r="E9028" s="19"/>
    </row>
    <row r="9029" spans="4:5">
      <c r="D9029" s="19"/>
      <c r="E9029" s="19"/>
    </row>
    <row r="9030" spans="4:5">
      <c r="D9030" s="19"/>
      <c r="E9030" s="19"/>
    </row>
    <row r="9031" spans="4:5">
      <c r="D9031" s="19"/>
      <c r="E9031" s="19"/>
    </row>
    <row r="9032" spans="4:5">
      <c r="D9032" s="19"/>
      <c r="E9032" s="19"/>
    </row>
    <row r="9033" spans="4:5">
      <c r="D9033" s="19"/>
      <c r="E9033" s="19"/>
    </row>
    <row r="9034" spans="4:5">
      <c r="D9034" s="19"/>
      <c r="E9034" s="19"/>
    </row>
    <row r="9035" spans="4:5">
      <c r="D9035" s="19"/>
      <c r="E9035" s="19"/>
    </row>
    <row r="9036" spans="4:5">
      <c r="D9036" s="19"/>
      <c r="E9036" s="19"/>
    </row>
    <row r="9037" spans="4:5">
      <c r="D9037" s="19"/>
      <c r="E9037" s="19"/>
    </row>
    <row r="9038" spans="4:5">
      <c r="D9038" s="19"/>
      <c r="E9038" s="19"/>
    </row>
    <row r="9039" spans="4:5">
      <c r="D9039" s="19"/>
      <c r="E9039" s="19"/>
    </row>
    <row r="9040" spans="4:5">
      <c r="D9040" s="19"/>
      <c r="E9040" s="19"/>
    </row>
    <row r="9041" spans="4:5">
      <c r="D9041" s="19"/>
      <c r="E9041" s="19"/>
    </row>
    <row r="9042" spans="4:5">
      <c r="D9042" s="19"/>
      <c r="E9042" s="19"/>
    </row>
    <row r="9043" spans="4:5">
      <c r="D9043" s="19"/>
      <c r="E9043" s="19"/>
    </row>
    <row r="9044" spans="4:5">
      <c r="D9044" s="19"/>
      <c r="E9044" s="19"/>
    </row>
    <row r="9045" spans="4:5">
      <c r="D9045" s="19"/>
      <c r="E9045" s="19"/>
    </row>
    <row r="9046" spans="4:5">
      <c r="D9046" s="19"/>
      <c r="E9046" s="19"/>
    </row>
    <row r="9047" spans="4:5">
      <c r="D9047" s="19"/>
      <c r="E9047" s="19"/>
    </row>
    <row r="9048" spans="4:5">
      <c r="D9048" s="19"/>
      <c r="E9048" s="19"/>
    </row>
    <row r="9049" spans="4:5">
      <c r="D9049" s="19"/>
      <c r="E9049" s="19"/>
    </row>
    <row r="9050" spans="4:5">
      <c r="D9050" s="19"/>
      <c r="E9050" s="19"/>
    </row>
    <row r="9051" spans="4:5">
      <c r="D9051" s="19"/>
      <c r="E9051" s="19"/>
    </row>
    <row r="9052" spans="4:5">
      <c r="D9052" s="19"/>
      <c r="E9052" s="19"/>
    </row>
    <row r="9053" spans="4:5">
      <c r="D9053" s="19"/>
      <c r="E9053" s="19"/>
    </row>
    <row r="9054" spans="4:5">
      <c r="D9054" s="19"/>
      <c r="E9054" s="19"/>
    </row>
    <row r="9055" spans="4:5">
      <c r="D9055" s="19"/>
      <c r="E9055" s="19"/>
    </row>
    <row r="9056" spans="4:5">
      <c r="D9056" s="19"/>
      <c r="E9056" s="19"/>
    </row>
    <row r="9057" spans="4:5">
      <c r="D9057" s="19"/>
      <c r="E9057" s="19"/>
    </row>
    <row r="9058" spans="4:5">
      <c r="D9058" s="19"/>
      <c r="E9058" s="19"/>
    </row>
    <row r="9059" spans="4:5">
      <c r="D9059" s="19"/>
      <c r="E9059" s="19"/>
    </row>
    <row r="9060" spans="4:5">
      <c r="D9060" s="19"/>
      <c r="E9060" s="19"/>
    </row>
    <row r="9061" spans="4:5">
      <c r="D9061" s="19"/>
      <c r="E9061" s="19"/>
    </row>
    <row r="9062" spans="4:5">
      <c r="D9062" s="19"/>
      <c r="E9062" s="19"/>
    </row>
    <row r="9063" spans="4:5">
      <c r="D9063" s="19"/>
      <c r="E9063" s="19"/>
    </row>
    <row r="9064" spans="4:5">
      <c r="D9064" s="19"/>
      <c r="E9064" s="19"/>
    </row>
    <row r="9065" spans="4:5">
      <c r="D9065" s="19"/>
      <c r="E9065" s="19"/>
    </row>
    <row r="9066" spans="4:5">
      <c r="D9066" s="19"/>
      <c r="E9066" s="19"/>
    </row>
    <row r="9067" spans="4:5">
      <c r="D9067" s="19"/>
      <c r="E9067" s="19"/>
    </row>
    <row r="9068" spans="4:5">
      <c r="D9068" s="19"/>
      <c r="E9068" s="19"/>
    </row>
    <row r="9069" spans="4:5">
      <c r="D9069" s="19"/>
      <c r="E9069" s="19"/>
    </row>
    <row r="9070" spans="4:5">
      <c r="D9070" s="19"/>
      <c r="E9070" s="19"/>
    </row>
    <row r="9071" spans="4:5">
      <c r="D9071" s="19"/>
      <c r="E9071" s="19"/>
    </row>
    <row r="9072" spans="4:5">
      <c r="D9072" s="19"/>
      <c r="E9072" s="19"/>
    </row>
    <row r="9073" spans="4:5">
      <c r="D9073" s="19"/>
      <c r="E9073" s="19"/>
    </row>
    <row r="9074" spans="4:5">
      <c r="D9074" s="19"/>
      <c r="E9074" s="19"/>
    </row>
    <row r="9075" spans="4:5">
      <c r="D9075" s="19"/>
      <c r="E9075" s="19"/>
    </row>
    <row r="9076" spans="4:5">
      <c r="D9076" s="19"/>
      <c r="E9076" s="19"/>
    </row>
    <row r="9077" spans="4:5">
      <c r="D9077" s="19"/>
      <c r="E9077" s="19"/>
    </row>
    <row r="9078" spans="4:5">
      <c r="D9078" s="19"/>
      <c r="E9078" s="19"/>
    </row>
    <row r="9079" spans="4:5">
      <c r="D9079" s="19"/>
      <c r="E9079" s="19"/>
    </row>
    <row r="9080" spans="4:5">
      <c r="D9080" s="19"/>
      <c r="E9080" s="19"/>
    </row>
    <row r="9081" spans="4:5">
      <c r="D9081" s="19"/>
      <c r="E9081" s="19"/>
    </row>
    <row r="9082" spans="4:5">
      <c r="D9082" s="19"/>
      <c r="E9082" s="19"/>
    </row>
    <row r="9083" spans="4:5">
      <c r="D9083" s="19"/>
      <c r="E9083" s="19"/>
    </row>
    <row r="9084" spans="4:5">
      <c r="D9084" s="19"/>
      <c r="E9084" s="19"/>
    </row>
    <row r="9085" spans="4:5">
      <c r="D9085" s="19"/>
      <c r="E9085" s="19"/>
    </row>
    <row r="9086" spans="4:5">
      <c r="D9086" s="19"/>
      <c r="E9086" s="19"/>
    </row>
    <row r="9087" spans="4:5">
      <c r="D9087" s="19"/>
      <c r="E9087" s="19"/>
    </row>
    <row r="9088" spans="4:5">
      <c r="D9088" s="19"/>
      <c r="E9088" s="19"/>
    </row>
    <row r="9089" spans="4:5">
      <c r="D9089" s="19"/>
      <c r="E9089" s="19"/>
    </row>
    <row r="9090" spans="4:5">
      <c r="D9090" s="19"/>
      <c r="E9090" s="19"/>
    </row>
    <row r="9091" spans="4:5">
      <c r="D9091" s="19"/>
      <c r="E9091" s="19"/>
    </row>
    <row r="9092" spans="4:5">
      <c r="D9092" s="19"/>
      <c r="E9092" s="19"/>
    </row>
    <row r="9093" spans="4:5">
      <c r="D9093" s="19"/>
      <c r="E9093" s="19"/>
    </row>
    <row r="9094" spans="4:5">
      <c r="D9094" s="19"/>
      <c r="E9094" s="19"/>
    </row>
    <row r="9095" spans="4:5">
      <c r="D9095" s="19"/>
      <c r="E9095" s="19"/>
    </row>
    <row r="9096" spans="4:5">
      <c r="D9096" s="19"/>
      <c r="E9096" s="19"/>
    </row>
    <row r="9097" spans="4:5">
      <c r="D9097" s="19"/>
      <c r="E9097" s="19"/>
    </row>
    <row r="9098" spans="4:5">
      <c r="D9098" s="19"/>
      <c r="E9098" s="19"/>
    </row>
    <row r="9099" spans="4:5">
      <c r="D9099" s="19"/>
      <c r="E9099" s="19"/>
    </row>
    <row r="9100" spans="4:5">
      <c r="D9100" s="19"/>
      <c r="E9100" s="19"/>
    </row>
    <row r="9101" spans="4:5">
      <c r="D9101" s="19"/>
      <c r="E9101" s="19"/>
    </row>
    <row r="9102" spans="4:5">
      <c r="D9102" s="19"/>
      <c r="E9102" s="19"/>
    </row>
    <row r="9103" spans="4:5">
      <c r="D9103" s="19"/>
      <c r="E9103" s="19"/>
    </row>
    <row r="9104" spans="4:5">
      <c r="D9104" s="19"/>
      <c r="E9104" s="19"/>
    </row>
    <row r="9105" spans="4:5">
      <c r="D9105" s="19"/>
      <c r="E9105" s="19"/>
    </row>
    <row r="9106" spans="4:5">
      <c r="D9106" s="19"/>
      <c r="E9106" s="19"/>
    </row>
    <row r="9107" spans="4:5">
      <c r="D9107" s="19"/>
      <c r="E9107" s="19"/>
    </row>
    <row r="9108" spans="4:5">
      <c r="D9108" s="19"/>
      <c r="E9108" s="19"/>
    </row>
    <row r="9109" spans="4:5">
      <c r="D9109" s="19"/>
      <c r="E9109" s="19"/>
    </row>
    <row r="9110" spans="4:5">
      <c r="D9110" s="19"/>
      <c r="E9110" s="19"/>
    </row>
    <row r="9111" spans="4:5">
      <c r="D9111" s="19"/>
      <c r="E9111" s="19"/>
    </row>
    <row r="9112" spans="4:5">
      <c r="D9112" s="19"/>
      <c r="E9112" s="19"/>
    </row>
    <row r="9113" spans="4:5">
      <c r="D9113" s="19"/>
      <c r="E9113" s="19"/>
    </row>
    <row r="9114" spans="4:5">
      <c r="D9114" s="19"/>
      <c r="E9114" s="19"/>
    </row>
    <row r="9115" spans="4:5">
      <c r="D9115" s="19"/>
      <c r="E9115" s="19"/>
    </row>
    <row r="9116" spans="4:5">
      <c r="D9116" s="19"/>
      <c r="E9116" s="19"/>
    </row>
    <row r="9117" spans="4:5">
      <c r="D9117" s="19"/>
      <c r="E9117" s="19"/>
    </row>
    <row r="9118" spans="4:5">
      <c r="D9118" s="19"/>
      <c r="E9118" s="19"/>
    </row>
    <row r="9119" spans="4:5">
      <c r="D9119" s="19"/>
      <c r="E9119" s="19"/>
    </row>
    <row r="9120" spans="4:5">
      <c r="D9120" s="19"/>
      <c r="E9120" s="19"/>
    </row>
    <row r="9121" spans="4:5">
      <c r="D9121" s="19"/>
      <c r="E9121" s="19"/>
    </row>
    <row r="9122" spans="4:5">
      <c r="D9122" s="19"/>
      <c r="E9122" s="19"/>
    </row>
    <row r="9123" spans="4:5">
      <c r="D9123" s="19"/>
      <c r="E9123" s="19"/>
    </row>
    <row r="9124" spans="4:5">
      <c r="D9124" s="19"/>
      <c r="E9124" s="19"/>
    </row>
    <row r="9125" spans="4:5">
      <c r="D9125" s="19"/>
      <c r="E9125" s="19"/>
    </row>
    <row r="9126" spans="4:5">
      <c r="D9126" s="19"/>
      <c r="E9126" s="19"/>
    </row>
    <row r="9127" spans="4:5">
      <c r="D9127" s="19"/>
      <c r="E9127" s="19"/>
    </row>
    <row r="9128" spans="4:5">
      <c r="D9128" s="19"/>
      <c r="E9128" s="19"/>
    </row>
    <row r="9129" spans="4:5">
      <c r="D9129" s="19"/>
      <c r="E9129" s="19"/>
    </row>
    <row r="9130" spans="4:5">
      <c r="D9130" s="19"/>
      <c r="E9130" s="19"/>
    </row>
    <row r="9131" spans="4:5">
      <c r="D9131" s="19"/>
      <c r="E9131" s="19"/>
    </row>
    <row r="9132" spans="4:5">
      <c r="D9132" s="19"/>
      <c r="E9132" s="19"/>
    </row>
    <row r="9133" spans="4:5">
      <c r="D9133" s="19"/>
      <c r="E9133" s="19"/>
    </row>
    <row r="9134" spans="4:5">
      <c r="D9134" s="19"/>
      <c r="E9134" s="19"/>
    </row>
    <row r="9135" spans="4:5">
      <c r="D9135" s="19"/>
      <c r="E9135" s="19"/>
    </row>
    <row r="9136" spans="4:5">
      <c r="D9136" s="19"/>
      <c r="E9136" s="19"/>
    </row>
    <row r="9137" spans="4:5">
      <c r="D9137" s="19"/>
      <c r="E9137" s="19"/>
    </row>
    <row r="9138" spans="4:5">
      <c r="D9138" s="19"/>
      <c r="E9138" s="19"/>
    </row>
    <row r="9139" spans="4:5">
      <c r="D9139" s="19"/>
      <c r="E9139" s="19"/>
    </row>
    <row r="9140" spans="4:5">
      <c r="D9140" s="19"/>
      <c r="E9140" s="19"/>
    </row>
    <row r="9141" spans="4:5">
      <c r="D9141" s="19"/>
      <c r="E9141" s="19"/>
    </row>
    <row r="9142" spans="4:5">
      <c r="D9142" s="19"/>
      <c r="E9142" s="19"/>
    </row>
    <row r="9143" spans="4:5">
      <c r="D9143" s="19"/>
      <c r="E9143" s="19"/>
    </row>
    <row r="9144" spans="4:5">
      <c r="D9144" s="19"/>
      <c r="E9144" s="19"/>
    </row>
    <row r="9145" spans="4:5">
      <c r="D9145" s="19"/>
      <c r="E9145" s="19"/>
    </row>
    <row r="9146" spans="4:5">
      <c r="D9146" s="19"/>
      <c r="E9146" s="19"/>
    </row>
    <row r="9147" spans="4:5">
      <c r="D9147" s="19"/>
      <c r="E9147" s="19"/>
    </row>
    <row r="9148" spans="4:5">
      <c r="D9148" s="19"/>
      <c r="E9148" s="19"/>
    </row>
    <row r="9149" spans="4:5">
      <c r="D9149" s="19"/>
      <c r="E9149" s="19"/>
    </row>
    <row r="9150" spans="4:5">
      <c r="D9150" s="19"/>
      <c r="E9150" s="19"/>
    </row>
    <row r="9151" spans="4:5">
      <c r="D9151" s="19"/>
      <c r="E9151" s="19"/>
    </row>
    <row r="9152" spans="4:5">
      <c r="D9152" s="19"/>
      <c r="E9152" s="19"/>
    </row>
    <row r="9153" spans="4:5">
      <c r="D9153" s="19"/>
      <c r="E9153" s="19"/>
    </row>
    <row r="9154" spans="4:5">
      <c r="D9154" s="19"/>
      <c r="E9154" s="19"/>
    </row>
    <row r="9155" spans="4:5">
      <c r="D9155" s="19"/>
      <c r="E9155" s="19"/>
    </row>
    <row r="9156" spans="4:5">
      <c r="D9156" s="19"/>
      <c r="E9156" s="19"/>
    </row>
    <row r="9157" spans="4:5">
      <c r="D9157" s="19"/>
      <c r="E9157" s="19"/>
    </row>
    <row r="9158" spans="4:5">
      <c r="D9158" s="19"/>
      <c r="E9158" s="19"/>
    </row>
    <row r="9159" spans="4:5">
      <c r="D9159" s="19"/>
      <c r="E9159" s="19"/>
    </row>
    <row r="9160" spans="4:5">
      <c r="D9160" s="19"/>
      <c r="E9160" s="19"/>
    </row>
    <row r="9161" spans="4:5">
      <c r="D9161" s="19"/>
      <c r="E9161" s="19"/>
    </row>
    <row r="9162" spans="4:5">
      <c r="D9162" s="19"/>
      <c r="E9162" s="19"/>
    </row>
    <row r="9163" spans="4:5">
      <c r="D9163" s="19"/>
      <c r="E9163" s="19"/>
    </row>
    <row r="9164" spans="4:5">
      <c r="D9164" s="19"/>
      <c r="E9164" s="19"/>
    </row>
    <row r="9165" spans="4:5">
      <c r="D9165" s="19"/>
      <c r="E9165" s="19"/>
    </row>
    <row r="9166" spans="4:5">
      <c r="D9166" s="19"/>
      <c r="E9166" s="19"/>
    </row>
    <row r="9167" spans="4:5">
      <c r="D9167" s="19"/>
      <c r="E9167" s="19"/>
    </row>
    <row r="9168" spans="4:5">
      <c r="D9168" s="19"/>
      <c r="E9168" s="19"/>
    </row>
    <row r="9169" spans="4:5">
      <c r="D9169" s="19"/>
      <c r="E9169" s="19"/>
    </row>
    <row r="9170" spans="4:5">
      <c r="D9170" s="19"/>
      <c r="E9170" s="19"/>
    </row>
    <row r="9171" spans="4:5">
      <c r="D9171" s="19"/>
      <c r="E9171" s="19"/>
    </row>
    <row r="9172" spans="4:5">
      <c r="D9172" s="19"/>
      <c r="E9172" s="19"/>
    </row>
    <row r="9173" spans="4:5">
      <c r="D9173" s="19"/>
      <c r="E9173" s="19"/>
    </row>
    <row r="9174" spans="4:5">
      <c r="D9174" s="19"/>
      <c r="E9174" s="19"/>
    </row>
    <row r="9175" spans="4:5">
      <c r="D9175" s="19"/>
      <c r="E9175" s="19"/>
    </row>
    <row r="9176" spans="4:5">
      <c r="D9176" s="19"/>
      <c r="E9176" s="19"/>
    </row>
    <row r="9177" spans="4:5">
      <c r="D9177" s="19"/>
      <c r="E9177" s="19"/>
    </row>
    <row r="9178" spans="4:5">
      <c r="D9178" s="19"/>
      <c r="E9178" s="19"/>
    </row>
    <row r="9179" spans="4:5">
      <c r="D9179" s="19"/>
      <c r="E9179" s="19"/>
    </row>
    <row r="9180" spans="4:5">
      <c r="D9180" s="19"/>
      <c r="E9180" s="19"/>
    </row>
    <row r="9181" spans="4:5">
      <c r="D9181" s="19"/>
      <c r="E9181" s="19"/>
    </row>
    <row r="9182" spans="4:5">
      <c r="D9182" s="19"/>
      <c r="E9182" s="19"/>
    </row>
    <row r="9183" spans="4:5">
      <c r="D9183" s="19"/>
      <c r="E9183" s="19"/>
    </row>
    <row r="9184" spans="4:5">
      <c r="D9184" s="19"/>
      <c r="E9184" s="19"/>
    </row>
    <row r="9185" spans="4:5">
      <c r="D9185" s="19"/>
      <c r="E9185" s="19"/>
    </row>
    <row r="9186" spans="4:5">
      <c r="D9186" s="19"/>
      <c r="E9186" s="19"/>
    </row>
    <row r="9187" spans="4:5">
      <c r="D9187" s="19"/>
      <c r="E9187" s="19"/>
    </row>
    <row r="9188" spans="4:5">
      <c r="D9188" s="19"/>
      <c r="E9188" s="19"/>
    </row>
    <row r="9189" spans="4:5">
      <c r="D9189" s="19"/>
      <c r="E9189" s="19"/>
    </row>
    <row r="9190" spans="4:5">
      <c r="D9190" s="19"/>
      <c r="E9190" s="19"/>
    </row>
    <row r="9191" spans="4:5">
      <c r="D9191" s="19"/>
      <c r="E9191" s="19"/>
    </row>
    <row r="9192" spans="4:5">
      <c r="D9192" s="19"/>
      <c r="E9192" s="19"/>
    </row>
    <row r="9193" spans="4:5">
      <c r="D9193" s="19"/>
      <c r="E9193" s="19"/>
    </row>
    <row r="9194" spans="4:5">
      <c r="D9194" s="19"/>
      <c r="E9194" s="19"/>
    </row>
    <row r="9195" spans="4:5">
      <c r="D9195" s="19"/>
      <c r="E9195" s="19"/>
    </row>
    <row r="9196" spans="4:5">
      <c r="D9196" s="19"/>
      <c r="E9196" s="19"/>
    </row>
    <row r="9197" spans="4:5">
      <c r="D9197" s="19"/>
      <c r="E9197" s="19"/>
    </row>
    <row r="9198" spans="4:5">
      <c r="D9198" s="19"/>
      <c r="E9198" s="19"/>
    </row>
    <row r="9199" spans="4:5">
      <c r="D9199" s="19"/>
      <c r="E9199" s="19"/>
    </row>
    <row r="9200" spans="4:5">
      <c r="D9200" s="19"/>
      <c r="E9200" s="19"/>
    </row>
    <row r="9201" spans="4:5">
      <c r="D9201" s="19"/>
      <c r="E9201" s="19"/>
    </row>
    <row r="9202" spans="4:5">
      <c r="D9202" s="19"/>
      <c r="E9202" s="19"/>
    </row>
    <row r="9203" spans="4:5">
      <c r="D9203" s="19"/>
      <c r="E9203" s="19"/>
    </row>
    <row r="9204" spans="4:5">
      <c r="D9204" s="19"/>
      <c r="E9204" s="19"/>
    </row>
    <row r="9205" spans="4:5">
      <c r="D9205" s="19"/>
      <c r="E9205" s="19"/>
    </row>
    <row r="9206" spans="4:5">
      <c r="D9206" s="19"/>
      <c r="E9206" s="19"/>
    </row>
    <row r="9207" spans="4:5">
      <c r="D9207" s="19"/>
      <c r="E9207" s="19"/>
    </row>
    <row r="9208" spans="4:5">
      <c r="D9208" s="19"/>
      <c r="E9208" s="19"/>
    </row>
    <row r="9209" spans="4:5">
      <c r="D9209" s="19"/>
      <c r="E9209" s="19"/>
    </row>
    <row r="9210" spans="4:5">
      <c r="D9210" s="19"/>
      <c r="E9210" s="19"/>
    </row>
    <row r="9211" spans="4:5">
      <c r="D9211" s="19"/>
      <c r="E9211" s="19"/>
    </row>
    <row r="9212" spans="4:5">
      <c r="D9212" s="19"/>
      <c r="E9212" s="19"/>
    </row>
    <row r="9213" spans="4:5">
      <c r="D9213" s="19"/>
      <c r="E9213" s="19"/>
    </row>
    <row r="9214" spans="4:5">
      <c r="D9214" s="19"/>
      <c r="E9214" s="19"/>
    </row>
    <row r="9215" spans="4:5">
      <c r="D9215" s="19"/>
      <c r="E9215" s="19"/>
    </row>
    <row r="9216" spans="4:5">
      <c r="D9216" s="19"/>
      <c r="E9216" s="19"/>
    </row>
    <row r="9217" spans="4:5">
      <c r="D9217" s="19"/>
      <c r="E9217" s="19"/>
    </row>
    <row r="9218" spans="4:5">
      <c r="D9218" s="19"/>
      <c r="E9218" s="19"/>
    </row>
    <row r="9219" spans="4:5">
      <c r="D9219" s="19"/>
      <c r="E9219" s="19"/>
    </row>
    <row r="9220" spans="4:5">
      <c r="D9220" s="19"/>
      <c r="E9220" s="19"/>
    </row>
    <row r="9221" spans="4:5">
      <c r="D9221" s="19"/>
      <c r="E9221" s="19"/>
    </row>
    <row r="9222" spans="4:5">
      <c r="D9222" s="19"/>
      <c r="E9222" s="19"/>
    </row>
    <row r="9223" spans="4:5">
      <c r="D9223" s="19"/>
      <c r="E9223" s="19"/>
    </row>
    <row r="9224" spans="4:5">
      <c r="D9224" s="19"/>
      <c r="E9224" s="19"/>
    </row>
    <row r="9225" spans="4:5">
      <c r="D9225" s="19"/>
      <c r="E9225" s="19"/>
    </row>
    <row r="9226" spans="4:5">
      <c r="D9226" s="19"/>
      <c r="E9226" s="19"/>
    </row>
    <row r="9227" spans="4:5">
      <c r="D9227" s="19"/>
      <c r="E9227" s="19"/>
    </row>
    <row r="9228" spans="4:5">
      <c r="D9228" s="19"/>
      <c r="E9228" s="19"/>
    </row>
    <row r="9229" spans="4:5">
      <c r="D9229" s="19"/>
      <c r="E9229" s="19"/>
    </row>
    <row r="9230" spans="4:5">
      <c r="D9230" s="19"/>
      <c r="E9230" s="19"/>
    </row>
    <row r="9231" spans="4:5">
      <c r="D9231" s="19"/>
      <c r="E9231" s="19"/>
    </row>
    <row r="9232" spans="4:5">
      <c r="D9232" s="19"/>
      <c r="E9232" s="19"/>
    </row>
    <row r="9233" spans="4:5">
      <c r="D9233" s="19"/>
      <c r="E9233" s="19"/>
    </row>
    <row r="9234" spans="4:5">
      <c r="D9234" s="19"/>
      <c r="E9234" s="19"/>
    </row>
    <row r="9235" spans="4:5">
      <c r="D9235" s="19"/>
      <c r="E9235" s="19"/>
    </row>
    <row r="9236" spans="4:5">
      <c r="D9236" s="19"/>
      <c r="E9236" s="19"/>
    </row>
    <row r="9237" spans="4:5">
      <c r="D9237" s="19"/>
      <c r="E9237" s="19"/>
    </row>
    <row r="9238" spans="4:5">
      <c r="D9238" s="19"/>
      <c r="E9238" s="19"/>
    </row>
    <row r="9239" spans="4:5">
      <c r="D9239" s="19"/>
      <c r="E9239" s="19"/>
    </row>
    <row r="9240" spans="4:5">
      <c r="D9240" s="19"/>
      <c r="E9240" s="19"/>
    </row>
    <row r="9241" spans="4:5">
      <c r="D9241" s="19"/>
      <c r="E9241" s="19"/>
    </row>
    <row r="9242" spans="4:5">
      <c r="D9242" s="19"/>
      <c r="E9242" s="19"/>
    </row>
    <row r="9243" spans="4:5">
      <c r="D9243" s="19"/>
      <c r="E9243" s="19"/>
    </row>
    <row r="9244" spans="4:5">
      <c r="D9244" s="19"/>
      <c r="E9244" s="19"/>
    </row>
    <row r="9245" spans="4:5">
      <c r="D9245" s="19"/>
      <c r="E9245" s="19"/>
    </row>
    <row r="9246" spans="4:5">
      <c r="D9246" s="19"/>
      <c r="E9246" s="19"/>
    </row>
    <row r="9247" spans="4:5">
      <c r="D9247" s="19"/>
      <c r="E9247" s="19"/>
    </row>
    <row r="9248" spans="4:5">
      <c r="D9248" s="19"/>
      <c r="E9248" s="19"/>
    </row>
    <row r="9249" spans="4:5">
      <c r="D9249" s="19"/>
      <c r="E9249" s="19"/>
    </row>
    <row r="9250" spans="4:5">
      <c r="D9250" s="19"/>
      <c r="E9250" s="19"/>
    </row>
    <row r="9251" spans="4:5">
      <c r="D9251" s="19"/>
      <c r="E9251" s="19"/>
    </row>
    <row r="9252" spans="4:5">
      <c r="D9252" s="19"/>
      <c r="E9252" s="19"/>
    </row>
    <row r="9253" spans="4:5">
      <c r="D9253" s="19"/>
      <c r="E9253" s="19"/>
    </row>
    <row r="9254" spans="4:5">
      <c r="D9254" s="19"/>
      <c r="E9254" s="19"/>
    </row>
    <row r="9255" spans="4:5">
      <c r="D9255" s="19"/>
      <c r="E9255" s="19"/>
    </row>
    <row r="9256" spans="4:5">
      <c r="D9256" s="19"/>
      <c r="E9256" s="19"/>
    </row>
    <row r="9257" spans="4:5">
      <c r="D9257" s="19"/>
      <c r="E9257" s="19"/>
    </row>
    <row r="9258" spans="4:5">
      <c r="D9258" s="19"/>
      <c r="E9258" s="19"/>
    </row>
    <row r="9259" spans="4:5">
      <c r="D9259" s="19"/>
      <c r="E9259" s="19"/>
    </row>
    <row r="9260" spans="4:5">
      <c r="D9260" s="19"/>
      <c r="E9260" s="19"/>
    </row>
    <row r="9261" spans="4:5">
      <c r="D9261" s="19"/>
      <c r="E9261" s="19"/>
    </row>
    <row r="9262" spans="4:5">
      <c r="D9262" s="19"/>
      <c r="E9262" s="19"/>
    </row>
    <row r="9263" spans="4:5">
      <c r="D9263" s="19"/>
      <c r="E9263" s="19"/>
    </row>
    <row r="9264" spans="4:5">
      <c r="D9264" s="19"/>
      <c r="E9264" s="19"/>
    </row>
    <row r="9265" spans="4:5">
      <c r="D9265" s="19"/>
      <c r="E9265" s="19"/>
    </row>
    <row r="9266" spans="4:5">
      <c r="D9266" s="19"/>
      <c r="E9266" s="19"/>
    </row>
    <row r="9267" spans="4:5">
      <c r="D9267" s="19"/>
      <c r="E9267" s="19"/>
    </row>
    <row r="9268" spans="4:5">
      <c r="D9268" s="19"/>
      <c r="E9268" s="19"/>
    </row>
    <row r="9269" spans="4:5">
      <c r="D9269" s="19"/>
      <c r="E9269" s="19"/>
    </row>
    <row r="9270" spans="4:5">
      <c r="D9270" s="19"/>
      <c r="E9270" s="19"/>
    </row>
    <row r="9271" spans="4:5">
      <c r="D9271" s="19"/>
      <c r="E9271" s="19"/>
    </row>
    <row r="9272" spans="4:5">
      <c r="D9272" s="19"/>
      <c r="E9272" s="19"/>
    </row>
    <row r="9273" spans="4:5">
      <c r="D9273" s="19"/>
      <c r="E9273" s="19"/>
    </row>
    <row r="9274" spans="4:5">
      <c r="D9274" s="19"/>
      <c r="E9274" s="19"/>
    </row>
    <row r="9275" spans="4:5">
      <c r="D9275" s="19"/>
      <c r="E9275" s="19"/>
    </row>
    <row r="9276" spans="4:5">
      <c r="D9276" s="19"/>
      <c r="E9276" s="19"/>
    </row>
    <row r="9277" spans="4:5">
      <c r="D9277" s="19"/>
      <c r="E9277" s="19"/>
    </row>
    <row r="9278" spans="4:5">
      <c r="D9278" s="19"/>
      <c r="E9278" s="19"/>
    </row>
    <row r="9279" spans="4:5">
      <c r="D9279" s="19"/>
      <c r="E9279" s="19"/>
    </row>
    <row r="9280" spans="4:5">
      <c r="D9280" s="19"/>
      <c r="E9280" s="19"/>
    </row>
    <row r="9281" spans="4:5">
      <c r="D9281" s="19"/>
      <c r="E9281" s="19"/>
    </row>
    <row r="9282" spans="4:5">
      <c r="D9282" s="19"/>
      <c r="E9282" s="19"/>
    </row>
    <row r="9283" spans="4:5">
      <c r="D9283" s="19"/>
      <c r="E9283" s="19"/>
    </row>
    <row r="9284" spans="4:5">
      <c r="D9284" s="19"/>
      <c r="E9284" s="19"/>
    </row>
    <row r="9285" spans="4:5">
      <c r="D9285" s="19"/>
      <c r="E9285" s="19"/>
    </row>
    <row r="9286" spans="4:5">
      <c r="D9286" s="19"/>
      <c r="E9286" s="19"/>
    </row>
    <row r="9287" spans="4:5">
      <c r="D9287" s="19"/>
      <c r="E9287" s="19"/>
    </row>
    <row r="9288" spans="4:5">
      <c r="D9288" s="19"/>
      <c r="E9288" s="19"/>
    </row>
    <row r="9289" spans="4:5">
      <c r="D9289" s="19"/>
      <c r="E9289" s="19"/>
    </row>
    <row r="9290" spans="4:5">
      <c r="D9290" s="19"/>
      <c r="E9290" s="19"/>
    </row>
    <row r="9291" spans="4:5">
      <c r="D9291" s="19"/>
      <c r="E9291" s="19"/>
    </row>
    <row r="9292" spans="4:5">
      <c r="D9292" s="19"/>
      <c r="E9292" s="19"/>
    </row>
    <row r="9293" spans="4:5">
      <c r="D9293" s="19"/>
      <c r="E9293" s="19"/>
    </row>
    <row r="9294" spans="4:5">
      <c r="D9294" s="19"/>
      <c r="E9294" s="19"/>
    </row>
    <row r="9295" spans="4:5">
      <c r="D9295" s="19"/>
      <c r="E9295" s="19"/>
    </row>
    <row r="9296" spans="4:5">
      <c r="D9296" s="19"/>
      <c r="E9296" s="19"/>
    </row>
    <row r="9297" spans="4:5">
      <c r="D9297" s="19"/>
      <c r="E9297" s="19"/>
    </row>
    <row r="9298" spans="4:5">
      <c r="D9298" s="19"/>
      <c r="E9298" s="19"/>
    </row>
    <row r="9299" spans="4:5">
      <c r="D9299" s="19"/>
      <c r="E9299" s="19"/>
    </row>
    <row r="9300" spans="4:5">
      <c r="D9300" s="19"/>
      <c r="E9300" s="19"/>
    </row>
    <row r="9301" spans="4:5">
      <c r="D9301" s="19"/>
      <c r="E9301" s="19"/>
    </row>
    <row r="9302" spans="4:5">
      <c r="D9302" s="19"/>
      <c r="E9302" s="19"/>
    </row>
    <row r="9303" spans="4:5">
      <c r="D9303" s="19"/>
      <c r="E9303" s="19"/>
    </row>
    <row r="9304" spans="4:5">
      <c r="D9304" s="19"/>
      <c r="E9304" s="19"/>
    </row>
    <row r="9305" spans="4:5">
      <c r="D9305" s="19"/>
      <c r="E9305" s="19"/>
    </row>
    <row r="9306" spans="4:5">
      <c r="D9306" s="19"/>
      <c r="E9306" s="19"/>
    </row>
    <row r="9307" spans="4:5">
      <c r="D9307" s="19"/>
      <c r="E9307" s="19"/>
    </row>
    <row r="9308" spans="4:5">
      <c r="D9308" s="19"/>
      <c r="E9308" s="19"/>
    </row>
    <row r="9309" spans="4:5">
      <c r="D9309" s="19"/>
      <c r="E9309" s="19"/>
    </row>
    <row r="9310" spans="4:5">
      <c r="D9310" s="19"/>
      <c r="E9310" s="19"/>
    </row>
    <row r="9311" spans="4:5">
      <c r="D9311" s="19"/>
      <c r="E9311" s="19"/>
    </row>
    <row r="9312" spans="4:5">
      <c r="D9312" s="19"/>
      <c r="E9312" s="19"/>
    </row>
    <row r="9313" spans="4:5">
      <c r="D9313" s="19"/>
      <c r="E9313" s="19"/>
    </row>
    <row r="9314" spans="4:5">
      <c r="D9314" s="19"/>
      <c r="E9314" s="19"/>
    </row>
    <row r="9315" spans="4:5">
      <c r="D9315" s="19"/>
      <c r="E9315" s="19"/>
    </row>
    <row r="9316" spans="4:5">
      <c r="D9316" s="19"/>
      <c r="E9316" s="19"/>
    </row>
    <row r="9317" spans="4:5">
      <c r="D9317" s="19"/>
      <c r="E9317" s="19"/>
    </row>
    <row r="9318" spans="4:5">
      <c r="D9318" s="19"/>
      <c r="E9318" s="19"/>
    </row>
    <row r="9319" spans="4:5">
      <c r="D9319" s="19"/>
      <c r="E9319" s="19"/>
    </row>
    <row r="9320" spans="4:5">
      <c r="D9320" s="19"/>
      <c r="E9320" s="19"/>
    </row>
    <row r="9321" spans="4:5">
      <c r="D9321" s="19"/>
      <c r="E9321" s="19"/>
    </row>
    <row r="9322" spans="4:5">
      <c r="D9322" s="19"/>
      <c r="E9322" s="19"/>
    </row>
    <row r="9323" spans="4:5">
      <c r="D9323" s="19"/>
      <c r="E9323" s="19"/>
    </row>
    <row r="9324" spans="4:5">
      <c r="D9324" s="19"/>
      <c r="E9324" s="19"/>
    </row>
    <row r="9325" spans="4:5">
      <c r="D9325" s="19"/>
      <c r="E9325" s="19"/>
    </row>
    <row r="9326" spans="4:5">
      <c r="D9326" s="19"/>
      <c r="E9326" s="19"/>
    </row>
    <row r="9327" spans="4:5">
      <c r="D9327" s="19"/>
      <c r="E9327" s="19"/>
    </row>
    <row r="9328" spans="4:5">
      <c r="D9328" s="19"/>
      <c r="E9328" s="19"/>
    </row>
    <row r="9329" spans="4:5">
      <c r="D9329" s="19"/>
      <c r="E9329" s="19"/>
    </row>
    <row r="9330" spans="4:5">
      <c r="D9330" s="19"/>
      <c r="E9330" s="19"/>
    </row>
    <row r="9331" spans="4:5">
      <c r="D9331" s="19"/>
      <c r="E9331" s="19"/>
    </row>
    <row r="9332" spans="4:5">
      <c r="D9332" s="19"/>
      <c r="E9332" s="19"/>
    </row>
    <row r="9333" spans="4:5">
      <c r="D9333" s="19"/>
      <c r="E9333" s="19"/>
    </row>
    <row r="9334" spans="4:5">
      <c r="D9334" s="19"/>
      <c r="E9334" s="19"/>
    </row>
    <row r="9335" spans="4:5">
      <c r="D9335" s="19"/>
      <c r="E9335" s="19"/>
    </row>
    <row r="9336" spans="4:5">
      <c r="D9336" s="19"/>
      <c r="E9336" s="19"/>
    </row>
    <row r="9337" spans="4:5">
      <c r="D9337" s="19"/>
      <c r="E9337" s="19"/>
    </row>
    <row r="9338" spans="4:5">
      <c r="D9338" s="19"/>
      <c r="E9338" s="19"/>
    </row>
    <row r="9339" spans="4:5">
      <c r="D9339" s="19"/>
      <c r="E9339" s="19"/>
    </row>
    <row r="9340" spans="4:5">
      <c r="D9340" s="19"/>
      <c r="E9340" s="19"/>
    </row>
    <row r="9341" spans="4:5">
      <c r="D9341" s="19"/>
      <c r="E9341" s="19"/>
    </row>
    <row r="9342" spans="4:5">
      <c r="D9342" s="19"/>
      <c r="E9342" s="19"/>
    </row>
    <row r="9343" spans="4:5">
      <c r="D9343" s="19"/>
      <c r="E9343" s="19"/>
    </row>
    <row r="9344" spans="4:5">
      <c r="D9344" s="19"/>
      <c r="E9344" s="19"/>
    </row>
    <row r="9345" spans="4:5">
      <c r="D9345" s="19"/>
      <c r="E9345" s="19"/>
    </row>
    <row r="9346" spans="4:5">
      <c r="D9346" s="19"/>
      <c r="E9346" s="19"/>
    </row>
    <row r="9347" spans="4:5">
      <c r="D9347" s="19"/>
      <c r="E9347" s="19"/>
    </row>
    <row r="9348" spans="4:5">
      <c r="D9348" s="19"/>
      <c r="E9348" s="19"/>
    </row>
    <row r="9349" spans="4:5">
      <c r="D9349" s="19"/>
      <c r="E9349" s="19"/>
    </row>
    <row r="9350" spans="4:5">
      <c r="D9350" s="19"/>
      <c r="E9350" s="19"/>
    </row>
    <row r="9351" spans="4:5">
      <c r="D9351" s="19"/>
      <c r="E9351" s="19"/>
    </row>
    <row r="9352" spans="4:5">
      <c r="D9352" s="19"/>
      <c r="E9352" s="19"/>
    </row>
    <row r="9353" spans="4:5">
      <c r="D9353" s="19"/>
      <c r="E9353" s="19"/>
    </row>
    <row r="9354" spans="4:5">
      <c r="D9354" s="19"/>
      <c r="E9354" s="19"/>
    </row>
    <row r="9355" spans="4:5">
      <c r="D9355" s="19"/>
      <c r="E9355" s="19"/>
    </row>
    <row r="9356" spans="4:5">
      <c r="D9356" s="19"/>
      <c r="E9356" s="19"/>
    </row>
    <row r="9357" spans="4:5">
      <c r="D9357" s="19"/>
      <c r="E9357" s="19"/>
    </row>
    <row r="9358" spans="4:5">
      <c r="D9358" s="19"/>
      <c r="E9358" s="19"/>
    </row>
    <row r="9359" spans="4:5">
      <c r="D9359" s="19"/>
      <c r="E9359" s="19"/>
    </row>
    <row r="9360" spans="4:5">
      <c r="D9360" s="19"/>
      <c r="E9360" s="19"/>
    </row>
    <row r="9361" spans="4:5">
      <c r="D9361" s="19"/>
      <c r="E9361" s="19"/>
    </row>
    <row r="9362" spans="4:5">
      <c r="D9362" s="19"/>
      <c r="E9362" s="19"/>
    </row>
    <row r="9363" spans="4:5">
      <c r="D9363" s="19"/>
      <c r="E9363" s="19"/>
    </row>
    <row r="9364" spans="4:5">
      <c r="D9364" s="19"/>
      <c r="E9364" s="19"/>
    </row>
    <row r="9365" spans="4:5">
      <c r="D9365" s="19"/>
      <c r="E9365" s="19"/>
    </row>
    <row r="9366" spans="4:5">
      <c r="D9366" s="19"/>
      <c r="E9366" s="19"/>
    </row>
    <row r="9367" spans="4:5">
      <c r="D9367" s="19"/>
      <c r="E9367" s="19"/>
    </row>
    <row r="9368" spans="4:5">
      <c r="D9368" s="19"/>
      <c r="E9368" s="19"/>
    </row>
    <row r="9369" spans="4:5">
      <c r="D9369" s="19"/>
      <c r="E9369" s="19"/>
    </row>
    <row r="9370" spans="4:5">
      <c r="D9370" s="19"/>
      <c r="E9370" s="19"/>
    </row>
    <row r="9371" spans="4:5">
      <c r="D9371" s="19"/>
      <c r="E9371" s="19"/>
    </row>
    <row r="9372" spans="4:5">
      <c r="D9372" s="19"/>
      <c r="E9372" s="19"/>
    </row>
    <row r="9373" spans="4:5">
      <c r="D9373" s="19"/>
      <c r="E9373" s="19"/>
    </row>
    <row r="9374" spans="4:5">
      <c r="D9374" s="19"/>
      <c r="E9374" s="19"/>
    </row>
    <row r="9375" spans="4:5">
      <c r="D9375" s="19"/>
      <c r="E9375" s="19"/>
    </row>
    <row r="9376" spans="4:5">
      <c r="D9376" s="19"/>
      <c r="E9376" s="19"/>
    </row>
    <row r="9377" spans="4:5">
      <c r="D9377" s="19"/>
      <c r="E9377" s="19"/>
    </row>
    <row r="9378" spans="4:5">
      <c r="D9378" s="19"/>
      <c r="E9378" s="19"/>
    </row>
    <row r="9379" spans="4:5">
      <c r="D9379" s="19"/>
      <c r="E9379" s="19"/>
    </row>
    <row r="9380" spans="4:5">
      <c r="D9380" s="19"/>
      <c r="E9380" s="19"/>
    </row>
    <row r="9381" spans="4:5">
      <c r="D9381" s="19"/>
      <c r="E9381" s="19"/>
    </row>
    <row r="9382" spans="4:5">
      <c r="D9382" s="19"/>
      <c r="E9382" s="19"/>
    </row>
    <row r="9383" spans="4:5">
      <c r="D9383" s="19"/>
      <c r="E9383" s="19"/>
    </row>
    <row r="9384" spans="4:5">
      <c r="D9384" s="19"/>
      <c r="E9384" s="19"/>
    </row>
    <row r="9385" spans="4:5">
      <c r="D9385" s="19"/>
      <c r="E9385" s="19"/>
    </row>
    <row r="9386" spans="4:5">
      <c r="D9386" s="19"/>
      <c r="E9386" s="19"/>
    </row>
    <row r="9387" spans="4:5">
      <c r="D9387" s="19"/>
      <c r="E9387" s="19"/>
    </row>
    <row r="9388" spans="4:5">
      <c r="D9388" s="19"/>
      <c r="E9388" s="19"/>
    </row>
    <row r="9389" spans="4:5">
      <c r="D9389" s="19"/>
      <c r="E9389" s="19"/>
    </row>
    <row r="9390" spans="4:5">
      <c r="D9390" s="19"/>
      <c r="E9390" s="19"/>
    </row>
    <row r="9391" spans="4:5">
      <c r="D9391" s="19"/>
      <c r="E9391" s="19"/>
    </row>
    <row r="9392" spans="4:5">
      <c r="D9392" s="19"/>
      <c r="E9392" s="19"/>
    </row>
    <row r="9393" spans="4:5">
      <c r="D9393" s="19"/>
      <c r="E9393" s="19"/>
    </row>
    <row r="9394" spans="4:5">
      <c r="D9394" s="19"/>
      <c r="E9394" s="19"/>
    </row>
    <row r="9395" spans="4:5">
      <c r="D9395" s="19"/>
      <c r="E9395" s="19"/>
    </row>
    <row r="9396" spans="4:5">
      <c r="D9396" s="19"/>
      <c r="E9396" s="19"/>
    </row>
    <row r="9397" spans="4:5">
      <c r="D9397" s="19"/>
      <c r="E9397" s="19"/>
    </row>
    <row r="9398" spans="4:5">
      <c r="D9398" s="19"/>
      <c r="E9398" s="19"/>
    </row>
    <row r="9399" spans="4:5">
      <c r="D9399" s="19"/>
      <c r="E9399" s="19"/>
    </row>
    <row r="9400" spans="4:5">
      <c r="D9400" s="19"/>
      <c r="E9400" s="19"/>
    </row>
    <row r="9401" spans="4:5">
      <c r="D9401" s="19"/>
      <c r="E9401" s="19"/>
    </row>
    <row r="9402" spans="4:5">
      <c r="D9402" s="19"/>
      <c r="E9402" s="19"/>
    </row>
    <row r="9403" spans="4:5">
      <c r="D9403" s="19"/>
      <c r="E9403" s="19"/>
    </row>
    <row r="9404" spans="4:5">
      <c r="D9404" s="19"/>
      <c r="E9404" s="19"/>
    </row>
    <row r="9405" spans="4:5">
      <c r="D9405" s="19"/>
      <c r="E9405" s="19"/>
    </row>
    <row r="9406" spans="4:5">
      <c r="D9406" s="19"/>
      <c r="E9406" s="19"/>
    </row>
    <row r="9407" spans="4:5">
      <c r="D9407" s="19"/>
      <c r="E9407" s="19"/>
    </row>
    <row r="9408" spans="4:5">
      <c r="D9408" s="19"/>
      <c r="E9408" s="19"/>
    </row>
    <row r="9409" spans="4:5">
      <c r="D9409" s="19"/>
      <c r="E9409" s="19"/>
    </row>
    <row r="9410" spans="4:5">
      <c r="D9410" s="19"/>
      <c r="E9410" s="19"/>
    </row>
    <row r="9411" spans="4:5">
      <c r="D9411" s="19"/>
      <c r="E9411" s="19"/>
    </row>
    <row r="9412" spans="4:5">
      <c r="D9412" s="19"/>
      <c r="E9412" s="19"/>
    </row>
    <row r="9413" spans="4:5">
      <c r="D9413" s="19"/>
      <c r="E9413" s="19"/>
    </row>
    <row r="9414" spans="4:5">
      <c r="D9414" s="19"/>
      <c r="E9414" s="19"/>
    </row>
    <row r="9415" spans="4:5">
      <c r="D9415" s="19"/>
      <c r="E9415" s="19"/>
    </row>
    <row r="9416" spans="4:5">
      <c r="D9416" s="19"/>
      <c r="E9416" s="19"/>
    </row>
    <row r="9417" spans="4:5">
      <c r="D9417" s="19"/>
      <c r="E9417" s="19"/>
    </row>
    <row r="9418" spans="4:5">
      <c r="D9418" s="19"/>
      <c r="E9418" s="19"/>
    </row>
    <row r="9419" spans="4:5">
      <c r="D9419" s="19"/>
      <c r="E9419" s="19"/>
    </row>
    <row r="9420" spans="4:5">
      <c r="D9420" s="19"/>
      <c r="E9420" s="19"/>
    </row>
    <row r="9421" spans="4:5">
      <c r="D9421" s="19"/>
      <c r="E9421" s="19"/>
    </row>
    <row r="9422" spans="4:5">
      <c r="D9422" s="19"/>
      <c r="E9422" s="19"/>
    </row>
    <row r="9423" spans="4:5">
      <c r="D9423" s="19"/>
      <c r="E9423" s="19"/>
    </row>
    <row r="9424" spans="4:5">
      <c r="D9424" s="19"/>
      <c r="E9424" s="19"/>
    </row>
    <row r="9425" spans="4:5">
      <c r="D9425" s="19"/>
      <c r="E9425" s="19"/>
    </row>
    <row r="9426" spans="4:5">
      <c r="D9426" s="19"/>
      <c r="E9426" s="19"/>
    </row>
    <row r="9427" spans="4:5">
      <c r="D9427" s="19"/>
      <c r="E9427" s="19"/>
    </row>
    <row r="9428" spans="4:5">
      <c r="D9428" s="19"/>
      <c r="E9428" s="19"/>
    </row>
    <row r="9429" spans="4:5">
      <c r="D9429" s="19"/>
      <c r="E9429" s="19"/>
    </row>
    <row r="9430" spans="4:5">
      <c r="D9430" s="19"/>
      <c r="E9430" s="19"/>
    </row>
    <row r="9431" spans="4:5">
      <c r="D9431" s="19"/>
      <c r="E9431" s="19"/>
    </row>
    <row r="9432" spans="4:5">
      <c r="D9432" s="19"/>
      <c r="E9432" s="19"/>
    </row>
    <row r="9433" spans="4:5">
      <c r="D9433" s="19"/>
      <c r="E9433" s="19"/>
    </row>
    <row r="9434" spans="4:5">
      <c r="D9434" s="19"/>
      <c r="E9434" s="19"/>
    </row>
    <row r="9435" spans="4:5">
      <c r="D9435" s="19"/>
      <c r="E9435" s="19"/>
    </row>
    <row r="9436" spans="4:5">
      <c r="D9436" s="19"/>
      <c r="E9436" s="19"/>
    </row>
    <row r="9437" spans="4:5">
      <c r="D9437" s="19"/>
      <c r="E9437" s="19"/>
    </row>
    <row r="9438" spans="4:5">
      <c r="D9438" s="19"/>
      <c r="E9438" s="19"/>
    </row>
    <row r="9439" spans="4:5">
      <c r="D9439" s="19"/>
      <c r="E9439" s="19"/>
    </row>
    <row r="9440" spans="4:5">
      <c r="D9440" s="19"/>
      <c r="E9440" s="19"/>
    </row>
    <row r="9441" spans="4:5">
      <c r="D9441" s="19"/>
      <c r="E9441" s="19"/>
    </row>
    <row r="9442" spans="4:5">
      <c r="D9442" s="19"/>
      <c r="E9442" s="19"/>
    </row>
    <row r="9443" spans="4:5">
      <c r="D9443" s="19"/>
      <c r="E9443" s="19"/>
    </row>
    <row r="9444" spans="4:5">
      <c r="D9444" s="19"/>
      <c r="E9444" s="19"/>
    </row>
    <row r="9445" spans="4:5">
      <c r="D9445" s="19"/>
      <c r="E9445" s="19"/>
    </row>
    <row r="9446" spans="4:5">
      <c r="D9446" s="19"/>
      <c r="E9446" s="19"/>
    </row>
    <row r="9447" spans="4:5">
      <c r="D9447" s="19"/>
      <c r="E9447" s="19"/>
    </row>
    <row r="9448" spans="4:5">
      <c r="D9448" s="19"/>
      <c r="E9448" s="19"/>
    </row>
    <row r="9449" spans="4:5">
      <c r="D9449" s="19"/>
      <c r="E9449" s="19"/>
    </row>
    <row r="9450" spans="4:5">
      <c r="D9450" s="19"/>
      <c r="E9450" s="19"/>
    </row>
    <row r="9451" spans="4:5">
      <c r="D9451" s="19"/>
      <c r="E9451" s="19"/>
    </row>
    <row r="9452" spans="4:5">
      <c r="D9452" s="19"/>
      <c r="E9452" s="19"/>
    </row>
    <row r="9453" spans="4:5">
      <c r="D9453" s="19"/>
      <c r="E9453" s="19"/>
    </row>
    <row r="9454" spans="4:5">
      <c r="D9454" s="19"/>
      <c r="E9454" s="19"/>
    </row>
    <row r="9455" spans="4:5">
      <c r="D9455" s="19"/>
      <c r="E9455" s="19"/>
    </row>
    <row r="9456" spans="4:5">
      <c r="D9456" s="19"/>
      <c r="E9456" s="19"/>
    </row>
    <row r="9457" spans="4:5">
      <c r="D9457" s="19"/>
      <c r="E9457" s="19"/>
    </row>
    <row r="9458" spans="4:5">
      <c r="D9458" s="19"/>
      <c r="E9458" s="19"/>
    </row>
    <row r="9459" spans="4:5">
      <c r="D9459" s="19"/>
      <c r="E9459" s="19"/>
    </row>
    <row r="9460" spans="4:5">
      <c r="D9460" s="19"/>
      <c r="E9460" s="19"/>
    </row>
    <row r="9461" spans="4:5">
      <c r="D9461" s="19"/>
      <c r="E9461" s="19"/>
    </row>
    <row r="9462" spans="4:5">
      <c r="D9462" s="19"/>
      <c r="E9462" s="19"/>
    </row>
    <row r="9463" spans="4:5">
      <c r="D9463" s="19"/>
      <c r="E9463" s="19"/>
    </row>
    <row r="9464" spans="4:5">
      <c r="D9464" s="19"/>
      <c r="E9464" s="19"/>
    </row>
    <row r="9465" spans="4:5">
      <c r="D9465" s="19"/>
      <c r="E9465" s="19"/>
    </row>
    <row r="9466" spans="4:5">
      <c r="D9466" s="19"/>
      <c r="E9466" s="19"/>
    </row>
    <row r="9467" spans="4:5">
      <c r="D9467" s="19"/>
      <c r="E9467" s="19"/>
    </row>
    <row r="9468" spans="4:5">
      <c r="D9468" s="19"/>
      <c r="E9468" s="19"/>
    </row>
    <row r="9469" spans="4:5">
      <c r="D9469" s="19"/>
      <c r="E9469" s="19"/>
    </row>
    <row r="9470" spans="4:5">
      <c r="D9470" s="19"/>
      <c r="E9470" s="19"/>
    </row>
    <row r="9471" spans="4:5">
      <c r="D9471" s="19"/>
      <c r="E9471" s="19"/>
    </row>
    <row r="9472" spans="4:5">
      <c r="D9472" s="19"/>
      <c r="E9472" s="19"/>
    </row>
    <row r="9473" spans="4:5">
      <c r="D9473" s="19"/>
      <c r="E9473" s="19"/>
    </row>
    <row r="9474" spans="4:5">
      <c r="D9474" s="19"/>
      <c r="E9474" s="19"/>
    </row>
    <row r="9475" spans="4:5">
      <c r="D9475" s="19"/>
      <c r="E9475" s="19"/>
    </row>
    <row r="9476" spans="4:5">
      <c r="D9476" s="19"/>
      <c r="E9476" s="19"/>
    </row>
    <row r="9477" spans="4:5">
      <c r="D9477" s="19"/>
      <c r="E9477" s="19"/>
    </row>
    <row r="9478" spans="4:5">
      <c r="D9478" s="19"/>
      <c r="E9478" s="19"/>
    </row>
    <row r="9479" spans="4:5">
      <c r="D9479" s="19"/>
      <c r="E9479" s="19"/>
    </row>
    <row r="9480" spans="4:5">
      <c r="D9480" s="19"/>
      <c r="E9480" s="19"/>
    </row>
    <row r="9481" spans="4:5">
      <c r="D9481" s="19"/>
      <c r="E9481" s="19"/>
    </row>
    <row r="9482" spans="4:5">
      <c r="D9482" s="19"/>
      <c r="E9482" s="19"/>
    </row>
    <row r="9483" spans="4:5">
      <c r="D9483" s="19"/>
      <c r="E9483" s="19"/>
    </row>
    <row r="9484" spans="4:5">
      <c r="D9484" s="19"/>
      <c r="E9484" s="19"/>
    </row>
    <row r="9485" spans="4:5">
      <c r="D9485" s="19"/>
      <c r="E9485" s="19"/>
    </row>
    <row r="9486" spans="4:5">
      <c r="D9486" s="19"/>
      <c r="E9486" s="19"/>
    </row>
    <row r="9487" spans="4:5">
      <c r="D9487" s="19"/>
      <c r="E9487" s="19"/>
    </row>
    <row r="9488" spans="4:5">
      <c r="D9488" s="19"/>
      <c r="E9488" s="19"/>
    </row>
    <row r="9489" spans="4:5">
      <c r="D9489" s="19"/>
      <c r="E9489" s="19"/>
    </row>
    <row r="9490" spans="4:5">
      <c r="D9490" s="19"/>
      <c r="E9490" s="19"/>
    </row>
    <row r="9491" spans="4:5">
      <c r="D9491" s="19"/>
      <c r="E9491" s="19"/>
    </row>
    <row r="9492" spans="4:5">
      <c r="D9492" s="19"/>
      <c r="E9492" s="19"/>
    </row>
    <row r="9493" spans="4:5">
      <c r="D9493" s="19"/>
      <c r="E9493" s="19"/>
    </row>
    <row r="9494" spans="4:5">
      <c r="D9494" s="19"/>
      <c r="E9494" s="19"/>
    </row>
    <row r="9495" spans="4:5">
      <c r="D9495" s="19"/>
      <c r="E9495" s="19"/>
    </row>
    <row r="9496" spans="4:5">
      <c r="D9496" s="19"/>
      <c r="E9496" s="19"/>
    </row>
    <row r="9497" spans="4:5">
      <c r="D9497" s="19"/>
      <c r="E9497" s="19"/>
    </row>
    <row r="9498" spans="4:5">
      <c r="D9498" s="19"/>
      <c r="E9498" s="19"/>
    </row>
    <row r="9499" spans="4:5">
      <c r="D9499" s="19"/>
      <c r="E9499" s="19"/>
    </row>
    <row r="9500" spans="4:5">
      <c r="D9500" s="19"/>
      <c r="E9500" s="19"/>
    </row>
    <row r="9501" spans="4:5">
      <c r="D9501" s="19"/>
      <c r="E9501" s="19"/>
    </row>
    <row r="9502" spans="4:5">
      <c r="D9502" s="19"/>
      <c r="E9502" s="19"/>
    </row>
    <row r="9503" spans="4:5">
      <c r="D9503" s="19"/>
      <c r="E9503" s="19"/>
    </row>
    <row r="9504" spans="4:5">
      <c r="D9504" s="19"/>
      <c r="E9504" s="19"/>
    </row>
    <row r="9505" spans="4:5">
      <c r="D9505" s="19"/>
      <c r="E9505" s="19"/>
    </row>
    <row r="9506" spans="4:5">
      <c r="D9506" s="19"/>
      <c r="E9506" s="19"/>
    </row>
    <row r="9507" spans="4:5">
      <c r="D9507" s="19"/>
      <c r="E9507" s="19"/>
    </row>
    <row r="9508" spans="4:5">
      <c r="D9508" s="19"/>
      <c r="E9508" s="19"/>
    </row>
    <row r="9509" spans="4:5">
      <c r="D9509" s="19"/>
      <c r="E9509" s="19"/>
    </row>
    <row r="9510" spans="4:5">
      <c r="D9510" s="19"/>
      <c r="E9510" s="19"/>
    </row>
    <row r="9511" spans="4:5">
      <c r="D9511" s="19"/>
      <c r="E9511" s="19"/>
    </row>
    <row r="9512" spans="4:5">
      <c r="D9512" s="19"/>
      <c r="E9512" s="19"/>
    </row>
    <row r="9513" spans="4:5">
      <c r="D9513" s="19"/>
      <c r="E9513" s="19"/>
    </row>
    <row r="9514" spans="4:5">
      <c r="D9514" s="19"/>
      <c r="E9514" s="19"/>
    </row>
    <row r="9515" spans="4:5">
      <c r="D9515" s="19"/>
      <c r="E9515" s="19"/>
    </row>
    <row r="9516" spans="4:5">
      <c r="D9516" s="19"/>
      <c r="E9516" s="19"/>
    </row>
    <row r="9517" spans="4:5">
      <c r="D9517" s="19"/>
      <c r="E9517" s="19"/>
    </row>
    <row r="9518" spans="4:5">
      <c r="D9518" s="19"/>
      <c r="E9518" s="19"/>
    </row>
    <row r="9519" spans="4:5">
      <c r="D9519" s="19"/>
      <c r="E9519" s="19"/>
    </row>
    <row r="9520" spans="4:5">
      <c r="D9520" s="19"/>
      <c r="E9520" s="19"/>
    </row>
    <row r="9521" spans="4:5">
      <c r="D9521" s="19"/>
      <c r="E9521" s="19"/>
    </row>
    <row r="9522" spans="4:5">
      <c r="D9522" s="19"/>
      <c r="E9522" s="19"/>
    </row>
    <row r="9523" spans="4:5">
      <c r="D9523" s="19"/>
      <c r="E9523" s="19"/>
    </row>
    <row r="9524" spans="4:5">
      <c r="D9524" s="19"/>
      <c r="E9524" s="19"/>
    </row>
    <row r="9525" spans="4:5">
      <c r="D9525" s="19"/>
      <c r="E9525" s="19"/>
    </row>
    <row r="9526" spans="4:5">
      <c r="D9526" s="19"/>
      <c r="E9526" s="19"/>
    </row>
    <row r="9527" spans="4:5">
      <c r="D9527" s="19"/>
      <c r="E9527" s="19"/>
    </row>
    <row r="9528" spans="4:5">
      <c r="D9528" s="19"/>
      <c r="E9528" s="19"/>
    </row>
    <row r="9529" spans="4:5">
      <c r="D9529" s="19"/>
      <c r="E9529" s="19"/>
    </row>
    <row r="9530" spans="4:5">
      <c r="D9530" s="19"/>
      <c r="E9530" s="19"/>
    </row>
    <row r="9531" spans="4:5">
      <c r="D9531" s="19"/>
      <c r="E9531" s="19"/>
    </row>
    <row r="9532" spans="4:5">
      <c r="D9532" s="19"/>
      <c r="E9532" s="19"/>
    </row>
    <row r="9533" spans="4:5">
      <c r="D9533" s="19"/>
      <c r="E9533" s="19"/>
    </row>
    <row r="9534" spans="4:5">
      <c r="D9534" s="19"/>
      <c r="E9534" s="19"/>
    </row>
    <row r="9535" spans="4:5">
      <c r="D9535" s="19"/>
      <c r="E9535" s="19"/>
    </row>
    <row r="9536" spans="4:5">
      <c r="D9536" s="19"/>
      <c r="E9536" s="19"/>
    </row>
    <row r="9537" spans="4:5">
      <c r="D9537" s="19"/>
      <c r="E9537" s="19"/>
    </row>
    <row r="9538" spans="4:5">
      <c r="D9538" s="19"/>
      <c r="E9538" s="19"/>
    </row>
    <row r="9539" spans="4:5">
      <c r="D9539" s="19"/>
      <c r="E9539" s="19"/>
    </row>
    <row r="9540" spans="4:5">
      <c r="D9540" s="19"/>
      <c r="E9540" s="19"/>
    </row>
    <row r="9541" spans="4:5">
      <c r="D9541" s="19"/>
      <c r="E9541" s="19"/>
    </row>
    <row r="9542" spans="4:5">
      <c r="D9542" s="19"/>
      <c r="E9542" s="19"/>
    </row>
    <row r="9543" spans="4:5">
      <c r="D9543" s="19"/>
      <c r="E9543" s="19"/>
    </row>
    <row r="9544" spans="4:5">
      <c r="D9544" s="19"/>
      <c r="E9544" s="19"/>
    </row>
    <row r="9545" spans="4:5">
      <c r="D9545" s="19"/>
      <c r="E9545" s="19"/>
    </row>
    <row r="9546" spans="4:5">
      <c r="D9546" s="19"/>
      <c r="E9546" s="19"/>
    </row>
    <row r="9547" spans="4:5">
      <c r="D9547" s="19"/>
      <c r="E9547" s="19"/>
    </row>
    <row r="9548" spans="4:5">
      <c r="D9548" s="19"/>
      <c r="E9548" s="19"/>
    </row>
    <row r="9549" spans="4:5">
      <c r="D9549" s="19"/>
      <c r="E9549" s="19"/>
    </row>
    <row r="9550" spans="4:5">
      <c r="D9550" s="19"/>
      <c r="E9550" s="19"/>
    </row>
    <row r="9551" spans="4:5">
      <c r="D9551" s="19"/>
      <c r="E9551" s="19"/>
    </row>
    <row r="9552" spans="4:5">
      <c r="D9552" s="19"/>
      <c r="E9552" s="19"/>
    </row>
    <row r="9553" spans="4:5">
      <c r="D9553" s="19"/>
      <c r="E9553" s="19"/>
    </row>
    <row r="9554" spans="4:5">
      <c r="D9554" s="19"/>
      <c r="E9554" s="19"/>
    </row>
    <row r="9555" spans="4:5">
      <c r="D9555" s="19"/>
      <c r="E9555" s="19"/>
    </row>
    <row r="9556" spans="4:5">
      <c r="D9556" s="19"/>
      <c r="E9556" s="19"/>
    </row>
    <row r="9557" spans="4:5">
      <c r="D9557" s="19"/>
      <c r="E9557" s="19"/>
    </row>
    <row r="9558" spans="4:5">
      <c r="D9558" s="19"/>
      <c r="E9558" s="19"/>
    </row>
    <row r="9559" spans="4:5">
      <c r="D9559" s="19"/>
      <c r="E9559" s="19"/>
    </row>
    <row r="9560" spans="4:5">
      <c r="D9560" s="19"/>
      <c r="E9560" s="19"/>
    </row>
    <row r="9561" spans="4:5">
      <c r="D9561" s="19"/>
      <c r="E9561" s="19"/>
    </row>
    <row r="9562" spans="4:5">
      <c r="D9562" s="19"/>
      <c r="E9562" s="19"/>
    </row>
    <row r="9563" spans="4:5">
      <c r="D9563" s="19"/>
      <c r="E9563" s="19"/>
    </row>
    <row r="9564" spans="4:5">
      <c r="D9564" s="19"/>
      <c r="E9564" s="19"/>
    </row>
    <row r="9565" spans="4:5">
      <c r="D9565" s="19"/>
      <c r="E9565" s="19"/>
    </row>
    <row r="9566" spans="4:5">
      <c r="D9566" s="19"/>
      <c r="E9566" s="19"/>
    </row>
    <row r="9567" spans="4:5">
      <c r="D9567" s="19"/>
      <c r="E9567" s="19"/>
    </row>
    <row r="9568" spans="4:5">
      <c r="D9568" s="19"/>
      <c r="E9568" s="19"/>
    </row>
    <row r="9569" spans="4:5">
      <c r="D9569" s="19"/>
      <c r="E9569" s="19"/>
    </row>
    <row r="9570" spans="4:5">
      <c r="D9570" s="19"/>
      <c r="E9570" s="19"/>
    </row>
    <row r="9571" spans="4:5">
      <c r="D9571" s="19"/>
      <c r="E9571" s="19"/>
    </row>
    <row r="9572" spans="4:5">
      <c r="D9572" s="19"/>
      <c r="E9572" s="19"/>
    </row>
    <row r="9573" spans="4:5">
      <c r="D9573" s="19"/>
      <c r="E9573" s="19"/>
    </row>
    <row r="9574" spans="4:5">
      <c r="D9574" s="19"/>
      <c r="E9574" s="19"/>
    </row>
    <row r="9575" spans="4:5">
      <c r="D9575" s="19"/>
      <c r="E9575" s="19"/>
    </row>
    <row r="9576" spans="4:5">
      <c r="D9576" s="19"/>
      <c r="E9576" s="19"/>
    </row>
    <row r="9577" spans="4:5">
      <c r="D9577" s="19"/>
      <c r="E9577" s="19"/>
    </row>
    <row r="9578" spans="4:5">
      <c r="D9578" s="19"/>
      <c r="E9578" s="19"/>
    </row>
    <row r="9579" spans="4:5">
      <c r="D9579" s="19"/>
      <c r="E9579" s="19"/>
    </row>
    <row r="9580" spans="4:5">
      <c r="D9580" s="19"/>
      <c r="E9580" s="19"/>
    </row>
    <row r="9581" spans="4:5">
      <c r="D9581" s="19"/>
      <c r="E9581" s="19"/>
    </row>
    <row r="9582" spans="4:5">
      <c r="D9582" s="19"/>
      <c r="E9582" s="19"/>
    </row>
    <row r="9583" spans="4:5">
      <c r="D9583" s="19"/>
      <c r="E9583" s="19"/>
    </row>
    <row r="9584" spans="4:5">
      <c r="D9584" s="19"/>
      <c r="E9584" s="19"/>
    </row>
    <row r="9585" spans="4:5">
      <c r="D9585" s="19"/>
      <c r="E9585" s="19"/>
    </row>
    <row r="9586" spans="4:5">
      <c r="D9586" s="19"/>
      <c r="E9586" s="19"/>
    </row>
    <row r="9587" spans="4:5">
      <c r="D9587" s="19"/>
      <c r="E9587" s="19"/>
    </row>
    <row r="9588" spans="4:5">
      <c r="D9588" s="19"/>
      <c r="E9588" s="19"/>
    </row>
    <row r="9589" spans="4:5">
      <c r="D9589" s="19"/>
      <c r="E9589" s="19"/>
    </row>
    <row r="9590" spans="4:5">
      <c r="D9590" s="19"/>
      <c r="E9590" s="19"/>
    </row>
    <row r="9591" spans="4:5">
      <c r="D9591" s="19"/>
      <c r="E9591" s="19"/>
    </row>
    <row r="9592" spans="4:5">
      <c r="D9592" s="19"/>
      <c r="E9592" s="19"/>
    </row>
    <row r="9593" spans="4:5">
      <c r="D9593" s="19"/>
      <c r="E9593" s="19"/>
    </row>
    <row r="9594" spans="4:5">
      <c r="D9594" s="19"/>
      <c r="E9594" s="19"/>
    </row>
    <row r="9595" spans="4:5">
      <c r="D9595" s="19"/>
      <c r="E9595" s="19"/>
    </row>
    <row r="9596" spans="4:5">
      <c r="D9596" s="19"/>
      <c r="E9596" s="19"/>
    </row>
    <row r="9597" spans="4:5">
      <c r="D9597" s="19"/>
      <c r="E9597" s="19"/>
    </row>
    <row r="9598" spans="4:5">
      <c r="D9598" s="19"/>
      <c r="E9598" s="19"/>
    </row>
    <row r="9599" spans="4:5">
      <c r="D9599" s="19"/>
      <c r="E9599" s="19"/>
    </row>
    <row r="9600" spans="4:5">
      <c r="D9600" s="19"/>
      <c r="E9600" s="19"/>
    </row>
    <row r="9601" spans="4:5">
      <c r="D9601" s="19"/>
      <c r="E9601" s="19"/>
    </row>
    <row r="9602" spans="4:5">
      <c r="D9602" s="19"/>
      <c r="E9602" s="19"/>
    </row>
    <row r="9603" spans="4:5">
      <c r="D9603" s="19"/>
      <c r="E9603" s="19"/>
    </row>
    <row r="9604" spans="4:5">
      <c r="D9604" s="19"/>
      <c r="E9604" s="19"/>
    </row>
    <row r="9605" spans="4:5">
      <c r="D9605" s="19"/>
      <c r="E9605" s="19"/>
    </row>
    <row r="9606" spans="4:5">
      <c r="D9606" s="19"/>
      <c r="E9606" s="19"/>
    </row>
    <row r="9607" spans="4:5">
      <c r="D9607" s="19"/>
      <c r="E9607" s="19"/>
    </row>
    <row r="9608" spans="4:5">
      <c r="D9608" s="19"/>
      <c r="E9608" s="19"/>
    </row>
    <row r="9609" spans="4:5">
      <c r="D9609" s="19"/>
      <c r="E9609" s="19"/>
    </row>
    <row r="9610" spans="4:5">
      <c r="D9610" s="19"/>
      <c r="E9610" s="19"/>
    </row>
    <row r="9611" spans="4:5">
      <c r="D9611" s="19"/>
      <c r="E9611" s="19"/>
    </row>
    <row r="9612" spans="4:5">
      <c r="D9612" s="19"/>
      <c r="E9612" s="19"/>
    </row>
    <row r="9613" spans="4:5">
      <c r="D9613" s="19"/>
      <c r="E9613" s="19"/>
    </row>
    <row r="9614" spans="4:5">
      <c r="D9614" s="19"/>
      <c r="E9614" s="19"/>
    </row>
    <row r="9615" spans="4:5">
      <c r="D9615" s="19"/>
      <c r="E9615" s="19"/>
    </row>
    <row r="9616" spans="4:5">
      <c r="D9616" s="19"/>
      <c r="E9616" s="19"/>
    </row>
    <row r="9617" spans="4:5">
      <c r="D9617" s="19"/>
      <c r="E9617" s="19"/>
    </row>
    <row r="9618" spans="4:5">
      <c r="D9618" s="19"/>
      <c r="E9618" s="19"/>
    </row>
    <row r="9619" spans="4:5">
      <c r="D9619" s="19"/>
      <c r="E9619" s="19"/>
    </row>
    <row r="9620" spans="4:5">
      <c r="D9620" s="19"/>
      <c r="E9620" s="19"/>
    </row>
    <row r="9621" spans="4:5">
      <c r="D9621" s="19"/>
      <c r="E9621" s="19"/>
    </row>
    <row r="9622" spans="4:5">
      <c r="D9622" s="19"/>
      <c r="E9622" s="19"/>
    </row>
    <row r="9623" spans="4:5">
      <c r="D9623" s="19"/>
      <c r="E9623" s="19"/>
    </row>
    <row r="9624" spans="4:5">
      <c r="D9624" s="19"/>
      <c r="E9624" s="19"/>
    </row>
    <row r="9625" spans="4:5">
      <c r="D9625" s="19"/>
      <c r="E9625" s="19"/>
    </row>
    <row r="9626" spans="4:5">
      <c r="D9626" s="19"/>
      <c r="E9626" s="19"/>
    </row>
    <row r="9627" spans="4:5">
      <c r="D9627" s="19"/>
      <c r="E9627" s="19"/>
    </row>
    <row r="9628" spans="4:5">
      <c r="D9628" s="19"/>
      <c r="E9628" s="19"/>
    </row>
    <row r="9629" spans="4:5">
      <c r="D9629" s="19"/>
      <c r="E9629" s="19"/>
    </row>
    <row r="9630" spans="4:5">
      <c r="D9630" s="19"/>
      <c r="E9630" s="19"/>
    </row>
    <row r="9631" spans="4:5">
      <c r="D9631" s="19"/>
      <c r="E9631" s="19"/>
    </row>
    <row r="9632" spans="4:5">
      <c r="D9632" s="19"/>
      <c r="E9632" s="19"/>
    </row>
    <row r="9633" spans="4:5">
      <c r="D9633" s="19"/>
      <c r="E9633" s="19"/>
    </row>
    <row r="9634" spans="4:5">
      <c r="D9634" s="19"/>
      <c r="E9634" s="19"/>
    </row>
    <row r="9635" spans="4:5">
      <c r="D9635" s="19"/>
      <c r="E9635" s="19"/>
    </row>
    <row r="9636" spans="4:5">
      <c r="D9636" s="19"/>
      <c r="E9636" s="19"/>
    </row>
    <row r="9637" spans="4:5">
      <c r="D9637" s="19"/>
      <c r="E9637" s="19"/>
    </row>
    <row r="9638" spans="4:5">
      <c r="D9638" s="19"/>
      <c r="E9638" s="19"/>
    </row>
    <row r="9639" spans="4:5">
      <c r="D9639" s="19"/>
      <c r="E9639" s="19"/>
    </row>
    <row r="9640" spans="4:5">
      <c r="D9640" s="19"/>
      <c r="E9640" s="19"/>
    </row>
    <row r="9641" spans="4:5">
      <c r="D9641" s="19"/>
      <c r="E9641" s="19"/>
    </row>
    <row r="9642" spans="4:5">
      <c r="D9642" s="19"/>
      <c r="E9642" s="19"/>
    </row>
    <row r="9643" spans="4:5">
      <c r="D9643" s="19"/>
      <c r="E9643" s="19"/>
    </row>
    <row r="9644" spans="4:5">
      <c r="D9644" s="19"/>
      <c r="E9644" s="19"/>
    </row>
    <row r="9645" spans="4:5">
      <c r="D9645" s="19"/>
      <c r="E9645" s="19"/>
    </row>
    <row r="9646" spans="4:5">
      <c r="D9646" s="19"/>
      <c r="E9646" s="19"/>
    </row>
    <row r="9647" spans="4:5">
      <c r="D9647" s="19"/>
      <c r="E9647" s="19"/>
    </row>
    <row r="9648" spans="4:5">
      <c r="D9648" s="19"/>
      <c r="E9648" s="19"/>
    </row>
    <row r="9649" spans="4:5">
      <c r="D9649" s="19"/>
      <c r="E9649" s="19"/>
    </row>
    <row r="9650" spans="4:5">
      <c r="D9650" s="19"/>
      <c r="E9650" s="19"/>
    </row>
    <row r="9651" spans="4:5">
      <c r="D9651" s="19"/>
      <c r="E9651" s="19"/>
    </row>
    <row r="9652" spans="4:5">
      <c r="D9652" s="19"/>
      <c r="E9652" s="19"/>
    </row>
    <row r="9653" spans="4:5">
      <c r="D9653" s="19"/>
      <c r="E9653" s="19"/>
    </row>
    <row r="9654" spans="4:5">
      <c r="D9654" s="19"/>
      <c r="E9654" s="19"/>
    </row>
    <row r="9655" spans="4:5">
      <c r="D9655" s="19"/>
      <c r="E9655" s="19"/>
    </row>
    <row r="9656" spans="4:5">
      <c r="D9656" s="19"/>
      <c r="E9656" s="19"/>
    </row>
    <row r="9657" spans="4:5">
      <c r="D9657" s="19"/>
      <c r="E9657" s="19"/>
    </row>
    <row r="9658" spans="4:5">
      <c r="D9658" s="19"/>
      <c r="E9658" s="19"/>
    </row>
    <row r="9659" spans="4:5">
      <c r="D9659" s="19"/>
      <c r="E9659" s="19"/>
    </row>
    <row r="9660" spans="4:5">
      <c r="D9660" s="19"/>
      <c r="E9660" s="19"/>
    </row>
    <row r="9661" spans="4:5">
      <c r="D9661" s="19"/>
      <c r="E9661" s="19"/>
    </row>
    <row r="9662" spans="4:5">
      <c r="D9662" s="19"/>
      <c r="E9662" s="19"/>
    </row>
    <row r="9663" spans="4:5">
      <c r="D9663" s="19"/>
      <c r="E9663" s="19"/>
    </row>
    <row r="9664" spans="4:5">
      <c r="D9664" s="19"/>
      <c r="E9664" s="19"/>
    </row>
    <row r="9665" spans="4:5">
      <c r="D9665" s="19"/>
      <c r="E9665" s="19"/>
    </row>
    <row r="9666" spans="4:5">
      <c r="D9666" s="19"/>
      <c r="E9666" s="19"/>
    </row>
    <row r="9667" spans="4:5">
      <c r="D9667" s="19"/>
      <c r="E9667" s="19"/>
    </row>
    <row r="9668" spans="4:5">
      <c r="D9668" s="19"/>
      <c r="E9668" s="19"/>
    </row>
    <row r="9669" spans="4:5">
      <c r="D9669" s="19"/>
      <c r="E9669" s="19"/>
    </row>
    <row r="9670" spans="4:5">
      <c r="D9670" s="19"/>
      <c r="E9670" s="19"/>
    </row>
    <row r="9671" spans="4:5">
      <c r="D9671" s="19"/>
      <c r="E9671" s="19"/>
    </row>
    <row r="9672" spans="4:5">
      <c r="D9672" s="19"/>
      <c r="E9672" s="19"/>
    </row>
    <row r="9673" spans="4:5">
      <c r="D9673" s="19"/>
      <c r="E9673" s="19"/>
    </row>
    <row r="9674" spans="4:5">
      <c r="D9674" s="19"/>
      <c r="E9674" s="19"/>
    </row>
    <row r="9675" spans="4:5">
      <c r="D9675" s="19"/>
      <c r="E9675" s="19"/>
    </row>
    <row r="9676" spans="4:5">
      <c r="D9676" s="19"/>
      <c r="E9676" s="19"/>
    </row>
    <row r="9677" spans="4:5">
      <c r="D9677" s="19"/>
      <c r="E9677" s="19"/>
    </row>
    <row r="9678" spans="4:5">
      <c r="D9678" s="19"/>
      <c r="E9678" s="19"/>
    </row>
    <row r="9679" spans="4:5">
      <c r="D9679" s="19"/>
      <c r="E9679" s="19"/>
    </row>
    <row r="9680" spans="4:5">
      <c r="D9680" s="19"/>
      <c r="E9680" s="19"/>
    </row>
    <row r="9681" spans="4:5">
      <c r="D9681" s="19"/>
      <c r="E9681" s="19"/>
    </row>
    <row r="9682" spans="4:5">
      <c r="D9682" s="19"/>
      <c r="E9682" s="19"/>
    </row>
    <row r="9683" spans="4:5">
      <c r="D9683" s="19"/>
      <c r="E9683" s="19"/>
    </row>
    <row r="9684" spans="4:5">
      <c r="D9684" s="19"/>
      <c r="E9684" s="19"/>
    </row>
    <row r="9685" spans="4:5">
      <c r="D9685" s="19"/>
      <c r="E9685" s="19"/>
    </row>
    <row r="9686" spans="4:5">
      <c r="D9686" s="19"/>
      <c r="E9686" s="19"/>
    </row>
    <row r="9687" spans="4:5">
      <c r="D9687" s="19"/>
      <c r="E9687" s="19"/>
    </row>
    <row r="9688" spans="4:5">
      <c r="D9688" s="19"/>
      <c r="E9688" s="19"/>
    </row>
    <row r="9689" spans="4:5">
      <c r="D9689" s="19"/>
      <c r="E9689" s="19"/>
    </row>
    <row r="9690" spans="4:5">
      <c r="D9690" s="19"/>
      <c r="E9690" s="19"/>
    </row>
    <row r="9691" spans="4:5">
      <c r="D9691" s="19"/>
      <c r="E9691" s="19"/>
    </row>
    <row r="9692" spans="4:5">
      <c r="D9692" s="19"/>
      <c r="E9692" s="19"/>
    </row>
    <row r="9693" spans="4:5">
      <c r="D9693" s="19"/>
      <c r="E9693" s="19"/>
    </row>
    <row r="9694" spans="4:5">
      <c r="D9694" s="19"/>
      <c r="E9694" s="19"/>
    </row>
    <row r="9695" spans="4:5">
      <c r="D9695" s="19"/>
      <c r="E9695" s="19"/>
    </row>
    <row r="9696" spans="4:5">
      <c r="D9696" s="19"/>
      <c r="E9696" s="19"/>
    </row>
    <row r="9697" spans="4:5">
      <c r="D9697" s="19"/>
      <c r="E9697" s="19"/>
    </row>
    <row r="9698" spans="4:5">
      <c r="D9698" s="19"/>
      <c r="E9698" s="19"/>
    </row>
    <row r="9699" spans="4:5">
      <c r="D9699" s="19"/>
      <c r="E9699" s="19"/>
    </row>
    <row r="9700" spans="4:5">
      <c r="D9700" s="19"/>
      <c r="E9700" s="19"/>
    </row>
    <row r="9701" spans="4:5">
      <c r="D9701" s="19"/>
      <c r="E9701" s="19"/>
    </row>
    <row r="9702" spans="4:5">
      <c r="D9702" s="19"/>
      <c r="E9702" s="19"/>
    </row>
    <row r="9703" spans="4:5">
      <c r="D9703" s="19"/>
      <c r="E9703" s="19"/>
    </row>
    <row r="9704" spans="4:5">
      <c r="D9704" s="19"/>
      <c r="E9704" s="19"/>
    </row>
    <row r="9705" spans="4:5">
      <c r="D9705" s="19"/>
      <c r="E9705" s="19"/>
    </row>
    <row r="9706" spans="4:5">
      <c r="D9706" s="19"/>
      <c r="E9706" s="19"/>
    </row>
    <row r="9707" spans="4:5">
      <c r="D9707" s="19"/>
      <c r="E9707" s="19"/>
    </row>
    <row r="9708" spans="4:5">
      <c r="D9708" s="19"/>
      <c r="E9708" s="19"/>
    </row>
    <row r="9709" spans="4:5">
      <c r="D9709" s="19"/>
      <c r="E9709" s="19"/>
    </row>
    <row r="9710" spans="4:5">
      <c r="D9710" s="19"/>
      <c r="E9710" s="19"/>
    </row>
    <row r="9711" spans="4:5">
      <c r="D9711" s="19"/>
      <c r="E9711" s="19"/>
    </row>
    <row r="9712" spans="4:5">
      <c r="D9712" s="19"/>
      <c r="E9712" s="19"/>
    </row>
    <row r="9713" spans="4:5">
      <c r="D9713" s="19"/>
      <c r="E9713" s="19"/>
    </row>
    <row r="9714" spans="4:5">
      <c r="D9714" s="19"/>
      <c r="E9714" s="19"/>
    </row>
    <row r="9715" spans="4:5">
      <c r="D9715" s="19"/>
      <c r="E9715" s="19"/>
    </row>
    <row r="9716" spans="4:5">
      <c r="D9716" s="19"/>
      <c r="E9716" s="19"/>
    </row>
    <row r="9717" spans="4:5">
      <c r="D9717" s="19"/>
      <c r="E9717" s="19"/>
    </row>
    <row r="9718" spans="4:5">
      <c r="D9718" s="19"/>
      <c r="E9718" s="19"/>
    </row>
    <row r="9719" spans="4:5">
      <c r="D9719" s="19"/>
      <c r="E9719" s="19"/>
    </row>
    <row r="9720" spans="4:5">
      <c r="D9720" s="19"/>
      <c r="E9720" s="19"/>
    </row>
    <row r="9721" spans="4:5">
      <c r="D9721" s="19"/>
      <c r="E9721" s="19"/>
    </row>
    <row r="9722" spans="4:5">
      <c r="D9722" s="19"/>
      <c r="E9722" s="19"/>
    </row>
    <row r="9723" spans="4:5">
      <c r="D9723" s="19"/>
      <c r="E9723" s="19"/>
    </row>
    <row r="9724" spans="4:5">
      <c r="D9724" s="19"/>
      <c r="E9724" s="19"/>
    </row>
    <row r="9725" spans="4:5">
      <c r="D9725" s="19"/>
      <c r="E9725" s="19"/>
    </row>
    <row r="9726" spans="4:5">
      <c r="D9726" s="19"/>
      <c r="E9726" s="19"/>
    </row>
    <row r="9727" spans="4:5">
      <c r="D9727" s="19"/>
      <c r="E9727" s="19"/>
    </row>
    <row r="9728" spans="4:5">
      <c r="D9728" s="19"/>
      <c r="E9728" s="19"/>
    </row>
    <row r="9729" spans="4:5">
      <c r="D9729" s="19"/>
      <c r="E9729" s="19"/>
    </row>
    <row r="9730" spans="4:5">
      <c r="D9730" s="19"/>
      <c r="E9730" s="19"/>
    </row>
    <row r="9731" spans="4:5">
      <c r="D9731" s="19"/>
      <c r="E9731" s="19"/>
    </row>
    <row r="9732" spans="4:5">
      <c r="D9732" s="19"/>
      <c r="E9732" s="19"/>
    </row>
    <row r="9733" spans="4:5">
      <c r="D9733" s="19"/>
      <c r="E9733" s="19"/>
    </row>
    <row r="9734" spans="4:5">
      <c r="D9734" s="19"/>
      <c r="E9734" s="19"/>
    </row>
    <row r="9735" spans="4:5">
      <c r="D9735" s="19"/>
      <c r="E9735" s="19"/>
    </row>
    <row r="9736" spans="4:5">
      <c r="D9736" s="19"/>
      <c r="E9736" s="19"/>
    </row>
    <row r="9737" spans="4:5">
      <c r="D9737" s="19"/>
      <c r="E9737" s="19"/>
    </row>
    <row r="9738" spans="4:5">
      <c r="D9738" s="19"/>
      <c r="E9738" s="19"/>
    </row>
    <row r="9739" spans="4:5">
      <c r="D9739" s="19"/>
      <c r="E9739" s="19"/>
    </row>
    <row r="9740" spans="4:5">
      <c r="D9740" s="19"/>
      <c r="E9740" s="19"/>
    </row>
    <row r="9741" spans="4:5">
      <c r="D9741" s="19"/>
      <c r="E9741" s="19"/>
    </row>
    <row r="9742" spans="4:5">
      <c r="D9742" s="19"/>
      <c r="E9742" s="19"/>
    </row>
    <row r="9743" spans="4:5">
      <c r="D9743" s="19"/>
      <c r="E9743" s="19"/>
    </row>
    <row r="9744" spans="4:5">
      <c r="D9744" s="19"/>
      <c r="E9744" s="19"/>
    </row>
    <row r="9745" spans="4:5">
      <c r="D9745" s="19"/>
      <c r="E9745" s="19"/>
    </row>
    <row r="9746" spans="4:5">
      <c r="D9746" s="19"/>
      <c r="E9746" s="19"/>
    </row>
    <row r="9747" spans="4:5">
      <c r="D9747" s="19"/>
      <c r="E9747" s="19"/>
    </row>
    <row r="9748" spans="4:5">
      <c r="D9748" s="19"/>
      <c r="E9748" s="19"/>
    </row>
    <row r="9749" spans="4:5">
      <c r="D9749" s="19"/>
      <c r="E9749" s="19"/>
    </row>
    <row r="9750" spans="4:5">
      <c r="D9750" s="19"/>
      <c r="E9750" s="19"/>
    </row>
    <row r="9751" spans="4:5">
      <c r="D9751" s="19"/>
      <c r="E9751" s="19"/>
    </row>
    <row r="9752" spans="4:5">
      <c r="D9752" s="19"/>
      <c r="E9752" s="19"/>
    </row>
    <row r="9753" spans="4:5">
      <c r="D9753" s="19"/>
      <c r="E9753" s="19"/>
    </row>
    <row r="9754" spans="4:5">
      <c r="D9754" s="19"/>
      <c r="E9754" s="19"/>
    </row>
    <row r="9755" spans="4:5">
      <c r="D9755" s="19"/>
      <c r="E9755" s="19"/>
    </row>
    <row r="9756" spans="4:5">
      <c r="D9756" s="19"/>
      <c r="E9756" s="19"/>
    </row>
    <row r="9757" spans="4:5">
      <c r="D9757" s="19"/>
      <c r="E9757" s="19"/>
    </row>
    <row r="9758" spans="4:5">
      <c r="D9758" s="19"/>
      <c r="E9758" s="19"/>
    </row>
    <row r="9759" spans="4:5">
      <c r="D9759" s="19"/>
      <c r="E9759" s="19"/>
    </row>
    <row r="9760" spans="4:5">
      <c r="D9760" s="19"/>
      <c r="E9760" s="19"/>
    </row>
    <row r="9761" spans="4:5">
      <c r="D9761" s="19"/>
      <c r="E9761" s="19"/>
    </row>
    <row r="9762" spans="4:5">
      <c r="D9762" s="19"/>
      <c r="E9762" s="19"/>
    </row>
    <row r="9763" spans="4:5">
      <c r="D9763" s="19"/>
      <c r="E9763" s="19"/>
    </row>
    <row r="9764" spans="4:5">
      <c r="D9764" s="19"/>
      <c r="E9764" s="19"/>
    </row>
    <row r="9765" spans="4:5">
      <c r="D9765" s="19"/>
      <c r="E9765" s="19"/>
    </row>
    <row r="9766" spans="4:5">
      <c r="D9766" s="19"/>
      <c r="E9766" s="19"/>
    </row>
    <row r="9767" spans="4:5">
      <c r="D9767" s="19"/>
      <c r="E9767" s="19"/>
    </row>
    <row r="9768" spans="4:5">
      <c r="D9768" s="19"/>
      <c r="E9768" s="19"/>
    </row>
    <row r="9769" spans="4:5">
      <c r="D9769" s="19"/>
      <c r="E9769" s="19"/>
    </row>
    <row r="9770" spans="4:5">
      <c r="D9770" s="19"/>
      <c r="E9770" s="19"/>
    </row>
    <row r="9771" spans="4:5">
      <c r="D9771" s="19"/>
      <c r="E9771" s="19"/>
    </row>
    <row r="9772" spans="4:5">
      <c r="D9772" s="19"/>
      <c r="E9772" s="19"/>
    </row>
    <row r="9773" spans="4:5">
      <c r="D9773" s="19"/>
      <c r="E9773" s="19"/>
    </row>
    <row r="9774" spans="4:5">
      <c r="D9774" s="19"/>
      <c r="E9774" s="19"/>
    </row>
    <row r="9775" spans="4:5">
      <c r="D9775" s="19"/>
      <c r="E9775" s="19"/>
    </row>
    <row r="9776" spans="4:5">
      <c r="D9776" s="19"/>
      <c r="E9776" s="19"/>
    </row>
    <row r="9777" spans="4:5">
      <c r="D9777" s="19"/>
      <c r="E9777" s="19"/>
    </row>
    <row r="9778" spans="4:5">
      <c r="D9778" s="19"/>
      <c r="E9778" s="19"/>
    </row>
    <row r="9779" spans="4:5">
      <c r="D9779" s="19"/>
      <c r="E9779" s="19"/>
    </row>
    <row r="9780" spans="4:5">
      <c r="D9780" s="19"/>
      <c r="E9780" s="19"/>
    </row>
    <row r="9781" spans="4:5">
      <c r="D9781" s="19"/>
      <c r="E9781" s="19"/>
    </row>
    <row r="9782" spans="4:5">
      <c r="D9782" s="19"/>
      <c r="E9782" s="19"/>
    </row>
    <row r="9783" spans="4:5">
      <c r="D9783" s="19"/>
      <c r="E9783" s="19"/>
    </row>
    <row r="9784" spans="4:5">
      <c r="D9784" s="19"/>
      <c r="E9784" s="19"/>
    </row>
    <row r="9785" spans="4:5">
      <c r="D9785" s="19"/>
      <c r="E9785" s="19"/>
    </row>
    <row r="9786" spans="4:5">
      <c r="D9786" s="19"/>
      <c r="E9786" s="19"/>
    </row>
    <row r="9787" spans="4:5">
      <c r="D9787" s="19"/>
      <c r="E9787" s="19"/>
    </row>
    <row r="9788" spans="4:5">
      <c r="D9788" s="19"/>
      <c r="E9788" s="19"/>
    </row>
    <row r="9789" spans="4:5">
      <c r="D9789" s="19"/>
      <c r="E9789" s="19"/>
    </row>
    <row r="9790" spans="4:5">
      <c r="D9790" s="19"/>
      <c r="E9790" s="19"/>
    </row>
    <row r="9791" spans="4:5">
      <c r="D9791" s="19"/>
      <c r="E9791" s="19"/>
    </row>
    <row r="9792" spans="4:5">
      <c r="D9792" s="19"/>
      <c r="E9792" s="19"/>
    </row>
    <row r="9793" spans="4:5">
      <c r="D9793" s="19"/>
      <c r="E9793" s="19"/>
    </row>
    <row r="9794" spans="4:5">
      <c r="D9794" s="19"/>
      <c r="E9794" s="19"/>
    </row>
    <row r="9795" spans="4:5">
      <c r="D9795" s="19"/>
      <c r="E9795" s="19"/>
    </row>
    <row r="9796" spans="4:5">
      <c r="D9796" s="19"/>
      <c r="E9796" s="19"/>
    </row>
    <row r="9797" spans="4:5">
      <c r="D9797" s="19"/>
      <c r="E9797" s="19"/>
    </row>
    <row r="9798" spans="4:5">
      <c r="D9798" s="19"/>
      <c r="E9798" s="19"/>
    </row>
    <row r="9799" spans="4:5">
      <c r="D9799" s="19"/>
      <c r="E9799" s="19"/>
    </row>
    <row r="9800" spans="4:5">
      <c r="D9800" s="19"/>
      <c r="E9800" s="19"/>
    </row>
    <row r="9801" spans="4:5">
      <c r="D9801" s="19"/>
      <c r="E9801" s="19"/>
    </row>
    <row r="9802" spans="4:5">
      <c r="D9802" s="19"/>
      <c r="E9802" s="19"/>
    </row>
    <row r="9803" spans="4:5">
      <c r="D9803" s="19"/>
      <c r="E9803" s="19"/>
    </row>
    <row r="9804" spans="4:5">
      <c r="D9804" s="19"/>
      <c r="E9804" s="19"/>
    </row>
    <row r="9805" spans="4:5">
      <c r="D9805" s="19"/>
      <c r="E9805" s="19"/>
    </row>
    <row r="9806" spans="4:5">
      <c r="D9806" s="19"/>
      <c r="E9806" s="19"/>
    </row>
    <row r="9807" spans="4:5">
      <c r="D9807" s="19"/>
      <c r="E9807" s="19"/>
    </row>
    <row r="9808" spans="4:5">
      <c r="D9808" s="19"/>
      <c r="E9808" s="19"/>
    </row>
    <row r="9809" spans="4:5">
      <c r="D9809" s="19"/>
      <c r="E9809" s="19"/>
    </row>
    <row r="9810" spans="4:5">
      <c r="D9810" s="19"/>
      <c r="E9810" s="19"/>
    </row>
    <row r="9811" spans="4:5">
      <c r="D9811" s="19"/>
      <c r="E9811" s="19"/>
    </row>
    <row r="9812" spans="4:5">
      <c r="D9812" s="19"/>
      <c r="E9812" s="19"/>
    </row>
    <row r="9813" spans="4:5">
      <c r="D9813" s="19"/>
      <c r="E9813" s="19"/>
    </row>
    <row r="9814" spans="4:5">
      <c r="D9814" s="19"/>
      <c r="E9814" s="19"/>
    </row>
    <row r="9815" spans="4:5">
      <c r="D9815" s="19"/>
      <c r="E9815" s="19"/>
    </row>
    <row r="9816" spans="4:5">
      <c r="D9816" s="19"/>
      <c r="E9816" s="19"/>
    </row>
    <row r="9817" spans="4:5">
      <c r="D9817" s="19"/>
      <c r="E9817" s="19"/>
    </row>
    <row r="9818" spans="4:5">
      <c r="D9818" s="19"/>
      <c r="E9818" s="19"/>
    </row>
    <row r="9819" spans="4:5">
      <c r="D9819" s="19"/>
      <c r="E9819" s="19"/>
    </row>
    <row r="9820" spans="4:5">
      <c r="D9820" s="19"/>
      <c r="E9820" s="19"/>
    </row>
    <row r="9821" spans="4:5">
      <c r="D9821" s="19"/>
      <c r="E9821" s="19"/>
    </row>
    <row r="9822" spans="4:5">
      <c r="D9822" s="19"/>
      <c r="E9822" s="19"/>
    </row>
    <row r="9823" spans="4:5">
      <c r="D9823" s="19"/>
      <c r="E9823" s="19"/>
    </row>
    <row r="9824" spans="4:5">
      <c r="D9824" s="19"/>
      <c r="E9824" s="19"/>
    </row>
    <row r="9825" spans="4:5">
      <c r="D9825" s="19"/>
      <c r="E9825" s="19"/>
    </row>
    <row r="9826" spans="4:5">
      <c r="D9826" s="19"/>
      <c r="E9826" s="19"/>
    </row>
    <row r="9827" spans="4:5">
      <c r="D9827" s="19"/>
      <c r="E9827" s="19"/>
    </row>
    <row r="9828" spans="4:5">
      <c r="D9828" s="19"/>
      <c r="E9828" s="19"/>
    </row>
    <row r="9829" spans="4:5">
      <c r="D9829" s="19"/>
      <c r="E9829" s="19"/>
    </row>
    <row r="9830" spans="4:5">
      <c r="D9830" s="19"/>
      <c r="E9830" s="19"/>
    </row>
    <row r="9831" spans="4:5">
      <c r="D9831" s="19"/>
      <c r="E9831" s="19"/>
    </row>
    <row r="9832" spans="4:5">
      <c r="D9832" s="19"/>
      <c r="E9832" s="19"/>
    </row>
    <row r="9833" spans="4:5">
      <c r="D9833" s="19"/>
      <c r="E9833" s="19"/>
    </row>
    <row r="9834" spans="4:5">
      <c r="D9834" s="19"/>
      <c r="E9834" s="19"/>
    </row>
    <row r="9835" spans="4:5">
      <c r="D9835" s="19"/>
      <c r="E9835" s="19"/>
    </row>
    <row r="9836" spans="4:5">
      <c r="D9836" s="19"/>
      <c r="E9836" s="19"/>
    </row>
    <row r="9837" spans="4:5">
      <c r="D9837" s="19"/>
      <c r="E9837" s="19"/>
    </row>
    <row r="9838" spans="4:5">
      <c r="D9838" s="19"/>
      <c r="E9838" s="19"/>
    </row>
    <row r="9839" spans="4:5">
      <c r="D9839" s="19"/>
      <c r="E9839" s="19"/>
    </row>
    <row r="9840" spans="4:5">
      <c r="D9840" s="19"/>
      <c r="E9840" s="19"/>
    </row>
    <row r="9841" spans="4:5">
      <c r="D9841" s="19"/>
      <c r="E9841" s="19"/>
    </row>
    <row r="9842" spans="4:5">
      <c r="D9842" s="19"/>
      <c r="E9842" s="19"/>
    </row>
    <row r="9843" spans="4:5">
      <c r="D9843" s="19"/>
      <c r="E9843" s="19"/>
    </row>
    <row r="9844" spans="4:5">
      <c r="D9844" s="19"/>
      <c r="E9844" s="19"/>
    </row>
    <row r="9845" spans="4:5">
      <c r="D9845" s="19"/>
      <c r="E9845" s="19"/>
    </row>
    <row r="9846" spans="4:5">
      <c r="D9846" s="19"/>
      <c r="E9846" s="19"/>
    </row>
    <row r="9847" spans="4:5">
      <c r="D9847" s="19"/>
      <c r="E9847" s="19"/>
    </row>
    <row r="9848" spans="4:5">
      <c r="D9848" s="19"/>
      <c r="E9848" s="19"/>
    </row>
    <row r="9849" spans="4:5">
      <c r="D9849" s="19"/>
      <c r="E9849" s="19"/>
    </row>
    <row r="9850" spans="4:5">
      <c r="D9850" s="19"/>
      <c r="E9850" s="19"/>
    </row>
    <row r="9851" spans="4:5">
      <c r="D9851" s="19"/>
      <c r="E9851" s="19"/>
    </row>
    <row r="9852" spans="4:5">
      <c r="D9852" s="19"/>
      <c r="E9852" s="19"/>
    </row>
    <row r="9853" spans="4:5">
      <c r="D9853" s="19"/>
      <c r="E9853" s="19"/>
    </row>
    <row r="9854" spans="4:5">
      <c r="D9854" s="19"/>
      <c r="E9854" s="19"/>
    </row>
    <row r="9855" spans="4:5">
      <c r="D9855" s="19"/>
      <c r="E9855" s="19"/>
    </row>
    <row r="9856" spans="4:5">
      <c r="D9856" s="19"/>
      <c r="E9856" s="19"/>
    </row>
    <row r="9857" spans="4:5">
      <c r="D9857" s="19"/>
      <c r="E9857" s="19"/>
    </row>
    <row r="9858" spans="4:5">
      <c r="D9858" s="19"/>
      <c r="E9858" s="19"/>
    </row>
    <row r="9859" spans="4:5">
      <c r="D9859" s="19"/>
      <c r="E9859" s="19"/>
    </row>
    <row r="9860" spans="4:5">
      <c r="D9860" s="19"/>
      <c r="E9860" s="19"/>
    </row>
    <row r="9861" spans="4:5">
      <c r="D9861" s="19"/>
      <c r="E9861" s="19"/>
    </row>
    <row r="9862" spans="4:5">
      <c r="D9862" s="19"/>
      <c r="E9862" s="19"/>
    </row>
    <row r="9863" spans="4:5">
      <c r="D9863" s="19"/>
      <c r="E9863" s="19"/>
    </row>
    <row r="9864" spans="4:5">
      <c r="D9864" s="19"/>
      <c r="E9864" s="19"/>
    </row>
    <row r="9865" spans="4:5">
      <c r="D9865" s="19"/>
      <c r="E9865" s="19"/>
    </row>
    <row r="9866" spans="4:5">
      <c r="D9866" s="19"/>
      <c r="E9866" s="19"/>
    </row>
    <row r="9867" spans="4:5">
      <c r="D9867" s="19"/>
      <c r="E9867" s="19"/>
    </row>
    <row r="9868" spans="4:5">
      <c r="D9868" s="19"/>
      <c r="E9868" s="19"/>
    </row>
    <row r="9869" spans="4:5">
      <c r="D9869" s="19"/>
      <c r="E9869" s="19"/>
    </row>
    <row r="9870" spans="4:5">
      <c r="D9870" s="19"/>
      <c r="E9870" s="19"/>
    </row>
    <row r="9871" spans="4:5">
      <c r="D9871" s="19"/>
      <c r="E9871" s="19"/>
    </row>
    <row r="9872" spans="4:5">
      <c r="D9872" s="19"/>
      <c r="E9872" s="19"/>
    </row>
    <row r="9873" spans="4:5">
      <c r="D9873" s="19"/>
      <c r="E9873" s="19"/>
    </row>
    <row r="9874" spans="4:5">
      <c r="D9874" s="19"/>
      <c r="E9874" s="19"/>
    </row>
    <row r="9875" spans="4:5">
      <c r="D9875" s="19"/>
      <c r="E9875" s="19"/>
    </row>
    <row r="9876" spans="4:5">
      <c r="D9876" s="19"/>
      <c r="E9876" s="19"/>
    </row>
    <row r="9877" spans="4:5">
      <c r="D9877" s="19"/>
      <c r="E9877" s="19"/>
    </row>
    <row r="9878" spans="4:5">
      <c r="D9878" s="19"/>
      <c r="E9878" s="19"/>
    </row>
    <row r="9879" spans="4:5">
      <c r="D9879" s="19"/>
      <c r="E9879" s="19"/>
    </row>
    <row r="9880" spans="4:5">
      <c r="D9880" s="19"/>
      <c r="E9880" s="19"/>
    </row>
    <row r="9881" spans="4:5">
      <c r="D9881" s="19"/>
      <c r="E9881" s="19"/>
    </row>
    <row r="9882" spans="4:5">
      <c r="D9882" s="19"/>
      <c r="E9882" s="19"/>
    </row>
    <row r="9883" spans="4:5">
      <c r="D9883" s="19"/>
      <c r="E9883" s="19"/>
    </row>
    <row r="9884" spans="4:5">
      <c r="D9884" s="19"/>
      <c r="E9884" s="19"/>
    </row>
    <row r="9885" spans="4:5">
      <c r="D9885" s="19"/>
      <c r="E9885" s="19"/>
    </row>
    <row r="9886" spans="4:5">
      <c r="D9886" s="19"/>
      <c r="E9886" s="19"/>
    </row>
    <row r="9887" spans="4:5">
      <c r="D9887" s="19"/>
      <c r="E9887" s="19"/>
    </row>
    <row r="9888" spans="4:5">
      <c r="D9888" s="19"/>
      <c r="E9888" s="19"/>
    </row>
    <row r="9889" spans="4:5">
      <c r="D9889" s="19"/>
      <c r="E9889" s="19"/>
    </row>
    <row r="9890" spans="4:5">
      <c r="D9890" s="19"/>
      <c r="E9890" s="19"/>
    </row>
    <row r="9891" spans="4:5">
      <c r="D9891" s="19"/>
      <c r="E9891" s="19"/>
    </row>
    <row r="9892" spans="4:5">
      <c r="D9892" s="19"/>
      <c r="E9892" s="19"/>
    </row>
    <row r="9893" spans="4:5">
      <c r="D9893" s="19"/>
      <c r="E9893" s="19"/>
    </row>
    <row r="9894" spans="4:5">
      <c r="D9894" s="19"/>
      <c r="E9894" s="19"/>
    </row>
    <row r="9895" spans="4:5">
      <c r="D9895" s="19"/>
      <c r="E9895" s="19"/>
    </row>
    <row r="9896" spans="4:5">
      <c r="D9896" s="19"/>
      <c r="E9896" s="19"/>
    </row>
    <row r="9897" spans="4:5">
      <c r="D9897" s="19"/>
      <c r="E9897" s="19"/>
    </row>
    <row r="9898" spans="4:5">
      <c r="D9898" s="19"/>
      <c r="E9898" s="19"/>
    </row>
    <row r="9899" spans="4:5">
      <c r="D9899" s="19"/>
      <c r="E9899" s="19"/>
    </row>
    <row r="9900" spans="4:5">
      <c r="D9900" s="19"/>
      <c r="E9900" s="19"/>
    </row>
    <row r="9901" spans="4:5">
      <c r="D9901" s="19"/>
      <c r="E9901" s="19"/>
    </row>
    <row r="9902" spans="4:5">
      <c r="D9902" s="19"/>
      <c r="E9902" s="19"/>
    </row>
    <row r="9903" spans="4:5">
      <c r="D9903" s="19"/>
      <c r="E9903" s="19"/>
    </row>
    <row r="9904" spans="4:5">
      <c r="D9904" s="19"/>
      <c r="E9904" s="19"/>
    </row>
    <row r="9905" spans="4:5">
      <c r="D9905" s="19"/>
      <c r="E9905" s="19"/>
    </row>
    <row r="9906" spans="4:5">
      <c r="D9906" s="19"/>
      <c r="E9906" s="19"/>
    </row>
    <row r="9907" spans="4:5">
      <c r="D9907" s="19"/>
      <c r="E9907" s="19"/>
    </row>
    <row r="9908" spans="4:5">
      <c r="D9908" s="19"/>
      <c r="E9908" s="19"/>
    </row>
    <row r="9909" spans="4:5">
      <c r="D9909" s="19"/>
      <c r="E9909" s="19"/>
    </row>
    <row r="9910" spans="4:5">
      <c r="D9910" s="19"/>
      <c r="E9910" s="19"/>
    </row>
    <row r="9911" spans="4:5">
      <c r="D9911" s="19"/>
      <c r="E9911" s="19"/>
    </row>
    <row r="9912" spans="4:5">
      <c r="D9912" s="19"/>
      <c r="E9912" s="19"/>
    </row>
    <row r="9913" spans="4:5">
      <c r="D9913" s="19"/>
      <c r="E9913" s="19"/>
    </row>
    <row r="9914" spans="4:5">
      <c r="D9914" s="19"/>
      <c r="E9914" s="19"/>
    </row>
    <row r="9915" spans="4:5">
      <c r="D9915" s="19"/>
      <c r="E9915" s="19"/>
    </row>
    <row r="9916" spans="4:5">
      <c r="D9916" s="19"/>
      <c r="E9916" s="19"/>
    </row>
    <row r="9917" spans="4:5">
      <c r="D9917" s="19"/>
      <c r="E9917" s="19"/>
    </row>
    <row r="9918" spans="4:5">
      <c r="D9918" s="19"/>
      <c r="E9918" s="19"/>
    </row>
    <row r="9919" spans="4:5">
      <c r="D9919" s="19"/>
      <c r="E9919" s="19"/>
    </row>
    <row r="9920" spans="4:5">
      <c r="D9920" s="19"/>
      <c r="E9920" s="19"/>
    </row>
    <row r="9921" spans="4:5">
      <c r="D9921" s="19"/>
      <c r="E9921" s="19"/>
    </row>
    <row r="9922" spans="4:5">
      <c r="D9922" s="19"/>
      <c r="E9922" s="19"/>
    </row>
    <row r="9923" spans="4:5">
      <c r="D9923" s="19"/>
      <c r="E9923" s="19"/>
    </row>
    <row r="9924" spans="4:5">
      <c r="D9924" s="19"/>
      <c r="E9924" s="19"/>
    </row>
    <row r="9925" spans="4:5">
      <c r="D9925" s="19"/>
      <c r="E9925" s="19"/>
    </row>
    <row r="9926" spans="4:5">
      <c r="D9926" s="19"/>
      <c r="E9926" s="19"/>
    </row>
    <row r="9927" spans="4:5">
      <c r="D9927" s="19"/>
      <c r="E9927" s="19"/>
    </row>
    <row r="9928" spans="4:5">
      <c r="D9928" s="19"/>
      <c r="E9928" s="19"/>
    </row>
    <row r="9929" spans="4:5">
      <c r="D9929" s="19"/>
      <c r="E9929" s="19"/>
    </row>
    <row r="9930" spans="4:5">
      <c r="D9930" s="19"/>
      <c r="E9930" s="19"/>
    </row>
    <row r="9931" spans="4:5">
      <c r="D9931" s="19"/>
      <c r="E9931" s="19"/>
    </row>
    <row r="9932" spans="4:5">
      <c r="D9932" s="19"/>
      <c r="E9932" s="19"/>
    </row>
    <row r="9933" spans="4:5">
      <c r="D9933" s="19"/>
      <c r="E9933" s="19"/>
    </row>
    <row r="9934" spans="4:5">
      <c r="D9934" s="19"/>
      <c r="E9934" s="19"/>
    </row>
    <row r="9935" spans="4:5">
      <c r="D9935" s="19"/>
      <c r="E9935" s="19"/>
    </row>
    <row r="9936" spans="4:5">
      <c r="D9936" s="19"/>
      <c r="E9936" s="19"/>
    </row>
    <row r="9937" spans="4:5">
      <c r="D9937" s="19"/>
      <c r="E9937" s="19"/>
    </row>
    <row r="9938" spans="4:5">
      <c r="D9938" s="19"/>
      <c r="E9938" s="19"/>
    </row>
    <row r="9939" spans="4:5">
      <c r="D9939" s="19"/>
      <c r="E9939" s="19"/>
    </row>
    <row r="9940" spans="4:5">
      <c r="D9940" s="19"/>
      <c r="E9940" s="19"/>
    </row>
    <row r="9941" spans="4:5">
      <c r="D9941" s="19"/>
      <c r="E9941" s="19"/>
    </row>
    <row r="9942" spans="4:5">
      <c r="D9942" s="19"/>
      <c r="E9942" s="19"/>
    </row>
    <row r="9943" spans="4:5">
      <c r="D9943" s="19"/>
      <c r="E9943" s="19"/>
    </row>
    <row r="9944" spans="4:5">
      <c r="D9944" s="19"/>
      <c r="E9944" s="19"/>
    </row>
    <row r="9945" spans="4:5">
      <c r="D9945" s="19"/>
      <c r="E9945" s="19"/>
    </row>
    <row r="9946" spans="4:5">
      <c r="D9946" s="19"/>
      <c r="E9946" s="19"/>
    </row>
    <row r="9947" spans="4:5">
      <c r="D9947" s="19"/>
      <c r="E9947" s="19"/>
    </row>
    <row r="9948" spans="4:5">
      <c r="D9948" s="19"/>
      <c r="E9948" s="19"/>
    </row>
    <row r="9949" spans="4:5">
      <c r="D9949" s="19"/>
      <c r="E9949" s="19"/>
    </row>
    <row r="9950" spans="4:5">
      <c r="D9950" s="19"/>
      <c r="E9950" s="19"/>
    </row>
    <row r="9951" spans="4:5">
      <c r="D9951" s="19"/>
      <c r="E9951" s="19"/>
    </row>
    <row r="9952" spans="4:5">
      <c r="D9952" s="19"/>
      <c r="E9952" s="19"/>
    </row>
    <row r="9953" spans="4:5">
      <c r="D9953" s="19"/>
      <c r="E9953" s="19"/>
    </row>
    <row r="9954" spans="4:5">
      <c r="D9954" s="19"/>
      <c r="E9954" s="19"/>
    </row>
    <row r="9955" spans="4:5">
      <c r="D9955" s="19"/>
      <c r="E9955" s="19"/>
    </row>
    <row r="9956" spans="4:5">
      <c r="D9956" s="19"/>
      <c r="E9956" s="19"/>
    </row>
    <row r="9957" spans="4:5">
      <c r="D9957" s="19"/>
      <c r="E9957" s="19"/>
    </row>
    <row r="9958" spans="4:5">
      <c r="D9958" s="19"/>
      <c r="E9958" s="19"/>
    </row>
    <row r="9959" spans="4:5">
      <c r="D9959" s="19"/>
      <c r="E9959" s="19"/>
    </row>
    <row r="9960" spans="4:5">
      <c r="D9960" s="19"/>
      <c r="E9960" s="19"/>
    </row>
    <row r="9961" spans="4:5">
      <c r="D9961" s="19"/>
      <c r="E9961" s="19"/>
    </row>
    <row r="9962" spans="4:5">
      <c r="D9962" s="19"/>
      <c r="E9962" s="19"/>
    </row>
    <row r="9963" spans="4:5">
      <c r="D9963" s="19"/>
      <c r="E9963" s="19"/>
    </row>
    <row r="9964" spans="4:5">
      <c r="D9964" s="19"/>
      <c r="E9964" s="19"/>
    </row>
    <row r="9965" spans="4:5">
      <c r="D9965" s="19"/>
      <c r="E9965" s="19"/>
    </row>
    <row r="9966" spans="4:5">
      <c r="D9966" s="19"/>
      <c r="E9966" s="19"/>
    </row>
    <row r="9967" spans="4:5">
      <c r="D9967" s="19"/>
      <c r="E9967" s="19"/>
    </row>
    <row r="9968" spans="4:5">
      <c r="D9968" s="19"/>
      <c r="E9968" s="19"/>
    </row>
    <row r="9969" spans="4:5">
      <c r="D9969" s="19"/>
      <c r="E9969" s="19"/>
    </row>
    <row r="9970" spans="4:5">
      <c r="D9970" s="19"/>
      <c r="E9970" s="19"/>
    </row>
    <row r="9971" spans="4:5">
      <c r="D9971" s="19"/>
      <c r="E9971" s="19"/>
    </row>
    <row r="9972" spans="4:5">
      <c r="D9972" s="19"/>
      <c r="E9972" s="19"/>
    </row>
    <row r="9973" spans="4:5">
      <c r="D9973" s="19"/>
      <c r="E9973" s="19"/>
    </row>
    <row r="9974" spans="4:5">
      <c r="D9974" s="19"/>
      <c r="E9974" s="19"/>
    </row>
    <row r="9975" spans="4:5">
      <c r="D9975" s="19"/>
      <c r="E9975" s="19"/>
    </row>
    <row r="9976" spans="4:5">
      <c r="D9976" s="19"/>
      <c r="E9976" s="19"/>
    </row>
    <row r="9977" spans="4:5">
      <c r="D9977" s="19"/>
      <c r="E9977" s="19"/>
    </row>
    <row r="9978" spans="4:5">
      <c r="D9978" s="19"/>
      <c r="E9978" s="19"/>
    </row>
    <row r="9979" spans="4:5">
      <c r="D9979" s="19"/>
      <c r="E9979" s="19"/>
    </row>
    <row r="9980" spans="4:5">
      <c r="D9980" s="19"/>
      <c r="E9980" s="19"/>
    </row>
    <row r="9981" spans="4:5">
      <c r="D9981" s="19"/>
      <c r="E9981" s="19"/>
    </row>
    <row r="9982" spans="4:5">
      <c r="D9982" s="19"/>
      <c r="E9982" s="19"/>
    </row>
    <row r="9983" spans="4:5">
      <c r="D9983" s="19"/>
      <c r="E9983" s="19"/>
    </row>
    <row r="9984" spans="4:5">
      <c r="D9984" s="19"/>
      <c r="E9984" s="19"/>
    </row>
    <row r="9985" spans="4:5">
      <c r="D9985" s="19"/>
      <c r="E9985" s="19"/>
    </row>
    <row r="9986" spans="4:5">
      <c r="D9986" s="19"/>
      <c r="E9986" s="19"/>
    </row>
    <row r="9987" spans="4:5">
      <c r="D9987" s="19"/>
      <c r="E9987" s="19"/>
    </row>
    <row r="9988" spans="4:5">
      <c r="D9988" s="19"/>
      <c r="E9988" s="19"/>
    </row>
    <row r="9989" spans="4:5">
      <c r="D9989" s="19"/>
      <c r="E9989" s="19"/>
    </row>
    <row r="9990" spans="4:5">
      <c r="D9990" s="19"/>
      <c r="E9990" s="19"/>
    </row>
    <row r="9991" spans="4:5">
      <c r="D9991" s="19"/>
      <c r="E9991" s="19"/>
    </row>
    <row r="9992" spans="4:5">
      <c r="D9992" s="19"/>
      <c r="E9992" s="19"/>
    </row>
    <row r="9993" spans="4:5">
      <c r="D9993" s="19"/>
      <c r="E9993" s="19"/>
    </row>
    <row r="9994" spans="4:5">
      <c r="D9994" s="19"/>
      <c r="E9994" s="19"/>
    </row>
    <row r="9995" spans="4:5">
      <c r="D9995" s="19"/>
      <c r="E9995" s="19"/>
    </row>
    <row r="9996" spans="4:5">
      <c r="D9996" s="19"/>
      <c r="E9996" s="19"/>
    </row>
    <row r="9997" spans="4:5">
      <c r="D9997" s="19"/>
      <c r="E9997" s="19"/>
    </row>
    <row r="9998" spans="4:5">
      <c r="D9998" s="19"/>
      <c r="E9998" s="19"/>
    </row>
    <row r="9999" spans="4:5">
      <c r="D9999" s="19"/>
      <c r="E9999" s="19"/>
    </row>
    <row r="10000" spans="4:5">
      <c r="D10000" s="19"/>
      <c r="E10000" s="19"/>
    </row>
    <row r="10001" spans="4:5">
      <c r="D10001" s="19"/>
      <c r="E10001" s="19"/>
    </row>
    <row r="10002" spans="4:5">
      <c r="D10002" s="19"/>
      <c r="E10002" s="19"/>
    </row>
    <row r="10003" spans="4:5">
      <c r="D10003" s="19"/>
      <c r="E10003" s="19"/>
    </row>
    <row r="10004" spans="4:5">
      <c r="D10004" s="19"/>
      <c r="E10004" s="19"/>
    </row>
    <row r="10005" spans="4:5">
      <c r="D10005" s="19"/>
      <c r="E10005" s="19"/>
    </row>
    <row r="10006" spans="4:5">
      <c r="D10006" s="19"/>
      <c r="E10006" s="19"/>
    </row>
    <row r="10007" spans="4:5">
      <c r="D10007" s="19"/>
      <c r="E10007" s="19"/>
    </row>
    <row r="10008" spans="4:5">
      <c r="D10008" s="19"/>
      <c r="E10008" s="19"/>
    </row>
    <row r="10009" spans="4:5">
      <c r="D10009" s="19"/>
      <c r="E10009" s="19"/>
    </row>
    <row r="10010" spans="4:5">
      <c r="D10010" s="19"/>
      <c r="E10010" s="19"/>
    </row>
    <row r="10011" spans="4:5">
      <c r="D10011" s="19"/>
      <c r="E10011" s="19"/>
    </row>
    <row r="10012" spans="4:5">
      <c r="D10012" s="19"/>
      <c r="E10012" s="19"/>
    </row>
    <row r="10013" spans="4:5">
      <c r="D10013" s="19"/>
      <c r="E10013" s="19"/>
    </row>
    <row r="10014" spans="4:5">
      <c r="D10014" s="19"/>
      <c r="E10014" s="19"/>
    </row>
    <row r="10015" spans="4:5">
      <c r="D10015" s="19"/>
      <c r="E10015" s="19"/>
    </row>
    <row r="10016" spans="4:5">
      <c r="D10016" s="19"/>
      <c r="E10016" s="19"/>
    </row>
    <row r="10017" spans="4:5">
      <c r="D10017" s="19"/>
      <c r="E10017" s="19"/>
    </row>
    <row r="10018" spans="4:5">
      <c r="D10018" s="19"/>
      <c r="E10018" s="19"/>
    </row>
    <row r="10019" spans="4:5">
      <c r="D10019" s="19"/>
      <c r="E10019" s="19"/>
    </row>
    <row r="10020" spans="4:5">
      <c r="D10020" s="19"/>
      <c r="E10020" s="19"/>
    </row>
    <row r="10021" spans="4:5">
      <c r="D10021" s="19"/>
      <c r="E10021" s="19"/>
    </row>
    <row r="10022" spans="4:5">
      <c r="D10022" s="19"/>
      <c r="E10022" s="19"/>
    </row>
    <row r="10023" spans="4:5">
      <c r="D10023" s="19"/>
      <c r="E10023" s="19"/>
    </row>
    <row r="10024" spans="4:5">
      <c r="D10024" s="19"/>
      <c r="E10024" s="19"/>
    </row>
    <row r="10025" spans="4:5">
      <c r="D10025" s="19"/>
      <c r="E10025" s="19"/>
    </row>
    <row r="10026" spans="4:5">
      <c r="D10026" s="19"/>
      <c r="E10026" s="19"/>
    </row>
    <row r="10027" spans="4:5">
      <c r="D10027" s="19"/>
      <c r="E10027" s="19"/>
    </row>
    <row r="10028" spans="4:5">
      <c r="D10028" s="19"/>
      <c r="E10028" s="19"/>
    </row>
    <row r="10029" spans="4:5">
      <c r="D10029" s="19"/>
      <c r="E10029" s="19"/>
    </row>
    <row r="10030" spans="4:5">
      <c r="D10030" s="19"/>
      <c r="E10030" s="19"/>
    </row>
    <row r="10031" spans="4:5">
      <c r="D10031" s="19"/>
      <c r="E10031" s="19"/>
    </row>
    <row r="10032" spans="4:5">
      <c r="D10032" s="19"/>
      <c r="E10032" s="19"/>
    </row>
    <row r="10033" spans="4:5">
      <c r="D10033" s="19"/>
      <c r="E10033" s="19"/>
    </row>
    <row r="10034" spans="4:5">
      <c r="D10034" s="19"/>
      <c r="E10034" s="19"/>
    </row>
    <row r="10035" spans="4:5">
      <c r="D10035" s="19"/>
      <c r="E10035" s="19"/>
    </row>
    <row r="10036" spans="4:5">
      <c r="D10036" s="19"/>
      <c r="E10036" s="19"/>
    </row>
    <row r="10037" spans="4:5">
      <c r="D10037" s="19"/>
      <c r="E10037" s="19"/>
    </row>
    <row r="10038" spans="4:5">
      <c r="D10038" s="19"/>
      <c r="E10038" s="19"/>
    </row>
    <row r="10039" spans="4:5">
      <c r="D10039" s="19"/>
      <c r="E10039" s="19"/>
    </row>
    <row r="10040" spans="4:5">
      <c r="D10040" s="19"/>
      <c r="E10040" s="19"/>
    </row>
    <row r="10041" spans="4:5">
      <c r="D10041" s="19"/>
      <c r="E10041" s="19"/>
    </row>
    <row r="10042" spans="4:5">
      <c r="D10042" s="19"/>
      <c r="E10042" s="19"/>
    </row>
    <row r="10043" spans="4:5">
      <c r="D10043" s="19"/>
      <c r="E10043" s="19"/>
    </row>
    <row r="10044" spans="4:5">
      <c r="D10044" s="19"/>
      <c r="E10044" s="19"/>
    </row>
    <row r="10045" spans="4:5">
      <c r="D10045" s="19"/>
      <c r="E10045" s="19"/>
    </row>
    <row r="10046" spans="4:5">
      <c r="D10046" s="19"/>
      <c r="E10046" s="19"/>
    </row>
    <row r="10047" spans="4:5">
      <c r="D10047" s="19"/>
      <c r="E10047" s="19"/>
    </row>
    <row r="10048" spans="4:5">
      <c r="D10048" s="19"/>
      <c r="E10048" s="19"/>
    </row>
    <row r="10049" spans="4:5">
      <c r="D10049" s="19"/>
      <c r="E10049" s="19"/>
    </row>
    <row r="10050" spans="4:5">
      <c r="D10050" s="19"/>
      <c r="E10050" s="19"/>
    </row>
    <row r="10051" spans="4:5">
      <c r="D10051" s="19"/>
      <c r="E10051" s="19"/>
    </row>
    <row r="10052" spans="4:5">
      <c r="D10052" s="19"/>
      <c r="E10052" s="19"/>
    </row>
    <row r="10053" spans="4:5">
      <c r="D10053" s="19"/>
      <c r="E10053" s="19"/>
    </row>
    <row r="10054" spans="4:5">
      <c r="D10054" s="19"/>
      <c r="E10054" s="19"/>
    </row>
    <row r="10055" spans="4:5">
      <c r="D10055" s="19"/>
      <c r="E10055" s="19"/>
    </row>
    <row r="10056" spans="4:5">
      <c r="D10056" s="19"/>
      <c r="E10056" s="19"/>
    </row>
    <row r="10057" spans="4:5">
      <c r="D10057" s="19"/>
      <c r="E10057" s="19"/>
    </row>
    <row r="10058" spans="4:5">
      <c r="D10058" s="19"/>
      <c r="E10058" s="19"/>
    </row>
    <row r="10059" spans="4:5">
      <c r="D10059" s="19"/>
      <c r="E10059" s="19"/>
    </row>
    <row r="10060" spans="4:5">
      <c r="D10060" s="19"/>
      <c r="E10060" s="19"/>
    </row>
    <row r="10061" spans="4:5">
      <c r="D10061" s="19"/>
      <c r="E10061" s="19"/>
    </row>
    <row r="10062" spans="4:5">
      <c r="D10062" s="19"/>
      <c r="E10062" s="19"/>
    </row>
    <row r="10063" spans="4:5">
      <c r="D10063" s="19"/>
      <c r="E10063" s="19"/>
    </row>
    <row r="10064" spans="4:5">
      <c r="D10064" s="19"/>
      <c r="E10064" s="19"/>
    </row>
    <row r="10065" spans="4:5">
      <c r="D10065" s="19"/>
      <c r="E10065" s="19"/>
    </row>
    <row r="10066" spans="4:5">
      <c r="D10066" s="19"/>
      <c r="E10066" s="19"/>
    </row>
    <row r="10067" spans="4:5">
      <c r="D10067" s="19"/>
      <c r="E10067" s="19"/>
    </row>
    <row r="10068" spans="4:5">
      <c r="D10068" s="19"/>
      <c r="E10068" s="19"/>
    </row>
    <row r="10069" spans="4:5">
      <c r="D10069" s="19"/>
      <c r="E10069" s="19"/>
    </row>
    <row r="10070" spans="4:5">
      <c r="D10070" s="19"/>
      <c r="E10070" s="19"/>
    </row>
    <row r="10071" spans="4:5">
      <c r="D10071" s="19"/>
      <c r="E10071" s="19"/>
    </row>
    <row r="10072" spans="4:5">
      <c r="D10072" s="19"/>
      <c r="E10072" s="19"/>
    </row>
    <row r="10073" spans="4:5">
      <c r="D10073" s="19"/>
      <c r="E10073" s="19"/>
    </row>
    <row r="10074" spans="4:5">
      <c r="D10074" s="19"/>
      <c r="E10074" s="19"/>
    </row>
    <row r="10075" spans="4:5">
      <c r="D10075" s="19"/>
      <c r="E10075" s="19"/>
    </row>
    <row r="10076" spans="4:5">
      <c r="D10076" s="19"/>
      <c r="E10076" s="19"/>
    </row>
    <row r="10077" spans="4:5">
      <c r="D10077" s="19"/>
      <c r="E10077" s="19"/>
    </row>
    <row r="10078" spans="4:5">
      <c r="D10078" s="19"/>
      <c r="E10078" s="19"/>
    </row>
    <row r="10079" spans="4:5">
      <c r="D10079" s="19"/>
      <c r="E10079" s="19"/>
    </row>
    <row r="10080" spans="4:5">
      <c r="D10080" s="19"/>
      <c r="E10080" s="19"/>
    </row>
    <row r="10081" spans="4:5">
      <c r="D10081" s="19"/>
      <c r="E10081" s="19"/>
    </row>
    <row r="10082" spans="4:5">
      <c r="D10082" s="19"/>
      <c r="E10082" s="19"/>
    </row>
    <row r="10083" spans="4:5">
      <c r="D10083" s="19"/>
      <c r="E10083" s="19"/>
    </row>
    <row r="10084" spans="4:5">
      <c r="D10084" s="19"/>
      <c r="E10084" s="19"/>
    </row>
    <row r="10085" spans="4:5">
      <c r="D10085" s="19"/>
      <c r="E10085" s="19"/>
    </row>
    <row r="10086" spans="4:5">
      <c r="D10086" s="19"/>
      <c r="E10086" s="19"/>
    </row>
    <row r="10087" spans="4:5">
      <c r="D10087" s="19"/>
      <c r="E10087" s="19"/>
    </row>
    <row r="10088" spans="4:5">
      <c r="D10088" s="19"/>
      <c r="E10088" s="19"/>
    </row>
    <row r="10089" spans="4:5">
      <c r="D10089" s="19"/>
      <c r="E10089" s="19"/>
    </row>
    <row r="10090" spans="4:5">
      <c r="D10090" s="19"/>
      <c r="E10090" s="19"/>
    </row>
    <row r="10091" spans="4:5">
      <c r="D10091" s="19"/>
      <c r="E10091" s="19"/>
    </row>
    <row r="10092" spans="4:5">
      <c r="D10092" s="19"/>
      <c r="E10092" s="19"/>
    </row>
    <row r="10093" spans="4:5">
      <c r="D10093" s="19"/>
      <c r="E10093" s="19"/>
    </row>
    <row r="10094" spans="4:5">
      <c r="D10094" s="19"/>
      <c r="E10094" s="19"/>
    </row>
    <row r="10095" spans="4:5">
      <c r="D10095" s="19"/>
      <c r="E10095" s="19"/>
    </row>
    <row r="10096" spans="4:5">
      <c r="D10096" s="19"/>
      <c r="E10096" s="19"/>
    </row>
    <row r="10097" spans="4:5">
      <c r="D10097" s="19"/>
      <c r="E10097" s="19"/>
    </row>
    <row r="10098" spans="4:5">
      <c r="D10098" s="19"/>
      <c r="E10098" s="19"/>
    </row>
    <row r="10099" spans="4:5">
      <c r="D10099" s="19"/>
      <c r="E10099" s="19"/>
    </row>
    <row r="10100" spans="4:5">
      <c r="D10100" s="19"/>
      <c r="E10100" s="19"/>
    </row>
    <row r="10101" spans="4:5">
      <c r="D10101" s="19"/>
      <c r="E10101" s="19"/>
    </row>
    <row r="10102" spans="4:5">
      <c r="D10102" s="19"/>
      <c r="E10102" s="19"/>
    </row>
    <row r="10103" spans="4:5">
      <c r="D10103" s="19"/>
      <c r="E10103" s="19"/>
    </row>
    <row r="10104" spans="4:5">
      <c r="D10104" s="19"/>
      <c r="E10104" s="19"/>
    </row>
    <row r="10105" spans="4:5">
      <c r="D10105" s="19"/>
      <c r="E10105" s="19"/>
    </row>
    <row r="10106" spans="4:5">
      <c r="D10106" s="19"/>
      <c r="E10106" s="19"/>
    </row>
    <row r="10107" spans="4:5">
      <c r="D10107" s="19"/>
      <c r="E10107" s="19"/>
    </row>
    <row r="10108" spans="4:5">
      <c r="D10108" s="19"/>
      <c r="E10108" s="19"/>
    </row>
    <row r="10109" spans="4:5">
      <c r="D10109" s="19"/>
      <c r="E10109" s="19"/>
    </row>
    <row r="10110" spans="4:5">
      <c r="D10110" s="19"/>
      <c r="E10110" s="19"/>
    </row>
    <row r="10111" spans="4:5">
      <c r="D10111" s="19"/>
      <c r="E10111" s="19"/>
    </row>
    <row r="10112" spans="4:5">
      <c r="D10112" s="19"/>
      <c r="E10112" s="19"/>
    </row>
    <row r="10113" spans="4:5">
      <c r="D10113" s="19"/>
      <c r="E10113" s="19"/>
    </row>
    <row r="10114" spans="4:5">
      <c r="D10114" s="19"/>
      <c r="E10114" s="19"/>
    </row>
    <row r="10115" spans="4:5">
      <c r="D10115" s="19"/>
      <c r="E10115" s="19"/>
    </row>
    <row r="10116" spans="4:5">
      <c r="D10116" s="19"/>
      <c r="E10116" s="19"/>
    </row>
    <row r="10117" spans="4:5">
      <c r="D10117" s="19"/>
      <c r="E10117" s="19"/>
    </row>
    <row r="10118" spans="4:5">
      <c r="D10118" s="19"/>
      <c r="E10118" s="19"/>
    </row>
    <row r="10119" spans="4:5">
      <c r="D10119" s="19"/>
      <c r="E10119" s="19"/>
    </row>
    <row r="10120" spans="4:5">
      <c r="D10120" s="19"/>
      <c r="E10120" s="19"/>
    </row>
    <row r="10121" spans="4:5">
      <c r="D10121" s="19"/>
      <c r="E10121" s="19"/>
    </row>
    <row r="10122" spans="4:5">
      <c r="D10122" s="19"/>
      <c r="E10122" s="19"/>
    </row>
    <row r="10123" spans="4:5">
      <c r="D10123" s="19"/>
      <c r="E10123" s="19"/>
    </row>
    <row r="10124" spans="4:5">
      <c r="D10124" s="19"/>
      <c r="E10124" s="19"/>
    </row>
    <row r="10125" spans="4:5">
      <c r="D10125" s="19"/>
      <c r="E10125" s="19"/>
    </row>
    <row r="10126" spans="4:5">
      <c r="D10126" s="19"/>
      <c r="E10126" s="19"/>
    </row>
    <row r="10127" spans="4:5">
      <c r="D10127" s="19"/>
      <c r="E10127" s="19"/>
    </row>
    <row r="10128" spans="4:5">
      <c r="D10128" s="19"/>
      <c r="E10128" s="19"/>
    </row>
    <row r="10129" spans="4:5">
      <c r="D10129" s="19"/>
      <c r="E10129" s="19"/>
    </row>
    <row r="10130" spans="4:5">
      <c r="D10130" s="19"/>
      <c r="E10130" s="19"/>
    </row>
    <row r="10131" spans="4:5">
      <c r="D10131" s="19"/>
      <c r="E10131" s="19"/>
    </row>
    <row r="10132" spans="4:5">
      <c r="D10132" s="19"/>
      <c r="E10132" s="19"/>
    </row>
    <row r="10133" spans="4:5">
      <c r="D10133" s="19"/>
      <c r="E10133" s="19"/>
    </row>
    <row r="10134" spans="4:5">
      <c r="D10134" s="19"/>
      <c r="E10134" s="19"/>
    </row>
    <row r="10135" spans="4:5">
      <c r="D10135" s="19"/>
      <c r="E10135" s="19"/>
    </row>
    <row r="10136" spans="4:5">
      <c r="D10136" s="19"/>
      <c r="E10136" s="19"/>
    </row>
    <row r="10137" spans="4:5">
      <c r="D10137" s="19"/>
      <c r="E10137" s="19"/>
    </row>
    <row r="10138" spans="4:5">
      <c r="D10138" s="19"/>
      <c r="E10138" s="19"/>
    </row>
    <row r="10139" spans="4:5">
      <c r="D10139" s="19"/>
      <c r="E10139" s="19"/>
    </row>
    <row r="10140" spans="4:5">
      <c r="D10140" s="19"/>
      <c r="E10140" s="19"/>
    </row>
    <row r="10141" spans="4:5">
      <c r="D10141" s="19"/>
      <c r="E10141" s="19"/>
    </row>
    <row r="10142" spans="4:5">
      <c r="D10142" s="19"/>
      <c r="E10142" s="19"/>
    </row>
    <row r="10143" spans="4:5">
      <c r="D10143" s="19"/>
      <c r="E10143" s="19"/>
    </row>
    <row r="10144" spans="4:5">
      <c r="D10144" s="19"/>
      <c r="E10144" s="19"/>
    </row>
    <row r="10145" spans="4:5">
      <c r="D10145" s="19"/>
      <c r="E10145" s="19"/>
    </row>
    <row r="10146" spans="4:5">
      <c r="D10146" s="19"/>
      <c r="E10146" s="19"/>
    </row>
    <row r="10147" spans="4:5">
      <c r="D10147" s="19"/>
      <c r="E10147" s="19"/>
    </row>
    <row r="10148" spans="4:5">
      <c r="D10148" s="19"/>
      <c r="E10148" s="19"/>
    </row>
    <row r="10149" spans="4:5">
      <c r="D10149" s="19"/>
      <c r="E10149" s="19"/>
    </row>
    <row r="10150" spans="4:5">
      <c r="D10150" s="19"/>
      <c r="E10150" s="19"/>
    </row>
    <row r="10151" spans="4:5">
      <c r="D10151" s="19"/>
      <c r="E10151" s="19"/>
    </row>
    <row r="10152" spans="4:5">
      <c r="D10152" s="19"/>
      <c r="E10152" s="19"/>
    </row>
    <row r="10153" spans="4:5">
      <c r="D10153" s="19"/>
      <c r="E10153" s="19"/>
    </row>
    <row r="10154" spans="4:5">
      <c r="D10154" s="19"/>
      <c r="E10154" s="19"/>
    </row>
    <row r="10155" spans="4:5">
      <c r="D10155" s="19"/>
      <c r="E10155" s="19"/>
    </row>
    <row r="10156" spans="4:5">
      <c r="D10156" s="19"/>
      <c r="E10156" s="19"/>
    </row>
    <row r="10157" spans="4:5">
      <c r="D10157" s="19"/>
      <c r="E10157" s="19"/>
    </row>
    <row r="10158" spans="4:5">
      <c r="D10158" s="19"/>
      <c r="E10158" s="19"/>
    </row>
    <row r="10159" spans="4:5">
      <c r="D10159" s="19"/>
      <c r="E10159" s="19"/>
    </row>
    <row r="10160" spans="4:5">
      <c r="D10160" s="19"/>
      <c r="E10160" s="19"/>
    </row>
    <row r="10161" spans="4:5">
      <c r="D10161" s="19"/>
      <c r="E10161" s="19"/>
    </row>
    <row r="10162" spans="4:5">
      <c r="D10162" s="19"/>
      <c r="E10162" s="19"/>
    </row>
    <row r="10163" spans="4:5">
      <c r="D10163" s="19"/>
      <c r="E10163" s="19"/>
    </row>
    <row r="10164" spans="4:5">
      <c r="D10164" s="19"/>
      <c r="E10164" s="19"/>
    </row>
    <row r="10165" spans="4:5">
      <c r="D10165" s="19"/>
      <c r="E10165" s="19"/>
    </row>
    <row r="10166" spans="4:5">
      <c r="D10166" s="19"/>
      <c r="E10166" s="19"/>
    </row>
    <row r="10167" spans="4:5">
      <c r="D10167" s="19"/>
      <c r="E10167" s="19"/>
    </row>
    <row r="10168" spans="4:5">
      <c r="D10168" s="19"/>
      <c r="E10168" s="19"/>
    </row>
    <row r="10169" spans="4:5">
      <c r="D10169" s="19"/>
      <c r="E10169" s="19"/>
    </row>
    <row r="10170" spans="4:5">
      <c r="D10170" s="19"/>
      <c r="E10170" s="19"/>
    </row>
    <row r="10171" spans="4:5">
      <c r="D10171" s="19"/>
      <c r="E10171" s="19"/>
    </row>
    <row r="10172" spans="4:5">
      <c r="D10172" s="19"/>
      <c r="E10172" s="19"/>
    </row>
    <row r="10173" spans="4:5">
      <c r="D10173" s="19"/>
      <c r="E10173" s="19"/>
    </row>
    <row r="10174" spans="4:5">
      <c r="D10174" s="19"/>
      <c r="E10174" s="19"/>
    </row>
    <row r="10175" spans="4:5">
      <c r="D10175" s="19"/>
      <c r="E10175" s="19"/>
    </row>
    <row r="10176" spans="4:5">
      <c r="D10176" s="19"/>
      <c r="E10176" s="19"/>
    </row>
    <row r="10177" spans="4:5">
      <c r="D10177" s="19"/>
      <c r="E10177" s="19"/>
    </row>
    <row r="10178" spans="4:5">
      <c r="D10178" s="19"/>
      <c r="E10178" s="19"/>
    </row>
    <row r="10179" spans="4:5">
      <c r="D10179" s="19"/>
      <c r="E10179" s="19"/>
    </row>
    <row r="10180" spans="4:5">
      <c r="D10180" s="19"/>
      <c r="E10180" s="19"/>
    </row>
    <row r="10181" spans="4:5">
      <c r="D10181" s="19"/>
      <c r="E10181" s="19"/>
    </row>
    <row r="10182" spans="4:5">
      <c r="D10182" s="19"/>
      <c r="E10182" s="19"/>
    </row>
    <row r="10183" spans="4:5">
      <c r="D10183" s="19"/>
      <c r="E10183" s="19"/>
    </row>
    <row r="10184" spans="4:5">
      <c r="D10184" s="19"/>
      <c r="E10184" s="19"/>
    </row>
    <row r="10185" spans="4:5">
      <c r="D10185" s="19"/>
      <c r="E10185" s="19"/>
    </row>
    <row r="10186" spans="4:5">
      <c r="D10186" s="19"/>
      <c r="E10186" s="19"/>
    </row>
    <row r="10187" spans="4:5">
      <c r="D10187" s="19"/>
      <c r="E10187" s="19"/>
    </row>
    <row r="10188" spans="4:5">
      <c r="D10188" s="19"/>
      <c r="E10188" s="19"/>
    </row>
    <row r="10189" spans="4:5">
      <c r="D10189" s="19"/>
      <c r="E10189" s="19"/>
    </row>
    <row r="10190" spans="4:5">
      <c r="D10190" s="19"/>
      <c r="E10190" s="19"/>
    </row>
    <row r="10191" spans="4:5">
      <c r="D10191" s="19"/>
      <c r="E10191" s="19"/>
    </row>
    <row r="10192" spans="4:5">
      <c r="D10192" s="19"/>
      <c r="E10192" s="19"/>
    </row>
    <row r="10193" spans="4:5">
      <c r="D10193" s="19"/>
      <c r="E10193" s="19"/>
    </row>
    <row r="10194" spans="4:5">
      <c r="D10194" s="19"/>
      <c r="E10194" s="19"/>
    </row>
    <row r="10195" spans="4:5">
      <c r="D10195" s="19"/>
      <c r="E10195" s="19"/>
    </row>
    <row r="10196" spans="4:5">
      <c r="D10196" s="19"/>
      <c r="E10196" s="19"/>
    </row>
    <row r="10197" spans="4:5">
      <c r="D10197" s="19"/>
      <c r="E10197" s="19"/>
    </row>
    <row r="10198" spans="4:5">
      <c r="D10198" s="19"/>
      <c r="E10198" s="19"/>
    </row>
    <row r="10199" spans="4:5">
      <c r="D10199" s="19"/>
      <c r="E10199" s="19"/>
    </row>
    <row r="10200" spans="4:5">
      <c r="D10200" s="19"/>
      <c r="E10200" s="19"/>
    </row>
    <row r="10201" spans="4:5">
      <c r="D10201" s="19"/>
      <c r="E10201" s="19"/>
    </row>
    <row r="10202" spans="4:5">
      <c r="D10202" s="19"/>
      <c r="E10202" s="19"/>
    </row>
    <row r="10203" spans="4:5">
      <c r="D10203" s="19"/>
      <c r="E10203" s="19"/>
    </row>
    <row r="10204" spans="4:5">
      <c r="D10204" s="19"/>
      <c r="E10204" s="19"/>
    </row>
    <row r="10205" spans="4:5">
      <c r="D10205" s="19"/>
      <c r="E10205" s="19"/>
    </row>
    <row r="10206" spans="4:5">
      <c r="D10206" s="19"/>
      <c r="E10206" s="19"/>
    </row>
    <row r="10207" spans="4:5">
      <c r="D10207" s="19"/>
      <c r="E10207" s="19"/>
    </row>
    <row r="10208" spans="4:5">
      <c r="D10208" s="19"/>
      <c r="E10208" s="19"/>
    </row>
    <row r="10209" spans="4:5">
      <c r="D10209" s="19"/>
      <c r="E10209" s="19"/>
    </row>
    <row r="10210" spans="4:5">
      <c r="D10210" s="19"/>
      <c r="E10210" s="19"/>
    </row>
    <row r="10211" spans="4:5">
      <c r="D10211" s="19"/>
      <c r="E10211" s="19"/>
    </row>
    <row r="10212" spans="4:5">
      <c r="D10212" s="19"/>
      <c r="E10212" s="19"/>
    </row>
    <row r="10213" spans="4:5">
      <c r="D10213" s="19"/>
      <c r="E10213" s="19"/>
    </row>
    <row r="10214" spans="4:5">
      <c r="D10214" s="19"/>
      <c r="E10214" s="19"/>
    </row>
    <row r="10215" spans="4:5">
      <c r="D10215" s="19"/>
      <c r="E10215" s="19"/>
    </row>
    <row r="10216" spans="4:5">
      <c r="D10216" s="19"/>
      <c r="E10216" s="19"/>
    </row>
    <row r="10217" spans="4:5">
      <c r="D10217" s="19"/>
      <c r="E10217" s="19"/>
    </row>
    <row r="10218" spans="4:5">
      <c r="D10218" s="19"/>
      <c r="E10218" s="19"/>
    </row>
    <row r="10219" spans="4:5">
      <c r="D10219" s="19"/>
      <c r="E10219" s="19"/>
    </row>
    <row r="10220" spans="4:5">
      <c r="D10220" s="19"/>
      <c r="E10220" s="19"/>
    </row>
    <row r="10221" spans="4:5">
      <c r="D10221" s="19"/>
      <c r="E10221" s="19"/>
    </row>
    <row r="10222" spans="4:5">
      <c r="D10222" s="19"/>
      <c r="E10222" s="19"/>
    </row>
    <row r="10223" spans="4:5">
      <c r="D10223" s="19"/>
      <c r="E10223" s="19"/>
    </row>
    <row r="10224" spans="4:5">
      <c r="D10224" s="19"/>
      <c r="E10224" s="19"/>
    </row>
    <row r="10225" spans="4:5">
      <c r="D10225" s="19"/>
      <c r="E10225" s="19"/>
    </row>
    <row r="10226" spans="4:5">
      <c r="D10226" s="19"/>
      <c r="E10226" s="19"/>
    </row>
    <row r="10227" spans="4:5">
      <c r="D10227" s="19"/>
      <c r="E10227" s="19"/>
    </row>
    <row r="10228" spans="4:5">
      <c r="D10228" s="19"/>
      <c r="E10228" s="19"/>
    </row>
    <row r="10229" spans="4:5">
      <c r="D10229" s="19"/>
      <c r="E10229" s="19"/>
    </row>
    <row r="10230" spans="4:5">
      <c r="D10230" s="19"/>
      <c r="E10230" s="19"/>
    </row>
    <row r="10231" spans="4:5">
      <c r="D10231" s="19"/>
      <c r="E10231" s="19"/>
    </row>
    <row r="10232" spans="4:5">
      <c r="D10232" s="19"/>
      <c r="E10232" s="19"/>
    </row>
    <row r="10233" spans="4:5">
      <c r="D10233" s="19"/>
      <c r="E10233" s="19"/>
    </row>
    <row r="10234" spans="4:5">
      <c r="D10234" s="19"/>
      <c r="E10234" s="19"/>
    </row>
    <row r="10235" spans="4:5">
      <c r="D10235" s="19"/>
      <c r="E10235" s="19"/>
    </row>
    <row r="10236" spans="4:5">
      <c r="D10236" s="19"/>
      <c r="E10236" s="19"/>
    </row>
    <row r="10237" spans="4:5">
      <c r="D10237" s="19"/>
      <c r="E10237" s="19"/>
    </row>
    <row r="10238" spans="4:5">
      <c r="D10238" s="19"/>
      <c r="E10238" s="19"/>
    </row>
    <row r="10239" spans="4:5">
      <c r="D10239" s="19"/>
      <c r="E10239" s="19"/>
    </row>
    <row r="10240" spans="4:5">
      <c r="D10240" s="19"/>
      <c r="E10240" s="19"/>
    </row>
    <row r="10241" spans="4:5">
      <c r="D10241" s="19"/>
      <c r="E10241" s="19"/>
    </row>
    <row r="10242" spans="4:5">
      <c r="D10242" s="19"/>
      <c r="E10242" s="19"/>
    </row>
    <row r="10243" spans="4:5">
      <c r="D10243" s="19"/>
      <c r="E10243" s="19"/>
    </row>
    <row r="10244" spans="4:5">
      <c r="D10244" s="19"/>
      <c r="E10244" s="19"/>
    </row>
    <row r="10245" spans="4:5">
      <c r="D10245" s="19"/>
      <c r="E10245" s="19"/>
    </row>
    <row r="10246" spans="4:5">
      <c r="D10246" s="19"/>
      <c r="E10246" s="19"/>
    </row>
    <row r="10247" spans="4:5">
      <c r="D10247" s="19"/>
      <c r="E10247" s="19"/>
    </row>
    <row r="10248" spans="4:5">
      <c r="D10248" s="19"/>
      <c r="E10248" s="19"/>
    </row>
    <row r="10249" spans="4:5">
      <c r="D10249" s="19"/>
      <c r="E10249" s="19"/>
    </row>
    <row r="10250" spans="4:5">
      <c r="D10250" s="19"/>
      <c r="E10250" s="19"/>
    </row>
    <row r="10251" spans="4:5">
      <c r="D10251" s="19"/>
      <c r="E10251" s="19"/>
    </row>
    <row r="10252" spans="4:5">
      <c r="D10252" s="19"/>
      <c r="E10252" s="19"/>
    </row>
    <row r="10253" spans="4:5">
      <c r="D10253" s="19"/>
      <c r="E10253" s="19"/>
    </row>
    <row r="10254" spans="4:5">
      <c r="D10254" s="19"/>
      <c r="E10254" s="19"/>
    </row>
    <row r="10255" spans="4:5">
      <c r="D10255" s="19"/>
      <c r="E10255" s="19"/>
    </row>
    <row r="10256" spans="4:5">
      <c r="D10256" s="19"/>
      <c r="E10256" s="19"/>
    </row>
    <row r="10257" spans="4:5">
      <c r="D10257" s="19"/>
      <c r="E10257" s="19"/>
    </row>
    <row r="10258" spans="4:5">
      <c r="D10258" s="19"/>
      <c r="E10258" s="19"/>
    </row>
    <row r="10259" spans="4:5">
      <c r="D10259" s="19"/>
      <c r="E10259" s="19"/>
    </row>
    <row r="10260" spans="4:5">
      <c r="D10260" s="19"/>
      <c r="E10260" s="19"/>
    </row>
    <row r="10261" spans="4:5">
      <c r="D10261" s="19"/>
      <c r="E10261" s="19"/>
    </row>
    <row r="10262" spans="4:5">
      <c r="D10262" s="19"/>
      <c r="E10262" s="19"/>
    </row>
    <row r="10263" spans="4:5">
      <c r="D10263" s="19"/>
      <c r="E10263" s="19"/>
    </row>
    <row r="10264" spans="4:5">
      <c r="D10264" s="19"/>
      <c r="E10264" s="19"/>
    </row>
    <row r="10265" spans="4:5">
      <c r="D10265" s="19"/>
      <c r="E10265" s="19"/>
    </row>
    <row r="10266" spans="4:5">
      <c r="D10266" s="19"/>
      <c r="E10266" s="19"/>
    </row>
    <row r="10267" spans="4:5">
      <c r="D10267" s="19"/>
      <c r="E10267" s="19"/>
    </row>
    <row r="10268" spans="4:5">
      <c r="D10268" s="19"/>
      <c r="E10268" s="19"/>
    </row>
    <row r="10269" spans="4:5">
      <c r="D10269" s="19"/>
      <c r="E10269" s="19"/>
    </row>
    <row r="10270" spans="4:5">
      <c r="D10270" s="19"/>
      <c r="E10270" s="19"/>
    </row>
    <row r="10271" spans="4:5">
      <c r="D10271" s="19"/>
      <c r="E10271" s="19"/>
    </row>
    <row r="10272" spans="4:5">
      <c r="D10272" s="19"/>
      <c r="E10272" s="19"/>
    </row>
    <row r="10273" spans="4:5">
      <c r="D10273" s="19"/>
      <c r="E10273" s="19"/>
    </row>
    <row r="10274" spans="4:5">
      <c r="D10274" s="19"/>
      <c r="E10274" s="19"/>
    </row>
    <row r="10275" spans="4:5">
      <c r="D10275" s="19"/>
      <c r="E10275" s="19"/>
    </row>
    <row r="10276" spans="4:5">
      <c r="D10276" s="19"/>
      <c r="E10276" s="19"/>
    </row>
    <row r="10277" spans="4:5">
      <c r="D10277" s="19"/>
      <c r="E10277" s="19"/>
    </row>
    <row r="10278" spans="4:5">
      <c r="D10278" s="19"/>
      <c r="E10278" s="19"/>
    </row>
    <row r="10279" spans="4:5">
      <c r="D10279" s="19"/>
      <c r="E10279" s="19"/>
    </row>
    <row r="10280" spans="4:5">
      <c r="D10280" s="19"/>
      <c r="E10280" s="19"/>
    </row>
    <row r="10281" spans="4:5">
      <c r="D10281" s="19"/>
      <c r="E10281" s="19"/>
    </row>
    <row r="10282" spans="4:5">
      <c r="D10282" s="19"/>
      <c r="E10282" s="19"/>
    </row>
    <row r="10283" spans="4:5">
      <c r="D10283" s="19"/>
      <c r="E10283" s="19"/>
    </row>
    <row r="10284" spans="4:5">
      <c r="D10284" s="19"/>
      <c r="E10284" s="19"/>
    </row>
    <row r="10285" spans="4:5">
      <c r="D10285" s="19"/>
      <c r="E10285" s="19"/>
    </row>
    <row r="10286" spans="4:5">
      <c r="D10286" s="19"/>
      <c r="E10286" s="19"/>
    </row>
    <row r="10287" spans="4:5">
      <c r="D10287" s="19"/>
      <c r="E10287" s="19"/>
    </row>
    <row r="10288" spans="4:5">
      <c r="D10288" s="19"/>
      <c r="E10288" s="19"/>
    </row>
    <row r="10289" spans="4:5">
      <c r="D10289" s="19"/>
      <c r="E10289" s="19"/>
    </row>
    <row r="10290" spans="4:5">
      <c r="D10290" s="19"/>
      <c r="E10290" s="19"/>
    </row>
    <row r="10291" spans="4:5">
      <c r="D10291" s="19"/>
      <c r="E10291" s="19"/>
    </row>
    <row r="10292" spans="4:5">
      <c r="D10292" s="19"/>
      <c r="E10292" s="19"/>
    </row>
    <row r="10293" spans="4:5">
      <c r="D10293" s="19"/>
      <c r="E10293" s="19"/>
    </row>
    <row r="10294" spans="4:5">
      <c r="D10294" s="19"/>
      <c r="E10294" s="19"/>
    </row>
    <row r="10295" spans="4:5">
      <c r="D10295" s="19"/>
      <c r="E10295" s="19"/>
    </row>
    <row r="10296" spans="4:5">
      <c r="D10296" s="19"/>
      <c r="E10296" s="19"/>
    </row>
    <row r="10297" spans="4:5">
      <c r="D10297" s="19"/>
      <c r="E10297" s="19"/>
    </row>
    <row r="10298" spans="4:5">
      <c r="D10298" s="19"/>
      <c r="E10298" s="19"/>
    </row>
    <row r="10299" spans="4:5">
      <c r="D10299" s="19"/>
      <c r="E10299" s="19"/>
    </row>
    <row r="10300" spans="4:5">
      <c r="D10300" s="19"/>
      <c r="E10300" s="19"/>
    </row>
    <row r="10301" spans="4:5">
      <c r="D10301" s="19"/>
      <c r="E10301" s="19"/>
    </row>
    <row r="10302" spans="4:5">
      <c r="D10302" s="19"/>
      <c r="E10302" s="19"/>
    </row>
    <row r="10303" spans="4:5">
      <c r="D10303" s="19"/>
      <c r="E10303" s="19"/>
    </row>
    <row r="10304" spans="4:5">
      <c r="D10304" s="19"/>
      <c r="E10304" s="19"/>
    </row>
    <row r="10305" spans="4:5">
      <c r="D10305" s="19"/>
      <c r="E10305" s="19"/>
    </row>
    <row r="10306" spans="4:5">
      <c r="D10306" s="19"/>
      <c r="E10306" s="19"/>
    </row>
    <row r="10307" spans="4:5">
      <c r="D10307" s="19"/>
      <c r="E10307" s="19"/>
    </row>
    <row r="10308" spans="4:5">
      <c r="D10308" s="19"/>
      <c r="E10308" s="19"/>
    </row>
    <row r="10309" spans="4:5">
      <c r="D10309" s="19"/>
      <c r="E10309" s="19"/>
    </row>
    <row r="10310" spans="4:5">
      <c r="D10310" s="19"/>
      <c r="E10310" s="19"/>
    </row>
    <row r="10311" spans="4:5">
      <c r="D10311" s="19"/>
      <c r="E10311" s="19"/>
    </row>
    <row r="10312" spans="4:5">
      <c r="D10312" s="19"/>
      <c r="E10312" s="19"/>
    </row>
    <row r="10313" spans="4:5">
      <c r="D10313" s="19"/>
      <c r="E10313" s="19"/>
    </row>
    <row r="10314" spans="4:5">
      <c r="D10314" s="19"/>
      <c r="E10314" s="19"/>
    </row>
    <row r="10315" spans="4:5">
      <c r="D10315" s="19"/>
      <c r="E10315" s="19"/>
    </row>
    <row r="10316" spans="4:5">
      <c r="D10316" s="19"/>
      <c r="E10316" s="19"/>
    </row>
    <row r="10317" spans="4:5">
      <c r="D10317" s="19"/>
      <c r="E10317" s="19"/>
    </row>
    <row r="10318" spans="4:5">
      <c r="D10318" s="19"/>
      <c r="E10318" s="19"/>
    </row>
    <row r="10319" spans="4:5">
      <c r="D10319" s="19"/>
      <c r="E10319" s="19"/>
    </row>
    <row r="10320" spans="4:5">
      <c r="D10320" s="19"/>
      <c r="E10320" s="19"/>
    </row>
    <row r="10321" spans="4:5">
      <c r="D10321" s="19"/>
      <c r="E10321" s="19"/>
    </row>
    <row r="10322" spans="4:5">
      <c r="D10322" s="19"/>
      <c r="E10322" s="19"/>
    </row>
    <row r="10323" spans="4:5">
      <c r="D10323" s="19"/>
      <c r="E10323" s="19"/>
    </row>
    <row r="10324" spans="4:5">
      <c r="D10324" s="19"/>
      <c r="E10324" s="19"/>
    </row>
    <row r="10325" spans="4:5">
      <c r="D10325" s="19"/>
      <c r="E10325" s="19"/>
    </row>
    <row r="10326" spans="4:5">
      <c r="D10326" s="19"/>
      <c r="E10326" s="19"/>
    </row>
    <row r="10327" spans="4:5">
      <c r="D10327" s="19"/>
      <c r="E10327" s="19"/>
    </row>
    <row r="10328" spans="4:5">
      <c r="D10328" s="19"/>
      <c r="E10328" s="19"/>
    </row>
    <row r="10329" spans="4:5">
      <c r="D10329" s="19"/>
      <c r="E10329" s="19"/>
    </row>
    <row r="10330" spans="4:5">
      <c r="D10330" s="19"/>
      <c r="E10330" s="19"/>
    </row>
    <row r="10331" spans="4:5">
      <c r="D10331" s="19"/>
      <c r="E10331" s="19"/>
    </row>
    <row r="10332" spans="4:5">
      <c r="D10332" s="19"/>
      <c r="E10332" s="19"/>
    </row>
    <row r="10333" spans="4:5">
      <c r="D10333" s="19"/>
      <c r="E10333" s="19"/>
    </row>
    <row r="10334" spans="4:5">
      <c r="D10334" s="19"/>
      <c r="E10334" s="19"/>
    </row>
    <row r="10335" spans="4:5">
      <c r="D10335" s="19"/>
      <c r="E10335" s="19"/>
    </row>
    <row r="10336" spans="4:5">
      <c r="D10336" s="19"/>
      <c r="E10336" s="19"/>
    </row>
    <row r="10337" spans="4:5">
      <c r="D10337" s="19"/>
      <c r="E10337" s="19"/>
    </row>
    <row r="10338" spans="4:5">
      <c r="D10338" s="19"/>
      <c r="E10338" s="19"/>
    </row>
    <row r="10339" spans="4:5">
      <c r="D10339" s="19"/>
      <c r="E10339" s="19"/>
    </row>
    <row r="10340" spans="4:5">
      <c r="D10340" s="19"/>
      <c r="E10340" s="19"/>
    </row>
    <row r="10341" spans="4:5">
      <c r="D10341" s="19"/>
      <c r="E10341" s="19"/>
    </row>
    <row r="10342" spans="4:5">
      <c r="D10342" s="19"/>
      <c r="E10342" s="19"/>
    </row>
    <row r="10343" spans="4:5">
      <c r="D10343" s="19"/>
      <c r="E10343" s="19"/>
    </row>
    <row r="10344" spans="4:5">
      <c r="D10344" s="19"/>
      <c r="E10344" s="19"/>
    </row>
    <row r="10345" spans="4:5">
      <c r="D10345" s="19"/>
      <c r="E10345" s="19"/>
    </row>
    <row r="10346" spans="4:5">
      <c r="D10346" s="19"/>
      <c r="E10346" s="19"/>
    </row>
    <row r="10347" spans="4:5">
      <c r="D10347" s="19"/>
      <c r="E10347" s="19"/>
    </row>
    <row r="10348" spans="4:5">
      <c r="D10348" s="19"/>
      <c r="E10348" s="19"/>
    </row>
    <row r="10349" spans="4:5">
      <c r="D10349" s="19"/>
      <c r="E10349" s="19"/>
    </row>
    <row r="10350" spans="4:5">
      <c r="D10350" s="19"/>
      <c r="E10350" s="19"/>
    </row>
    <row r="10351" spans="4:5">
      <c r="D10351" s="19"/>
      <c r="E10351" s="19"/>
    </row>
    <row r="10352" spans="4:5">
      <c r="D10352" s="19"/>
      <c r="E10352" s="19"/>
    </row>
    <row r="10353" spans="4:5">
      <c r="D10353" s="19"/>
      <c r="E10353" s="19"/>
    </row>
    <row r="10354" spans="4:5">
      <c r="D10354" s="19"/>
      <c r="E10354" s="19"/>
    </row>
    <row r="10355" spans="4:5">
      <c r="D10355" s="19"/>
      <c r="E10355" s="19"/>
    </row>
    <row r="10356" spans="4:5">
      <c r="D10356" s="19"/>
      <c r="E10356" s="19"/>
    </row>
    <row r="10357" spans="4:5">
      <c r="D10357" s="19"/>
      <c r="E10357" s="19"/>
    </row>
    <row r="10358" spans="4:5">
      <c r="D10358" s="19"/>
      <c r="E10358" s="19"/>
    </row>
    <row r="10359" spans="4:5">
      <c r="D10359" s="19"/>
      <c r="E10359" s="19"/>
    </row>
    <row r="10360" spans="4:5">
      <c r="D10360" s="19"/>
      <c r="E10360" s="19"/>
    </row>
    <row r="10361" spans="4:5">
      <c r="D10361" s="19"/>
      <c r="E10361" s="19"/>
    </row>
    <row r="10362" spans="4:5">
      <c r="D10362" s="19"/>
      <c r="E10362" s="19"/>
    </row>
    <row r="10363" spans="4:5">
      <c r="D10363" s="19"/>
      <c r="E10363" s="19"/>
    </row>
    <row r="10364" spans="4:5">
      <c r="D10364" s="19"/>
      <c r="E10364" s="19"/>
    </row>
    <row r="10365" spans="4:5">
      <c r="D10365" s="19"/>
      <c r="E10365" s="19"/>
    </row>
    <row r="10366" spans="4:5">
      <c r="D10366" s="19"/>
      <c r="E10366" s="19"/>
    </row>
    <row r="10367" spans="4:5">
      <c r="D10367" s="19"/>
      <c r="E10367" s="19"/>
    </row>
    <row r="10368" spans="4:5">
      <c r="D10368" s="19"/>
      <c r="E10368" s="19"/>
    </row>
    <row r="10369" spans="4:5">
      <c r="D10369" s="19"/>
      <c r="E10369" s="19"/>
    </row>
    <row r="10370" spans="4:5">
      <c r="D10370" s="19"/>
      <c r="E10370" s="19"/>
    </row>
    <row r="10371" spans="4:5">
      <c r="D10371" s="19"/>
      <c r="E10371" s="19"/>
    </row>
    <row r="10372" spans="4:5">
      <c r="D10372" s="19"/>
      <c r="E10372" s="19"/>
    </row>
    <row r="10373" spans="4:5">
      <c r="D10373" s="19"/>
      <c r="E10373" s="19"/>
    </row>
    <row r="10374" spans="4:5">
      <c r="D10374" s="19"/>
      <c r="E10374" s="19"/>
    </row>
    <row r="10375" spans="4:5">
      <c r="D10375" s="19"/>
      <c r="E10375" s="19"/>
    </row>
    <row r="10376" spans="4:5">
      <c r="D10376" s="19"/>
      <c r="E10376" s="19"/>
    </row>
    <row r="10377" spans="4:5">
      <c r="D10377" s="19"/>
      <c r="E10377" s="19"/>
    </row>
    <row r="10378" spans="4:5">
      <c r="D10378" s="19"/>
      <c r="E10378" s="19"/>
    </row>
    <row r="10379" spans="4:5">
      <c r="D10379" s="19"/>
      <c r="E10379" s="19"/>
    </row>
    <row r="10380" spans="4:5">
      <c r="D10380" s="19"/>
      <c r="E10380" s="19"/>
    </row>
    <row r="10381" spans="4:5">
      <c r="D10381" s="19"/>
      <c r="E10381" s="19"/>
    </row>
    <row r="10382" spans="4:5">
      <c r="D10382" s="19"/>
      <c r="E10382" s="19"/>
    </row>
    <row r="10383" spans="4:5">
      <c r="D10383" s="19"/>
      <c r="E10383" s="19"/>
    </row>
    <row r="10384" spans="4:5">
      <c r="D10384" s="19"/>
      <c r="E10384" s="19"/>
    </row>
    <row r="10385" spans="4:5">
      <c r="D10385" s="19"/>
      <c r="E10385" s="19"/>
    </row>
    <row r="10386" spans="4:5">
      <c r="D10386" s="19"/>
      <c r="E10386" s="19"/>
    </row>
    <row r="10387" spans="4:5">
      <c r="D10387" s="19"/>
      <c r="E10387" s="19"/>
    </row>
    <row r="10388" spans="4:5">
      <c r="D10388" s="19"/>
      <c r="E10388" s="19"/>
    </row>
    <row r="10389" spans="4:5">
      <c r="D10389" s="19"/>
      <c r="E10389" s="19"/>
    </row>
    <row r="10390" spans="4:5">
      <c r="D10390" s="19"/>
      <c r="E10390" s="19"/>
    </row>
    <row r="10391" spans="4:5">
      <c r="D10391" s="19"/>
      <c r="E10391" s="19"/>
    </row>
    <row r="10392" spans="4:5">
      <c r="D10392" s="19"/>
      <c r="E10392" s="19"/>
    </row>
    <row r="10393" spans="4:5">
      <c r="D10393" s="19"/>
      <c r="E10393" s="19"/>
    </row>
    <row r="10394" spans="4:5">
      <c r="D10394" s="19"/>
      <c r="E10394" s="19"/>
    </row>
    <row r="10395" spans="4:5">
      <c r="D10395" s="19"/>
      <c r="E10395" s="19"/>
    </row>
    <row r="10396" spans="4:5">
      <c r="D10396" s="19"/>
      <c r="E10396" s="19"/>
    </row>
    <row r="10397" spans="4:5">
      <c r="D10397" s="19"/>
      <c r="E10397" s="19"/>
    </row>
    <row r="10398" spans="4:5">
      <c r="D10398" s="19"/>
      <c r="E10398" s="19"/>
    </row>
    <row r="10399" spans="4:5">
      <c r="D10399" s="19"/>
      <c r="E10399" s="19"/>
    </row>
    <row r="10400" spans="4:5">
      <c r="D10400" s="19"/>
      <c r="E10400" s="19"/>
    </row>
    <row r="10401" spans="4:5">
      <c r="D10401" s="19"/>
      <c r="E10401" s="19"/>
    </row>
    <row r="10402" spans="4:5">
      <c r="D10402" s="19"/>
      <c r="E10402" s="19"/>
    </row>
    <row r="10403" spans="4:5">
      <c r="D10403" s="19"/>
      <c r="E10403" s="19"/>
    </row>
    <row r="10404" spans="4:5">
      <c r="D10404" s="19"/>
      <c r="E10404" s="19"/>
    </row>
    <row r="10405" spans="4:5">
      <c r="D10405" s="19"/>
      <c r="E10405" s="19"/>
    </row>
    <row r="10406" spans="4:5">
      <c r="D10406" s="19"/>
      <c r="E10406" s="19"/>
    </row>
    <row r="10407" spans="4:5">
      <c r="D10407" s="19"/>
      <c r="E10407" s="19"/>
    </row>
    <row r="10408" spans="4:5">
      <c r="D10408" s="19"/>
      <c r="E10408" s="19"/>
    </row>
    <row r="10409" spans="4:5">
      <c r="D10409" s="19"/>
      <c r="E10409" s="19"/>
    </row>
    <row r="10410" spans="4:5">
      <c r="D10410" s="19"/>
      <c r="E10410" s="19"/>
    </row>
    <row r="10411" spans="4:5">
      <c r="D10411" s="19"/>
      <c r="E10411" s="19"/>
    </row>
    <row r="10412" spans="4:5">
      <c r="D10412" s="19"/>
      <c r="E10412" s="19"/>
    </row>
    <row r="10413" spans="4:5">
      <c r="D10413" s="19"/>
      <c r="E10413" s="19"/>
    </row>
    <row r="10414" spans="4:5">
      <c r="D10414" s="19"/>
      <c r="E10414" s="19"/>
    </row>
    <row r="10415" spans="4:5">
      <c r="D10415" s="19"/>
      <c r="E10415" s="19"/>
    </row>
    <row r="10416" spans="4:5">
      <c r="D10416" s="19"/>
      <c r="E10416" s="19"/>
    </row>
    <row r="10417" spans="4:5">
      <c r="D10417" s="19"/>
      <c r="E10417" s="19"/>
    </row>
    <row r="10418" spans="4:5">
      <c r="D10418" s="19"/>
      <c r="E10418" s="19"/>
    </row>
    <row r="10419" spans="4:5">
      <c r="D10419" s="19"/>
      <c r="E10419" s="19"/>
    </row>
    <row r="10420" spans="4:5">
      <c r="D10420" s="19"/>
      <c r="E10420" s="19"/>
    </row>
    <row r="10421" spans="4:5">
      <c r="D10421" s="19"/>
      <c r="E10421" s="19"/>
    </row>
    <row r="10422" spans="4:5">
      <c r="D10422" s="19"/>
      <c r="E10422" s="19"/>
    </row>
    <row r="10423" spans="4:5">
      <c r="D10423" s="19"/>
      <c r="E10423" s="19"/>
    </row>
    <row r="10424" spans="4:5">
      <c r="D10424" s="19"/>
      <c r="E10424" s="19"/>
    </row>
    <row r="10425" spans="4:5">
      <c r="D10425" s="19"/>
      <c r="E10425" s="19"/>
    </row>
    <row r="10426" spans="4:5">
      <c r="D10426" s="19"/>
      <c r="E10426" s="19"/>
    </row>
    <row r="10427" spans="4:5">
      <c r="D10427" s="19"/>
      <c r="E10427" s="19"/>
    </row>
    <row r="10428" spans="4:5">
      <c r="D10428" s="19"/>
      <c r="E10428" s="19"/>
    </row>
    <row r="10429" spans="4:5">
      <c r="D10429" s="19"/>
      <c r="E10429" s="19"/>
    </row>
    <row r="10430" spans="4:5">
      <c r="D10430" s="19"/>
      <c r="E10430" s="19"/>
    </row>
    <row r="10431" spans="4:5">
      <c r="D10431" s="19"/>
      <c r="E10431" s="19"/>
    </row>
    <row r="10432" spans="4:5">
      <c r="D10432" s="19"/>
      <c r="E10432" s="19"/>
    </row>
    <row r="10433" spans="4:5">
      <c r="D10433" s="19"/>
      <c r="E10433" s="19"/>
    </row>
    <row r="10434" spans="4:5">
      <c r="D10434" s="19"/>
      <c r="E10434" s="19"/>
    </row>
    <row r="10435" spans="4:5">
      <c r="D10435" s="19"/>
      <c r="E10435" s="19"/>
    </row>
    <row r="10436" spans="4:5">
      <c r="D10436" s="19"/>
      <c r="E10436" s="19"/>
    </row>
    <row r="10437" spans="4:5">
      <c r="D10437" s="19"/>
      <c r="E10437" s="19"/>
    </row>
    <row r="10438" spans="4:5">
      <c r="D10438" s="19"/>
      <c r="E10438" s="19"/>
    </row>
    <row r="10439" spans="4:5">
      <c r="D10439" s="19"/>
      <c r="E10439" s="19"/>
    </row>
    <row r="10440" spans="4:5">
      <c r="D10440" s="19"/>
      <c r="E10440" s="19"/>
    </row>
    <row r="10441" spans="4:5">
      <c r="D10441" s="19"/>
      <c r="E10441" s="19"/>
    </row>
    <row r="10442" spans="4:5">
      <c r="D10442" s="19"/>
      <c r="E10442" s="19"/>
    </row>
    <row r="10443" spans="4:5">
      <c r="D10443" s="19"/>
      <c r="E10443" s="19"/>
    </row>
    <row r="10444" spans="4:5">
      <c r="D10444" s="19"/>
      <c r="E10444" s="19"/>
    </row>
    <row r="10445" spans="4:5">
      <c r="D10445" s="19"/>
      <c r="E10445" s="19"/>
    </row>
    <row r="10446" spans="4:5">
      <c r="D10446" s="19"/>
      <c r="E10446" s="19"/>
    </row>
    <row r="10447" spans="4:5">
      <c r="D10447" s="19"/>
      <c r="E10447" s="19"/>
    </row>
    <row r="10448" spans="4:5">
      <c r="D10448" s="19"/>
      <c r="E10448" s="19"/>
    </row>
    <row r="10449" spans="4:5">
      <c r="D10449" s="19"/>
      <c r="E10449" s="19"/>
    </row>
    <row r="10450" spans="4:5">
      <c r="D10450" s="19"/>
      <c r="E10450" s="19"/>
    </row>
    <row r="10451" spans="4:5">
      <c r="D10451" s="19"/>
      <c r="E10451" s="19"/>
    </row>
    <row r="10452" spans="4:5">
      <c r="D10452" s="19"/>
      <c r="E10452" s="19"/>
    </row>
    <row r="10453" spans="4:5">
      <c r="D10453" s="19"/>
      <c r="E10453" s="19"/>
    </row>
    <row r="10454" spans="4:5">
      <c r="D10454" s="19"/>
      <c r="E10454" s="19"/>
    </row>
    <row r="10455" spans="4:5">
      <c r="D10455" s="19"/>
      <c r="E10455" s="19"/>
    </row>
    <row r="10456" spans="4:5">
      <c r="D10456" s="19"/>
      <c r="E10456" s="19"/>
    </row>
    <row r="10457" spans="4:5">
      <c r="D10457" s="19"/>
      <c r="E10457" s="19"/>
    </row>
    <row r="10458" spans="4:5">
      <c r="D10458" s="19"/>
      <c r="E10458" s="19"/>
    </row>
    <row r="10459" spans="4:5">
      <c r="D10459" s="19"/>
      <c r="E10459" s="19"/>
    </row>
    <row r="10460" spans="4:5">
      <c r="D10460" s="19"/>
      <c r="E10460" s="19"/>
    </row>
    <row r="10461" spans="4:5">
      <c r="D10461" s="19"/>
      <c r="E10461" s="19"/>
    </row>
    <row r="10462" spans="4:5">
      <c r="D10462" s="19"/>
      <c r="E10462" s="19"/>
    </row>
    <row r="10463" spans="4:5">
      <c r="D10463" s="19"/>
      <c r="E10463" s="19"/>
    </row>
    <row r="10464" spans="4:5">
      <c r="D10464" s="19"/>
      <c r="E10464" s="19"/>
    </row>
    <row r="10465" spans="4:5">
      <c r="D10465" s="19"/>
      <c r="E10465" s="19"/>
    </row>
    <row r="10466" spans="4:5">
      <c r="D10466" s="19"/>
      <c r="E10466" s="19"/>
    </row>
    <row r="10467" spans="4:5">
      <c r="D10467" s="19"/>
      <c r="E10467" s="19"/>
    </row>
    <row r="10468" spans="4:5">
      <c r="D10468" s="19"/>
      <c r="E10468" s="19"/>
    </row>
    <row r="10469" spans="4:5">
      <c r="D10469" s="19"/>
      <c r="E10469" s="19"/>
    </row>
    <row r="10470" spans="4:5">
      <c r="D10470" s="19"/>
      <c r="E10470" s="19"/>
    </row>
    <row r="10471" spans="4:5">
      <c r="D10471" s="19"/>
      <c r="E10471" s="19"/>
    </row>
    <row r="10472" spans="4:5">
      <c r="D10472" s="19"/>
      <c r="E10472" s="19"/>
    </row>
    <row r="10473" spans="4:5">
      <c r="D10473" s="19"/>
      <c r="E10473" s="19"/>
    </row>
    <row r="10474" spans="4:5">
      <c r="D10474" s="19"/>
      <c r="E10474" s="19"/>
    </row>
    <row r="10475" spans="4:5">
      <c r="D10475" s="19"/>
      <c r="E10475" s="19"/>
    </row>
    <row r="10476" spans="4:5">
      <c r="D10476" s="19"/>
      <c r="E10476" s="19"/>
    </row>
    <row r="10477" spans="4:5">
      <c r="D10477" s="19"/>
      <c r="E10477" s="19"/>
    </row>
    <row r="10478" spans="4:5">
      <c r="D10478" s="19"/>
      <c r="E10478" s="19"/>
    </row>
    <row r="10479" spans="4:5">
      <c r="D10479" s="19"/>
      <c r="E10479" s="19"/>
    </row>
    <row r="10480" spans="4:5">
      <c r="D10480" s="19"/>
      <c r="E10480" s="19"/>
    </row>
    <row r="10481" spans="4:5">
      <c r="D10481" s="19"/>
      <c r="E10481" s="19"/>
    </row>
    <row r="10482" spans="4:5">
      <c r="D10482" s="19"/>
      <c r="E10482" s="19"/>
    </row>
    <row r="10483" spans="4:5">
      <c r="D10483" s="19"/>
      <c r="E10483" s="19"/>
    </row>
    <row r="10484" spans="4:5">
      <c r="D10484" s="19"/>
      <c r="E10484" s="19"/>
    </row>
    <row r="10485" spans="4:5">
      <c r="D10485" s="19"/>
      <c r="E10485" s="19"/>
    </row>
    <row r="10486" spans="4:5">
      <c r="D10486" s="19"/>
      <c r="E10486" s="19"/>
    </row>
    <row r="10487" spans="4:5">
      <c r="D10487" s="19"/>
      <c r="E10487" s="19"/>
    </row>
    <row r="10488" spans="4:5">
      <c r="D10488" s="19"/>
      <c r="E10488" s="19"/>
    </row>
    <row r="10489" spans="4:5">
      <c r="D10489" s="19"/>
      <c r="E10489" s="19"/>
    </row>
    <row r="10490" spans="4:5">
      <c r="D10490" s="19"/>
      <c r="E10490" s="19"/>
    </row>
    <row r="10491" spans="4:5">
      <c r="D10491" s="19"/>
      <c r="E10491" s="19"/>
    </row>
    <row r="10492" spans="4:5">
      <c r="D10492" s="19"/>
      <c r="E10492" s="19"/>
    </row>
    <row r="10493" spans="4:5">
      <c r="D10493" s="19"/>
      <c r="E10493" s="19"/>
    </row>
    <row r="10494" spans="4:5">
      <c r="D10494" s="19"/>
      <c r="E10494" s="19"/>
    </row>
    <row r="10495" spans="4:5">
      <c r="D10495" s="19"/>
      <c r="E10495" s="19"/>
    </row>
    <row r="10496" spans="4:5">
      <c r="D10496" s="19"/>
      <c r="E10496" s="19"/>
    </row>
    <row r="10497" spans="4:5">
      <c r="D10497" s="19"/>
      <c r="E10497" s="19"/>
    </row>
    <row r="10498" spans="4:5">
      <c r="D10498" s="19"/>
      <c r="E10498" s="19"/>
    </row>
    <row r="10499" spans="4:5">
      <c r="D10499" s="19"/>
      <c r="E10499" s="19"/>
    </row>
    <row r="10500" spans="4:5">
      <c r="D10500" s="19"/>
      <c r="E10500" s="19"/>
    </row>
    <row r="10501" spans="4:5">
      <c r="D10501" s="19"/>
      <c r="E10501" s="19"/>
    </row>
    <row r="10502" spans="4:5">
      <c r="D10502" s="19"/>
      <c r="E10502" s="19"/>
    </row>
    <row r="10503" spans="4:5">
      <c r="D10503" s="19"/>
      <c r="E10503" s="19"/>
    </row>
    <row r="10504" spans="4:5">
      <c r="D10504" s="19"/>
      <c r="E10504" s="19"/>
    </row>
    <row r="10505" spans="4:5">
      <c r="D10505" s="19"/>
      <c r="E10505" s="19"/>
    </row>
    <row r="10506" spans="4:5">
      <c r="D10506" s="19"/>
      <c r="E10506" s="19"/>
    </row>
    <row r="10507" spans="4:5">
      <c r="D10507" s="19"/>
      <c r="E10507" s="19"/>
    </row>
    <row r="10508" spans="4:5">
      <c r="D10508" s="19"/>
      <c r="E10508" s="19"/>
    </row>
    <row r="10509" spans="4:5">
      <c r="D10509" s="19"/>
      <c r="E10509" s="19"/>
    </row>
    <row r="10510" spans="4:5">
      <c r="D10510" s="19"/>
      <c r="E10510" s="19"/>
    </row>
    <row r="10511" spans="4:5">
      <c r="D10511" s="19"/>
      <c r="E10511" s="19"/>
    </row>
    <row r="10512" spans="4:5">
      <c r="D10512" s="19"/>
      <c r="E10512" s="19"/>
    </row>
    <row r="10513" spans="4:5">
      <c r="D10513" s="19"/>
      <c r="E10513" s="19"/>
    </row>
    <row r="10514" spans="4:5">
      <c r="D10514" s="19"/>
      <c r="E10514" s="19"/>
    </row>
    <row r="10515" spans="4:5">
      <c r="D10515" s="19"/>
      <c r="E10515" s="19"/>
    </row>
    <row r="10516" spans="4:5">
      <c r="D10516" s="19"/>
      <c r="E10516" s="19"/>
    </row>
    <row r="10517" spans="4:5">
      <c r="D10517" s="19"/>
      <c r="E10517" s="19"/>
    </row>
    <row r="10518" spans="4:5">
      <c r="D10518" s="19"/>
      <c r="E10518" s="19"/>
    </row>
    <row r="10519" spans="4:5">
      <c r="D10519" s="19"/>
      <c r="E10519" s="19"/>
    </row>
    <row r="10520" spans="4:5">
      <c r="D10520" s="19"/>
      <c r="E10520" s="19"/>
    </row>
    <row r="10521" spans="4:5">
      <c r="D10521" s="19"/>
      <c r="E10521" s="19"/>
    </row>
    <row r="10522" spans="4:5">
      <c r="D10522" s="19"/>
      <c r="E10522" s="19"/>
    </row>
    <row r="10523" spans="4:5">
      <c r="D10523" s="19"/>
      <c r="E10523" s="19"/>
    </row>
    <row r="10524" spans="4:5">
      <c r="D10524" s="19"/>
      <c r="E10524" s="19"/>
    </row>
    <row r="10525" spans="4:5">
      <c r="D10525" s="19"/>
      <c r="E10525" s="19"/>
    </row>
    <row r="10526" spans="4:5">
      <c r="D10526" s="19"/>
      <c r="E10526" s="19"/>
    </row>
    <row r="10527" spans="4:5">
      <c r="D10527" s="19"/>
      <c r="E10527" s="19"/>
    </row>
    <row r="10528" spans="4:5">
      <c r="D10528" s="19"/>
      <c r="E10528" s="19"/>
    </row>
    <row r="10529" spans="4:5">
      <c r="D10529" s="19"/>
      <c r="E10529" s="19"/>
    </row>
    <row r="10530" spans="4:5">
      <c r="D10530" s="19"/>
      <c r="E10530" s="19"/>
    </row>
    <row r="10531" spans="4:5">
      <c r="D10531" s="19"/>
      <c r="E10531" s="19"/>
    </row>
    <row r="10532" spans="4:5">
      <c r="D10532" s="19"/>
      <c r="E10532" s="19"/>
    </row>
    <row r="10533" spans="4:5">
      <c r="D10533" s="19"/>
      <c r="E10533" s="19"/>
    </row>
    <row r="10534" spans="4:5">
      <c r="D10534" s="19"/>
      <c r="E10534" s="19"/>
    </row>
    <row r="10535" spans="4:5">
      <c r="D10535" s="19"/>
      <c r="E10535" s="19"/>
    </row>
    <row r="10536" spans="4:5">
      <c r="D10536" s="19"/>
      <c r="E10536" s="19"/>
    </row>
    <row r="10537" spans="4:5">
      <c r="D10537" s="19"/>
      <c r="E10537" s="19"/>
    </row>
    <row r="10538" spans="4:5">
      <c r="D10538" s="19"/>
      <c r="E10538" s="19"/>
    </row>
    <row r="10539" spans="4:5">
      <c r="D10539" s="19"/>
      <c r="E10539" s="19"/>
    </row>
    <row r="10540" spans="4:5">
      <c r="D10540" s="19"/>
      <c r="E10540" s="19"/>
    </row>
    <row r="10541" spans="4:5">
      <c r="D10541" s="19"/>
      <c r="E10541" s="19"/>
    </row>
    <row r="10542" spans="4:5">
      <c r="D10542" s="19"/>
      <c r="E10542" s="19"/>
    </row>
    <row r="10543" spans="4:5">
      <c r="D10543" s="19"/>
      <c r="E10543" s="19"/>
    </row>
    <row r="10544" spans="4:5">
      <c r="D10544" s="19"/>
      <c r="E10544" s="19"/>
    </row>
    <row r="10545" spans="4:5">
      <c r="D10545" s="19"/>
      <c r="E10545" s="19"/>
    </row>
    <row r="10546" spans="4:5">
      <c r="D10546" s="19"/>
      <c r="E10546" s="19"/>
    </row>
    <row r="10547" spans="4:5">
      <c r="D10547" s="19"/>
      <c r="E10547" s="19"/>
    </row>
    <row r="10548" spans="4:5">
      <c r="D10548" s="19"/>
      <c r="E10548" s="19"/>
    </row>
    <row r="10549" spans="4:5">
      <c r="D10549" s="19"/>
      <c r="E10549" s="19"/>
    </row>
    <row r="10550" spans="4:5">
      <c r="D10550" s="19"/>
      <c r="E10550" s="19"/>
    </row>
    <row r="10551" spans="4:5">
      <c r="D10551" s="19"/>
      <c r="E10551" s="19"/>
    </row>
    <row r="10552" spans="4:5">
      <c r="D10552" s="19"/>
      <c r="E10552" s="19"/>
    </row>
    <row r="10553" spans="4:5">
      <c r="D10553" s="19"/>
      <c r="E10553" s="19"/>
    </row>
    <row r="10554" spans="4:5">
      <c r="D10554" s="19"/>
      <c r="E10554" s="19"/>
    </row>
    <row r="10555" spans="4:5">
      <c r="D10555" s="19"/>
      <c r="E10555" s="19"/>
    </row>
    <row r="10556" spans="4:5">
      <c r="D10556" s="19"/>
      <c r="E10556" s="19"/>
    </row>
    <row r="10557" spans="4:5">
      <c r="D10557" s="19"/>
      <c r="E10557" s="19"/>
    </row>
    <row r="10558" spans="4:5">
      <c r="D10558" s="19"/>
      <c r="E10558" s="19"/>
    </row>
    <row r="10559" spans="4:5">
      <c r="D10559" s="19"/>
      <c r="E10559" s="19"/>
    </row>
    <row r="10560" spans="4:5">
      <c r="D10560" s="19"/>
      <c r="E10560" s="19"/>
    </row>
    <row r="10561" spans="4:5">
      <c r="D10561" s="19"/>
      <c r="E10561" s="19"/>
    </row>
    <row r="10562" spans="4:5">
      <c r="D10562" s="19"/>
      <c r="E10562" s="19"/>
    </row>
    <row r="10563" spans="4:5">
      <c r="D10563" s="19"/>
      <c r="E10563" s="19"/>
    </row>
    <row r="10564" spans="4:5">
      <c r="D10564" s="19"/>
      <c r="E10564" s="19"/>
    </row>
    <row r="10565" spans="4:5">
      <c r="D10565" s="19"/>
      <c r="E10565" s="19"/>
    </row>
    <row r="10566" spans="4:5">
      <c r="D10566" s="19"/>
      <c r="E10566" s="19"/>
    </row>
    <row r="10567" spans="4:5">
      <c r="D10567" s="19"/>
      <c r="E10567" s="19"/>
    </row>
    <row r="10568" spans="4:5">
      <c r="D10568" s="19"/>
      <c r="E10568" s="19"/>
    </row>
    <row r="10569" spans="4:5">
      <c r="D10569" s="19"/>
      <c r="E10569" s="19"/>
    </row>
    <row r="10570" spans="4:5">
      <c r="D10570" s="19"/>
      <c r="E10570" s="19"/>
    </row>
    <row r="10571" spans="4:5">
      <c r="D10571" s="19"/>
      <c r="E10571" s="19"/>
    </row>
    <row r="10572" spans="4:5">
      <c r="D10572" s="19"/>
      <c r="E10572" s="19"/>
    </row>
    <row r="10573" spans="4:5">
      <c r="D10573" s="19"/>
      <c r="E10573" s="19"/>
    </row>
    <row r="10574" spans="4:5">
      <c r="D10574" s="19"/>
      <c r="E10574" s="19"/>
    </row>
    <row r="10575" spans="4:5">
      <c r="D10575" s="19"/>
      <c r="E10575" s="19"/>
    </row>
    <row r="10576" spans="4:5">
      <c r="D10576" s="19"/>
      <c r="E10576" s="19"/>
    </row>
    <row r="10577" spans="4:5">
      <c r="D10577" s="19"/>
      <c r="E10577" s="19"/>
    </row>
    <row r="10578" spans="4:5">
      <c r="D10578" s="19"/>
      <c r="E10578" s="19"/>
    </row>
    <row r="10579" spans="4:5">
      <c r="D10579" s="19"/>
      <c r="E10579" s="19"/>
    </row>
    <row r="10580" spans="4:5">
      <c r="D10580" s="19"/>
      <c r="E10580" s="19"/>
    </row>
    <row r="10581" spans="4:5">
      <c r="D10581" s="19"/>
      <c r="E10581" s="19"/>
    </row>
    <row r="10582" spans="4:5">
      <c r="D10582" s="19"/>
      <c r="E10582" s="19"/>
    </row>
    <row r="10583" spans="4:5">
      <c r="D10583" s="19"/>
      <c r="E10583" s="19"/>
    </row>
    <row r="10584" spans="4:5">
      <c r="D10584" s="19"/>
      <c r="E10584" s="19"/>
    </row>
    <row r="10585" spans="4:5">
      <c r="D10585" s="19"/>
      <c r="E10585" s="19"/>
    </row>
    <row r="10586" spans="4:5">
      <c r="D10586" s="19"/>
      <c r="E10586" s="19"/>
    </row>
    <row r="10587" spans="4:5">
      <c r="D10587" s="19"/>
      <c r="E10587" s="19"/>
    </row>
    <row r="10588" spans="4:5">
      <c r="D10588" s="19"/>
      <c r="E10588" s="19"/>
    </row>
    <row r="10589" spans="4:5">
      <c r="D10589" s="19"/>
      <c r="E10589" s="19"/>
    </row>
    <row r="10590" spans="4:5">
      <c r="D10590" s="19"/>
      <c r="E10590" s="19"/>
    </row>
    <row r="10591" spans="4:5">
      <c r="D10591" s="19"/>
      <c r="E10591" s="19"/>
    </row>
    <row r="10592" spans="4:5">
      <c r="D10592" s="19"/>
      <c r="E10592" s="19"/>
    </row>
    <row r="10593" spans="4:5">
      <c r="D10593" s="19"/>
      <c r="E10593" s="19"/>
    </row>
    <row r="10594" spans="4:5">
      <c r="D10594" s="19"/>
      <c r="E10594" s="19"/>
    </row>
    <row r="10595" spans="4:5">
      <c r="D10595" s="19"/>
      <c r="E10595" s="19"/>
    </row>
    <row r="10596" spans="4:5">
      <c r="D10596" s="19"/>
      <c r="E10596" s="19"/>
    </row>
    <row r="10597" spans="4:5">
      <c r="D10597" s="19"/>
      <c r="E10597" s="19"/>
    </row>
    <row r="10598" spans="4:5">
      <c r="D10598" s="19"/>
      <c r="E10598" s="19"/>
    </row>
    <row r="10599" spans="4:5">
      <c r="D10599" s="19"/>
      <c r="E10599" s="19"/>
    </row>
    <row r="10600" spans="4:5">
      <c r="D10600" s="19"/>
      <c r="E10600" s="19"/>
    </row>
    <row r="10601" spans="4:5">
      <c r="D10601" s="19"/>
      <c r="E10601" s="19"/>
    </row>
    <row r="10602" spans="4:5">
      <c r="D10602" s="19"/>
      <c r="E10602" s="19"/>
    </row>
    <row r="10603" spans="4:5">
      <c r="D10603" s="19"/>
      <c r="E10603" s="19"/>
    </row>
    <row r="10604" spans="4:5">
      <c r="D10604" s="19"/>
      <c r="E10604" s="19"/>
    </row>
    <row r="10605" spans="4:5">
      <c r="D10605" s="19"/>
      <c r="E10605" s="19"/>
    </row>
    <row r="10606" spans="4:5">
      <c r="D10606" s="19"/>
      <c r="E10606" s="19"/>
    </row>
    <row r="10607" spans="4:5">
      <c r="D10607" s="19"/>
      <c r="E10607" s="19"/>
    </row>
    <row r="10608" spans="4:5">
      <c r="D10608" s="19"/>
      <c r="E10608" s="19"/>
    </row>
    <row r="10609" spans="4:5">
      <c r="D10609" s="19"/>
      <c r="E10609" s="19"/>
    </row>
    <row r="10610" spans="4:5">
      <c r="D10610" s="19"/>
      <c r="E10610" s="19"/>
    </row>
    <row r="10611" spans="4:5">
      <c r="D10611" s="19"/>
      <c r="E10611" s="19"/>
    </row>
    <row r="10612" spans="4:5">
      <c r="D10612" s="19"/>
      <c r="E10612" s="19"/>
    </row>
    <row r="10613" spans="4:5">
      <c r="D10613" s="19"/>
      <c r="E10613" s="19"/>
    </row>
    <row r="10614" spans="4:5">
      <c r="D10614" s="19"/>
      <c r="E10614" s="19"/>
    </row>
    <row r="10615" spans="4:5">
      <c r="D10615" s="19"/>
      <c r="E10615" s="19"/>
    </row>
    <row r="10616" spans="4:5">
      <c r="D10616" s="19"/>
      <c r="E10616" s="19"/>
    </row>
    <row r="10617" spans="4:5">
      <c r="D10617" s="19"/>
      <c r="E10617" s="19"/>
    </row>
    <row r="10618" spans="4:5">
      <c r="D10618" s="19"/>
      <c r="E10618" s="19"/>
    </row>
    <row r="10619" spans="4:5">
      <c r="D10619" s="19"/>
      <c r="E10619" s="19"/>
    </row>
    <row r="10620" spans="4:5">
      <c r="D10620" s="19"/>
      <c r="E10620" s="19"/>
    </row>
    <row r="10621" spans="4:5">
      <c r="D10621" s="19"/>
      <c r="E10621" s="19"/>
    </row>
    <row r="10622" spans="4:5">
      <c r="D10622" s="19"/>
      <c r="E10622" s="19"/>
    </row>
    <row r="10623" spans="4:5">
      <c r="D10623" s="19"/>
      <c r="E10623" s="19"/>
    </row>
    <row r="10624" spans="4:5">
      <c r="D10624" s="19"/>
      <c r="E10624" s="19"/>
    </row>
    <row r="10625" spans="4:5">
      <c r="D10625" s="19"/>
      <c r="E10625" s="19"/>
    </row>
    <row r="10626" spans="4:5">
      <c r="D10626" s="19"/>
      <c r="E10626" s="19"/>
    </row>
    <row r="10627" spans="4:5">
      <c r="D10627" s="19"/>
      <c r="E10627" s="19"/>
    </row>
    <row r="10628" spans="4:5">
      <c r="D10628" s="19"/>
      <c r="E10628" s="19"/>
    </row>
    <row r="10629" spans="4:5">
      <c r="D10629" s="19"/>
      <c r="E10629" s="19"/>
    </row>
    <row r="10630" spans="4:5">
      <c r="D10630" s="19"/>
      <c r="E10630" s="19"/>
    </row>
    <row r="10631" spans="4:5">
      <c r="D10631" s="19"/>
      <c r="E10631" s="19"/>
    </row>
    <row r="10632" spans="4:5">
      <c r="D10632" s="19"/>
      <c r="E10632" s="19"/>
    </row>
    <row r="10633" spans="4:5">
      <c r="D10633" s="19"/>
      <c r="E10633" s="19"/>
    </row>
    <row r="10634" spans="4:5">
      <c r="D10634" s="19"/>
      <c r="E10634" s="19"/>
    </row>
    <row r="10635" spans="4:5">
      <c r="D10635" s="19"/>
      <c r="E10635" s="19"/>
    </row>
    <row r="10636" spans="4:5">
      <c r="D10636" s="19"/>
      <c r="E10636" s="19"/>
    </row>
    <row r="10637" spans="4:5">
      <c r="D10637" s="19"/>
      <c r="E10637" s="19"/>
    </row>
    <row r="10638" spans="4:5">
      <c r="D10638" s="19"/>
      <c r="E10638" s="19"/>
    </row>
    <row r="10639" spans="4:5">
      <c r="D10639" s="19"/>
      <c r="E10639" s="19"/>
    </row>
    <row r="10640" spans="4:5">
      <c r="D10640" s="19"/>
      <c r="E10640" s="19"/>
    </row>
    <row r="10641" spans="4:5">
      <c r="D10641" s="19"/>
      <c r="E10641" s="19"/>
    </row>
    <row r="10642" spans="4:5">
      <c r="D10642" s="19"/>
      <c r="E10642" s="19"/>
    </row>
    <row r="10643" spans="4:5">
      <c r="D10643" s="19"/>
      <c r="E10643" s="19"/>
    </row>
    <row r="10644" spans="4:5">
      <c r="D10644" s="19"/>
      <c r="E10644" s="19"/>
    </row>
    <row r="10645" spans="4:5">
      <c r="D10645" s="19"/>
      <c r="E10645" s="19"/>
    </row>
    <row r="10646" spans="4:5">
      <c r="D10646" s="19"/>
      <c r="E10646" s="19"/>
    </row>
    <row r="10647" spans="4:5">
      <c r="D10647" s="19"/>
      <c r="E10647" s="19"/>
    </row>
    <row r="10648" spans="4:5">
      <c r="D10648" s="19"/>
      <c r="E10648" s="19"/>
    </row>
    <row r="10649" spans="4:5">
      <c r="D10649" s="19"/>
      <c r="E10649" s="19"/>
    </row>
    <row r="10650" spans="4:5">
      <c r="D10650" s="19"/>
      <c r="E10650" s="19"/>
    </row>
    <row r="10651" spans="4:5">
      <c r="D10651" s="19"/>
      <c r="E10651" s="19"/>
    </row>
    <row r="10652" spans="4:5">
      <c r="D10652" s="19"/>
      <c r="E10652" s="19"/>
    </row>
    <row r="10653" spans="4:5">
      <c r="D10653" s="19"/>
      <c r="E10653" s="19"/>
    </row>
    <row r="10654" spans="4:5">
      <c r="D10654" s="19"/>
      <c r="E10654" s="19"/>
    </row>
    <row r="10655" spans="4:5">
      <c r="D10655" s="19"/>
      <c r="E10655" s="19"/>
    </row>
    <row r="10656" spans="4:5">
      <c r="D10656" s="19"/>
      <c r="E10656" s="19"/>
    </row>
    <row r="10657" spans="4:5">
      <c r="D10657" s="19"/>
      <c r="E10657" s="19"/>
    </row>
    <row r="10658" spans="4:5">
      <c r="D10658" s="19"/>
      <c r="E10658" s="19"/>
    </row>
    <row r="10659" spans="4:5">
      <c r="D10659" s="19"/>
      <c r="E10659" s="19"/>
    </row>
    <row r="10660" spans="4:5">
      <c r="D10660" s="19"/>
      <c r="E10660" s="19"/>
    </row>
    <row r="10661" spans="4:5">
      <c r="D10661" s="19"/>
      <c r="E10661" s="19"/>
    </row>
    <row r="10662" spans="4:5">
      <c r="D10662" s="19"/>
      <c r="E10662" s="19"/>
    </row>
    <row r="10663" spans="4:5">
      <c r="D10663" s="19"/>
      <c r="E10663" s="19"/>
    </row>
    <row r="10664" spans="4:5">
      <c r="D10664" s="19"/>
      <c r="E10664" s="19"/>
    </row>
    <row r="10665" spans="4:5">
      <c r="D10665" s="19"/>
      <c r="E10665" s="19"/>
    </row>
    <row r="10666" spans="4:5">
      <c r="D10666" s="19"/>
      <c r="E10666" s="19"/>
    </row>
    <row r="10667" spans="4:5">
      <c r="D10667" s="19"/>
      <c r="E10667" s="19"/>
    </row>
    <row r="10668" spans="4:5">
      <c r="D10668" s="19"/>
      <c r="E10668" s="19"/>
    </row>
    <row r="10669" spans="4:5">
      <c r="D10669" s="19"/>
      <c r="E10669" s="19"/>
    </row>
    <row r="10670" spans="4:5">
      <c r="D10670" s="19"/>
      <c r="E10670" s="19"/>
    </row>
    <row r="10671" spans="4:5">
      <c r="D10671" s="19"/>
      <c r="E10671" s="19"/>
    </row>
    <row r="10672" spans="4:5">
      <c r="D10672" s="19"/>
      <c r="E10672" s="19"/>
    </row>
    <row r="10673" spans="4:5">
      <c r="D10673" s="19"/>
      <c r="E10673" s="19"/>
    </row>
    <row r="10674" spans="4:5">
      <c r="D10674" s="19"/>
      <c r="E10674" s="19"/>
    </row>
    <row r="10675" spans="4:5">
      <c r="D10675" s="19"/>
      <c r="E10675" s="19"/>
    </row>
    <row r="10676" spans="4:5">
      <c r="D10676" s="19"/>
      <c r="E10676" s="19"/>
    </row>
    <row r="10677" spans="4:5">
      <c r="D10677" s="19"/>
      <c r="E10677" s="19"/>
    </row>
    <row r="10678" spans="4:5">
      <c r="D10678" s="19"/>
      <c r="E10678" s="19"/>
    </row>
    <row r="10679" spans="4:5">
      <c r="D10679" s="19"/>
      <c r="E10679" s="19"/>
    </row>
    <row r="10680" spans="4:5">
      <c r="D10680" s="19"/>
      <c r="E10680" s="19"/>
    </row>
    <row r="10681" spans="4:5">
      <c r="D10681" s="19"/>
      <c r="E10681" s="19"/>
    </row>
    <row r="10682" spans="4:5">
      <c r="D10682" s="19"/>
      <c r="E10682" s="19"/>
    </row>
    <row r="10683" spans="4:5">
      <c r="D10683" s="19"/>
      <c r="E10683" s="19"/>
    </row>
    <row r="10684" spans="4:5">
      <c r="D10684" s="19"/>
      <c r="E10684" s="19"/>
    </row>
    <row r="10685" spans="4:5">
      <c r="D10685" s="19"/>
      <c r="E10685" s="19"/>
    </row>
    <row r="10686" spans="4:5">
      <c r="D10686" s="19"/>
      <c r="E10686" s="19"/>
    </row>
    <row r="10687" spans="4:5">
      <c r="D10687" s="19"/>
      <c r="E10687" s="19"/>
    </row>
    <row r="10688" spans="4:5">
      <c r="D10688" s="19"/>
      <c r="E10688" s="19"/>
    </row>
    <row r="10689" spans="4:5">
      <c r="D10689" s="19"/>
      <c r="E10689" s="19"/>
    </row>
    <row r="10690" spans="4:5">
      <c r="D10690" s="19"/>
      <c r="E10690" s="19"/>
    </row>
    <row r="10691" spans="4:5">
      <c r="D10691" s="19"/>
      <c r="E10691" s="19"/>
    </row>
    <row r="10692" spans="4:5">
      <c r="D10692" s="19"/>
      <c r="E10692" s="19"/>
    </row>
    <row r="10693" spans="4:5">
      <c r="D10693" s="19"/>
      <c r="E10693" s="19"/>
    </row>
    <row r="10694" spans="4:5">
      <c r="D10694" s="19"/>
      <c r="E10694" s="19"/>
    </row>
    <row r="10695" spans="4:5">
      <c r="D10695" s="19"/>
      <c r="E10695" s="19"/>
    </row>
    <row r="10696" spans="4:5">
      <c r="D10696" s="19"/>
      <c r="E10696" s="19"/>
    </row>
    <row r="10697" spans="4:5">
      <c r="D10697" s="19"/>
      <c r="E10697" s="19"/>
    </row>
    <row r="10698" spans="4:5">
      <c r="D10698" s="19"/>
      <c r="E10698" s="19"/>
    </row>
    <row r="10699" spans="4:5">
      <c r="D10699" s="19"/>
      <c r="E10699" s="19"/>
    </row>
    <row r="10700" spans="4:5">
      <c r="D10700" s="19"/>
      <c r="E10700" s="19"/>
    </row>
    <row r="10701" spans="4:5">
      <c r="D10701" s="19"/>
      <c r="E10701" s="19"/>
    </row>
    <row r="10702" spans="4:5">
      <c r="D10702" s="19"/>
      <c r="E10702" s="19"/>
    </row>
    <row r="10703" spans="4:5">
      <c r="D10703" s="19"/>
      <c r="E10703" s="19"/>
    </row>
    <row r="10704" spans="4:5">
      <c r="D10704" s="19"/>
      <c r="E10704" s="19"/>
    </row>
    <row r="10705" spans="4:5">
      <c r="D10705" s="19"/>
      <c r="E10705" s="19"/>
    </row>
    <row r="10706" spans="4:5">
      <c r="D10706" s="19"/>
      <c r="E10706" s="19"/>
    </row>
    <row r="10707" spans="4:5">
      <c r="D10707" s="19"/>
      <c r="E10707" s="19"/>
    </row>
    <row r="10708" spans="4:5">
      <c r="D10708" s="19"/>
      <c r="E10708" s="19"/>
    </row>
    <row r="10709" spans="4:5">
      <c r="D10709" s="19"/>
      <c r="E10709" s="19"/>
    </row>
    <row r="10710" spans="4:5">
      <c r="D10710" s="19"/>
      <c r="E10710" s="19"/>
    </row>
    <row r="10711" spans="4:5">
      <c r="D10711" s="19"/>
      <c r="E10711" s="19"/>
    </row>
    <row r="10712" spans="4:5">
      <c r="D10712" s="19"/>
      <c r="E10712" s="19"/>
    </row>
    <row r="10713" spans="4:5">
      <c r="D10713" s="19"/>
      <c r="E10713" s="19"/>
    </row>
    <row r="10714" spans="4:5">
      <c r="D10714" s="19"/>
      <c r="E10714" s="19"/>
    </row>
    <row r="10715" spans="4:5">
      <c r="D10715" s="19"/>
      <c r="E10715" s="19"/>
    </row>
    <row r="10716" spans="4:5">
      <c r="D10716" s="19"/>
      <c r="E10716" s="19"/>
    </row>
    <row r="10717" spans="4:5">
      <c r="D10717" s="19"/>
      <c r="E10717" s="19"/>
    </row>
    <row r="10718" spans="4:5">
      <c r="D10718" s="19"/>
      <c r="E10718" s="19"/>
    </row>
    <row r="10719" spans="4:5">
      <c r="D10719" s="19"/>
      <c r="E10719" s="19"/>
    </row>
    <row r="10720" spans="4:5">
      <c r="D10720" s="19"/>
      <c r="E10720" s="19"/>
    </row>
    <row r="10721" spans="4:5">
      <c r="D10721" s="19"/>
      <c r="E10721" s="19"/>
    </row>
    <row r="10722" spans="4:5">
      <c r="D10722" s="19"/>
      <c r="E10722" s="19"/>
    </row>
    <row r="10723" spans="4:5">
      <c r="D10723" s="19"/>
      <c r="E10723" s="19"/>
    </row>
    <row r="10724" spans="4:5">
      <c r="D10724" s="19"/>
      <c r="E10724" s="19"/>
    </row>
    <row r="10725" spans="4:5">
      <c r="D10725" s="19"/>
      <c r="E10725" s="19"/>
    </row>
    <row r="10726" spans="4:5">
      <c r="D10726" s="19"/>
      <c r="E10726" s="19"/>
    </row>
    <row r="10727" spans="4:5">
      <c r="D10727" s="19"/>
      <c r="E10727" s="19"/>
    </row>
    <row r="10728" spans="4:5">
      <c r="D10728" s="19"/>
      <c r="E10728" s="19"/>
    </row>
    <row r="10729" spans="4:5">
      <c r="D10729" s="19"/>
      <c r="E10729" s="19"/>
    </row>
    <row r="10730" spans="4:5">
      <c r="D10730" s="19"/>
      <c r="E10730" s="19"/>
    </row>
    <row r="10731" spans="4:5">
      <c r="D10731" s="19"/>
      <c r="E10731" s="19"/>
    </row>
    <row r="10732" spans="4:5">
      <c r="D10732" s="19"/>
      <c r="E10732" s="19"/>
    </row>
    <row r="10733" spans="4:5">
      <c r="D10733" s="19"/>
      <c r="E10733" s="19"/>
    </row>
    <row r="10734" spans="4:5">
      <c r="D10734" s="19"/>
      <c r="E10734" s="19"/>
    </row>
    <row r="10735" spans="4:5">
      <c r="D10735" s="19"/>
      <c r="E10735" s="19"/>
    </row>
    <row r="10736" spans="4:5">
      <c r="D10736" s="19"/>
      <c r="E10736" s="19"/>
    </row>
    <row r="10737" spans="4:5">
      <c r="D10737" s="19"/>
      <c r="E10737" s="19"/>
    </row>
    <row r="10738" spans="4:5">
      <c r="D10738" s="19"/>
      <c r="E10738" s="19"/>
    </row>
    <row r="10739" spans="4:5">
      <c r="D10739" s="19"/>
      <c r="E10739" s="19"/>
    </row>
    <row r="10740" spans="4:5">
      <c r="D10740" s="19"/>
      <c r="E10740" s="19"/>
    </row>
    <row r="10741" spans="4:5">
      <c r="D10741" s="19"/>
      <c r="E10741" s="19"/>
    </row>
    <row r="10742" spans="4:5">
      <c r="D10742" s="19"/>
      <c r="E10742" s="19"/>
    </row>
    <row r="10743" spans="4:5">
      <c r="D10743" s="19"/>
      <c r="E10743" s="19"/>
    </row>
    <row r="10744" spans="4:5">
      <c r="D10744" s="19"/>
      <c r="E10744" s="19"/>
    </row>
    <row r="10745" spans="4:5">
      <c r="D10745" s="19"/>
      <c r="E10745" s="19"/>
    </row>
    <row r="10746" spans="4:5">
      <c r="D10746" s="19"/>
      <c r="E10746" s="19"/>
    </row>
    <row r="10747" spans="4:5">
      <c r="D10747" s="19"/>
      <c r="E10747" s="19"/>
    </row>
    <row r="10748" spans="4:5">
      <c r="D10748" s="19"/>
      <c r="E10748" s="19"/>
    </row>
    <row r="10749" spans="4:5">
      <c r="D10749" s="19"/>
      <c r="E10749" s="19"/>
    </row>
    <row r="10750" spans="4:5">
      <c r="D10750" s="19"/>
      <c r="E10750" s="19"/>
    </row>
    <row r="10751" spans="4:5">
      <c r="D10751" s="19"/>
      <c r="E10751" s="19"/>
    </row>
    <row r="10752" spans="4:5">
      <c r="D10752" s="19"/>
      <c r="E10752" s="19"/>
    </row>
    <row r="10753" spans="4:5">
      <c r="D10753" s="19"/>
      <c r="E10753" s="19"/>
    </row>
    <row r="10754" spans="4:5">
      <c r="D10754" s="19"/>
      <c r="E10754" s="19"/>
    </row>
    <row r="10755" spans="4:5">
      <c r="D10755" s="19"/>
      <c r="E10755" s="19"/>
    </row>
    <row r="10756" spans="4:5">
      <c r="D10756" s="19"/>
      <c r="E10756" s="19"/>
    </row>
    <row r="10757" spans="4:5">
      <c r="D10757" s="19"/>
      <c r="E10757" s="19"/>
    </row>
    <row r="10758" spans="4:5">
      <c r="D10758" s="19"/>
      <c r="E10758" s="19"/>
    </row>
    <row r="10759" spans="4:5">
      <c r="D10759" s="19"/>
      <c r="E10759" s="19"/>
    </row>
    <row r="10760" spans="4:5">
      <c r="D10760" s="19"/>
      <c r="E10760" s="19"/>
    </row>
    <row r="10761" spans="4:5">
      <c r="D10761" s="19"/>
      <c r="E10761" s="19"/>
    </row>
    <row r="10762" spans="4:5">
      <c r="D10762" s="19"/>
      <c r="E10762" s="19"/>
    </row>
    <row r="10763" spans="4:5">
      <c r="D10763" s="19"/>
      <c r="E10763" s="19"/>
    </row>
    <row r="10764" spans="4:5">
      <c r="D10764" s="19"/>
      <c r="E10764" s="19"/>
    </row>
    <row r="10765" spans="4:5">
      <c r="D10765" s="19"/>
      <c r="E10765" s="19"/>
    </row>
    <row r="10766" spans="4:5">
      <c r="D10766" s="19"/>
      <c r="E10766" s="19"/>
    </row>
    <row r="10767" spans="4:5">
      <c r="D10767" s="19"/>
      <c r="E10767" s="19"/>
    </row>
    <row r="10768" spans="4:5">
      <c r="D10768" s="19"/>
      <c r="E10768" s="19"/>
    </row>
    <row r="10769" spans="4:5">
      <c r="D10769" s="19"/>
      <c r="E10769" s="19"/>
    </row>
    <row r="10770" spans="4:5">
      <c r="D10770" s="19"/>
      <c r="E10770" s="19"/>
    </row>
    <row r="10771" spans="4:5">
      <c r="D10771" s="19"/>
      <c r="E10771" s="19"/>
    </row>
    <row r="10772" spans="4:5">
      <c r="D10772" s="19"/>
      <c r="E10772" s="19"/>
    </row>
    <row r="10773" spans="4:5">
      <c r="D10773" s="19"/>
      <c r="E10773" s="19"/>
    </row>
    <row r="10774" spans="4:5">
      <c r="D10774" s="19"/>
      <c r="E10774" s="19"/>
    </row>
    <row r="10775" spans="4:5">
      <c r="D10775" s="19"/>
      <c r="E10775" s="19"/>
    </row>
    <row r="10776" spans="4:5">
      <c r="D10776" s="19"/>
      <c r="E10776" s="19"/>
    </row>
    <row r="10777" spans="4:5">
      <c r="D10777" s="19"/>
      <c r="E10777" s="19"/>
    </row>
    <row r="10778" spans="4:5">
      <c r="D10778" s="19"/>
      <c r="E10778" s="19"/>
    </row>
    <row r="10779" spans="4:5">
      <c r="D10779" s="19"/>
      <c r="E10779" s="19"/>
    </row>
    <row r="10780" spans="4:5">
      <c r="D10780" s="19"/>
      <c r="E10780" s="19"/>
    </row>
    <row r="10781" spans="4:5">
      <c r="D10781" s="19"/>
      <c r="E10781" s="19"/>
    </row>
    <row r="10782" spans="4:5">
      <c r="D10782" s="19"/>
      <c r="E10782" s="19"/>
    </row>
    <row r="10783" spans="4:5">
      <c r="D10783" s="19"/>
      <c r="E10783" s="19"/>
    </row>
    <row r="10784" spans="4:5">
      <c r="D10784" s="19"/>
      <c r="E10784" s="19"/>
    </row>
    <row r="10785" spans="4:5">
      <c r="D10785" s="19"/>
      <c r="E10785" s="19"/>
    </row>
    <row r="10786" spans="4:5">
      <c r="D10786" s="19"/>
      <c r="E10786" s="19"/>
    </row>
    <row r="10787" spans="4:5">
      <c r="D10787" s="19"/>
      <c r="E10787" s="19"/>
    </row>
    <row r="10788" spans="4:5">
      <c r="D10788" s="19"/>
      <c r="E10788" s="19"/>
    </row>
    <row r="10789" spans="4:5">
      <c r="D10789" s="19"/>
      <c r="E10789" s="19"/>
    </row>
    <row r="10790" spans="4:5">
      <c r="D10790" s="19"/>
      <c r="E10790" s="19"/>
    </row>
    <row r="10791" spans="4:5">
      <c r="D10791" s="19"/>
      <c r="E10791" s="19"/>
    </row>
    <row r="10792" spans="4:5">
      <c r="D10792" s="19"/>
      <c r="E10792" s="19"/>
    </row>
    <row r="10793" spans="4:5">
      <c r="D10793" s="19"/>
      <c r="E10793" s="19"/>
    </row>
    <row r="10794" spans="4:5">
      <c r="D10794" s="19"/>
      <c r="E10794" s="19"/>
    </row>
    <row r="10795" spans="4:5">
      <c r="D10795" s="19"/>
      <c r="E10795" s="19"/>
    </row>
    <row r="10796" spans="4:5">
      <c r="D10796" s="19"/>
      <c r="E10796" s="19"/>
    </row>
    <row r="10797" spans="4:5">
      <c r="D10797" s="19"/>
      <c r="E10797" s="19"/>
    </row>
    <row r="10798" spans="4:5">
      <c r="D10798" s="19"/>
      <c r="E10798" s="19"/>
    </row>
    <row r="10799" spans="4:5">
      <c r="D10799" s="19"/>
      <c r="E10799" s="19"/>
    </row>
    <row r="10800" spans="4:5">
      <c r="D10800" s="19"/>
      <c r="E10800" s="19"/>
    </row>
    <row r="10801" spans="4:5">
      <c r="D10801" s="19"/>
      <c r="E10801" s="19"/>
    </row>
    <row r="10802" spans="4:5">
      <c r="D10802" s="19"/>
      <c r="E10802" s="19"/>
    </row>
    <row r="10803" spans="4:5">
      <c r="D10803" s="19"/>
      <c r="E10803" s="19"/>
    </row>
    <row r="10804" spans="4:5">
      <c r="D10804" s="19"/>
      <c r="E10804" s="19"/>
    </row>
    <row r="10805" spans="4:5">
      <c r="D10805" s="19"/>
      <c r="E10805" s="19"/>
    </row>
    <row r="10806" spans="4:5">
      <c r="D10806" s="19"/>
      <c r="E10806" s="19"/>
    </row>
    <row r="10807" spans="4:5">
      <c r="D10807" s="19"/>
      <c r="E10807" s="19"/>
    </row>
    <row r="10808" spans="4:5">
      <c r="D10808" s="19"/>
      <c r="E10808" s="19"/>
    </row>
    <row r="10809" spans="4:5">
      <c r="D10809" s="19"/>
      <c r="E10809" s="19"/>
    </row>
    <row r="10810" spans="4:5">
      <c r="D10810" s="19"/>
      <c r="E10810" s="19"/>
    </row>
    <row r="10811" spans="4:5">
      <c r="D10811" s="19"/>
      <c r="E10811" s="19"/>
    </row>
    <row r="10812" spans="4:5">
      <c r="D10812" s="19"/>
      <c r="E10812" s="19"/>
    </row>
    <row r="10813" spans="4:5">
      <c r="D10813" s="19"/>
      <c r="E10813" s="19"/>
    </row>
    <row r="10814" spans="4:5">
      <c r="D10814" s="19"/>
      <c r="E10814" s="19"/>
    </row>
    <row r="10815" spans="4:5">
      <c r="D10815" s="19"/>
      <c r="E10815" s="19"/>
    </row>
    <row r="10816" spans="4:5">
      <c r="D10816" s="19"/>
      <c r="E10816" s="19"/>
    </row>
    <row r="10817" spans="4:5">
      <c r="D10817" s="19"/>
      <c r="E10817" s="19"/>
    </row>
    <row r="10818" spans="4:5">
      <c r="D10818" s="19"/>
      <c r="E10818" s="19"/>
    </row>
    <row r="10819" spans="4:5">
      <c r="D10819" s="19"/>
      <c r="E10819" s="19"/>
    </row>
    <row r="10820" spans="4:5">
      <c r="D10820" s="19"/>
      <c r="E10820" s="19"/>
    </row>
    <row r="10821" spans="4:5">
      <c r="D10821" s="19"/>
      <c r="E10821" s="19"/>
    </row>
    <row r="10822" spans="4:5">
      <c r="D10822" s="19"/>
      <c r="E10822" s="19"/>
    </row>
    <row r="10823" spans="4:5">
      <c r="D10823" s="19"/>
      <c r="E10823" s="19"/>
    </row>
    <row r="10824" spans="4:5">
      <c r="D10824" s="19"/>
      <c r="E10824" s="19"/>
    </row>
    <row r="10825" spans="4:5">
      <c r="D10825" s="19"/>
      <c r="E10825" s="19"/>
    </row>
    <row r="10826" spans="4:5">
      <c r="D10826" s="19"/>
      <c r="E10826" s="19"/>
    </row>
    <row r="10827" spans="4:5">
      <c r="D10827" s="19"/>
      <c r="E10827" s="19"/>
    </row>
    <row r="10828" spans="4:5">
      <c r="D10828" s="19"/>
      <c r="E10828" s="19"/>
    </row>
    <row r="10829" spans="4:5">
      <c r="D10829" s="19"/>
      <c r="E10829" s="19"/>
    </row>
    <row r="10830" spans="4:5">
      <c r="D10830" s="19"/>
      <c r="E10830" s="19"/>
    </row>
    <row r="10831" spans="4:5">
      <c r="D10831" s="19"/>
      <c r="E10831" s="19"/>
    </row>
    <row r="10832" spans="4:5">
      <c r="D10832" s="19"/>
      <c r="E10832" s="19"/>
    </row>
    <row r="10833" spans="4:5">
      <c r="D10833" s="19"/>
      <c r="E10833" s="19"/>
    </row>
    <row r="10834" spans="4:5">
      <c r="D10834" s="19"/>
      <c r="E10834" s="19"/>
    </row>
    <row r="10835" spans="4:5">
      <c r="D10835" s="19"/>
      <c r="E10835" s="19"/>
    </row>
    <row r="10836" spans="4:5">
      <c r="D10836" s="19"/>
      <c r="E10836" s="19"/>
    </row>
    <row r="10837" spans="4:5">
      <c r="D10837" s="19"/>
      <c r="E10837" s="19"/>
    </row>
    <row r="10838" spans="4:5">
      <c r="D10838" s="19"/>
      <c r="E10838" s="19"/>
    </row>
    <row r="10839" spans="4:5">
      <c r="D10839" s="19"/>
      <c r="E10839" s="19"/>
    </row>
    <row r="10840" spans="4:5">
      <c r="D10840" s="19"/>
      <c r="E10840" s="19"/>
    </row>
    <row r="10841" spans="4:5">
      <c r="D10841" s="19"/>
      <c r="E10841" s="19"/>
    </row>
    <row r="10842" spans="4:5">
      <c r="D10842" s="19"/>
      <c r="E10842" s="19"/>
    </row>
    <row r="10843" spans="4:5">
      <c r="D10843" s="19"/>
      <c r="E10843" s="19"/>
    </row>
    <row r="10844" spans="4:5">
      <c r="D10844" s="19"/>
      <c r="E10844" s="19"/>
    </row>
    <row r="10845" spans="4:5">
      <c r="D10845" s="19"/>
      <c r="E10845" s="19"/>
    </row>
    <row r="10846" spans="4:5">
      <c r="D10846" s="19"/>
      <c r="E10846" s="19"/>
    </row>
    <row r="10847" spans="4:5">
      <c r="D10847" s="19"/>
      <c r="E10847" s="19"/>
    </row>
    <row r="10848" spans="4:5">
      <c r="D10848" s="19"/>
      <c r="E10848" s="19"/>
    </row>
    <row r="10849" spans="4:5">
      <c r="D10849" s="19"/>
      <c r="E10849" s="19"/>
    </row>
    <row r="10850" spans="4:5">
      <c r="D10850" s="19"/>
      <c r="E10850" s="19"/>
    </row>
    <row r="10851" spans="4:5">
      <c r="D10851" s="19"/>
      <c r="E10851" s="19"/>
    </row>
    <row r="10852" spans="4:5">
      <c r="D10852" s="19"/>
      <c r="E10852" s="19"/>
    </row>
    <row r="10853" spans="4:5">
      <c r="D10853" s="19"/>
      <c r="E10853" s="19"/>
    </row>
    <row r="10854" spans="4:5">
      <c r="D10854" s="19"/>
      <c r="E10854" s="19"/>
    </row>
    <row r="10855" spans="4:5">
      <c r="D10855" s="19"/>
      <c r="E10855" s="19"/>
    </row>
    <row r="10856" spans="4:5">
      <c r="D10856" s="19"/>
      <c r="E10856" s="19"/>
    </row>
    <row r="10857" spans="4:5">
      <c r="D10857" s="19"/>
      <c r="E10857" s="19"/>
    </row>
    <row r="10858" spans="4:5">
      <c r="D10858" s="19"/>
      <c r="E10858" s="19"/>
    </row>
    <row r="10859" spans="4:5">
      <c r="D10859" s="19"/>
      <c r="E10859" s="19"/>
    </row>
    <row r="10860" spans="4:5">
      <c r="D10860" s="19"/>
      <c r="E10860" s="19"/>
    </row>
    <row r="10861" spans="4:5">
      <c r="D10861" s="19"/>
      <c r="E10861" s="19"/>
    </row>
    <row r="10862" spans="4:5">
      <c r="D10862" s="19"/>
      <c r="E10862" s="19"/>
    </row>
    <row r="10863" spans="4:5">
      <c r="D10863" s="19"/>
      <c r="E10863" s="19"/>
    </row>
    <row r="10864" spans="4:5">
      <c r="D10864" s="19"/>
      <c r="E10864" s="19"/>
    </row>
    <row r="10865" spans="4:5">
      <c r="D10865" s="19"/>
      <c r="E10865" s="19"/>
    </row>
    <row r="10866" spans="4:5">
      <c r="D10866" s="19"/>
      <c r="E10866" s="19"/>
    </row>
    <row r="10867" spans="4:5">
      <c r="D10867" s="19"/>
      <c r="E10867" s="19"/>
    </row>
    <row r="10868" spans="4:5">
      <c r="D10868" s="19"/>
      <c r="E10868" s="19"/>
    </row>
    <row r="10869" spans="4:5">
      <c r="D10869" s="19"/>
      <c r="E10869" s="19"/>
    </row>
    <row r="10870" spans="4:5">
      <c r="D10870" s="19"/>
      <c r="E10870" s="19"/>
    </row>
    <row r="10871" spans="4:5">
      <c r="D10871" s="19"/>
      <c r="E10871" s="19"/>
    </row>
    <row r="10872" spans="4:5">
      <c r="D10872" s="19"/>
      <c r="E10872" s="19"/>
    </row>
    <row r="10873" spans="4:5">
      <c r="D10873" s="19"/>
      <c r="E10873" s="19"/>
    </row>
    <row r="10874" spans="4:5">
      <c r="D10874" s="19"/>
      <c r="E10874" s="19"/>
    </row>
    <row r="10875" spans="4:5">
      <c r="D10875" s="19"/>
      <c r="E10875" s="19"/>
    </row>
    <row r="10876" spans="4:5">
      <c r="D10876" s="19"/>
      <c r="E10876" s="19"/>
    </row>
    <row r="10877" spans="4:5">
      <c r="D10877" s="19"/>
      <c r="E10877" s="19"/>
    </row>
    <row r="10878" spans="4:5">
      <c r="D10878" s="19"/>
      <c r="E10878" s="19"/>
    </row>
    <row r="10879" spans="4:5">
      <c r="D10879" s="19"/>
      <c r="E10879" s="19"/>
    </row>
    <row r="10880" spans="4:5">
      <c r="D10880" s="19"/>
      <c r="E10880" s="19"/>
    </row>
    <row r="10881" spans="4:5">
      <c r="D10881" s="19"/>
      <c r="E10881" s="19"/>
    </row>
    <row r="10882" spans="4:5">
      <c r="D10882" s="19"/>
      <c r="E10882" s="19"/>
    </row>
    <row r="10883" spans="4:5">
      <c r="D10883" s="19"/>
      <c r="E10883" s="19"/>
    </row>
    <row r="10884" spans="4:5">
      <c r="D10884" s="19"/>
      <c r="E10884" s="19"/>
    </row>
    <row r="10885" spans="4:5">
      <c r="D10885" s="19"/>
      <c r="E10885" s="19"/>
    </row>
    <row r="10886" spans="4:5">
      <c r="D10886" s="19"/>
      <c r="E10886" s="19"/>
    </row>
    <row r="10887" spans="4:5">
      <c r="D10887" s="19"/>
      <c r="E10887" s="19"/>
    </row>
    <row r="10888" spans="4:5">
      <c r="D10888" s="19"/>
      <c r="E10888" s="19"/>
    </row>
    <row r="10889" spans="4:5">
      <c r="D10889" s="19"/>
      <c r="E10889" s="19"/>
    </row>
    <row r="10890" spans="4:5">
      <c r="D10890" s="19"/>
      <c r="E10890" s="19"/>
    </row>
    <row r="10891" spans="4:5">
      <c r="D10891" s="19"/>
      <c r="E10891" s="19"/>
    </row>
    <row r="10892" spans="4:5">
      <c r="D10892" s="19"/>
      <c r="E10892" s="19"/>
    </row>
    <row r="10893" spans="4:5">
      <c r="D10893" s="19"/>
      <c r="E10893" s="19"/>
    </row>
    <row r="10894" spans="4:5">
      <c r="D10894" s="19"/>
      <c r="E10894" s="19"/>
    </row>
    <row r="10895" spans="4:5">
      <c r="D10895" s="19"/>
      <c r="E10895" s="19"/>
    </row>
    <row r="10896" spans="4:5">
      <c r="D10896" s="19"/>
      <c r="E10896" s="19"/>
    </row>
    <row r="10897" spans="4:5">
      <c r="D10897" s="19"/>
      <c r="E10897" s="19"/>
    </row>
    <row r="10898" spans="4:5">
      <c r="D10898" s="19"/>
      <c r="E10898" s="19"/>
    </row>
    <row r="10899" spans="4:5">
      <c r="D10899" s="19"/>
      <c r="E10899" s="19"/>
    </row>
    <row r="10900" spans="4:5">
      <c r="D10900" s="19"/>
      <c r="E10900" s="19"/>
    </row>
    <row r="10901" spans="4:5">
      <c r="D10901" s="19"/>
      <c r="E10901" s="19"/>
    </row>
    <row r="10902" spans="4:5">
      <c r="D10902" s="19"/>
      <c r="E10902" s="19"/>
    </row>
    <row r="10903" spans="4:5">
      <c r="D10903" s="19"/>
      <c r="E10903" s="19"/>
    </row>
    <row r="10904" spans="4:5">
      <c r="D10904" s="19"/>
      <c r="E10904" s="19"/>
    </row>
    <row r="10905" spans="4:5">
      <c r="D10905" s="19"/>
      <c r="E10905" s="19"/>
    </row>
    <row r="10906" spans="4:5">
      <c r="D10906" s="19"/>
      <c r="E10906" s="19"/>
    </row>
    <row r="10907" spans="4:5">
      <c r="D10907" s="19"/>
      <c r="E10907" s="19"/>
    </row>
    <row r="10908" spans="4:5">
      <c r="D10908" s="19"/>
      <c r="E10908" s="19"/>
    </row>
    <row r="10909" spans="4:5">
      <c r="D10909" s="19"/>
      <c r="E10909" s="19"/>
    </row>
    <row r="10910" spans="4:5">
      <c r="D10910" s="19"/>
      <c r="E10910" s="19"/>
    </row>
    <row r="10911" spans="4:5">
      <c r="D10911" s="19"/>
      <c r="E10911" s="19"/>
    </row>
    <row r="10912" spans="4:5">
      <c r="D10912" s="19"/>
      <c r="E10912" s="19"/>
    </row>
    <row r="10913" spans="4:5">
      <c r="D10913" s="19"/>
      <c r="E10913" s="19"/>
    </row>
    <row r="10914" spans="4:5">
      <c r="D10914" s="19"/>
      <c r="E10914" s="19"/>
    </row>
    <row r="10915" spans="4:5">
      <c r="D10915" s="19"/>
      <c r="E10915" s="19"/>
    </row>
    <row r="10916" spans="4:5">
      <c r="D10916" s="19"/>
      <c r="E10916" s="19"/>
    </row>
    <row r="10917" spans="4:5">
      <c r="D10917" s="19"/>
      <c r="E10917" s="19"/>
    </row>
    <row r="10918" spans="4:5">
      <c r="D10918" s="19"/>
      <c r="E10918" s="19"/>
    </row>
    <row r="10919" spans="4:5">
      <c r="D10919" s="19"/>
      <c r="E10919" s="19"/>
    </row>
    <row r="10920" spans="4:5">
      <c r="D10920" s="19"/>
      <c r="E10920" s="19"/>
    </row>
    <row r="10921" spans="4:5">
      <c r="D10921" s="19"/>
      <c r="E10921" s="19"/>
    </row>
    <row r="10922" spans="4:5">
      <c r="D10922" s="19"/>
      <c r="E10922" s="19"/>
    </row>
    <row r="10923" spans="4:5">
      <c r="D10923" s="19"/>
      <c r="E10923" s="19"/>
    </row>
    <row r="10924" spans="4:5">
      <c r="D10924" s="19"/>
      <c r="E10924" s="19"/>
    </row>
    <row r="10925" spans="4:5">
      <c r="D10925" s="19"/>
      <c r="E10925" s="19"/>
    </row>
    <row r="10926" spans="4:5">
      <c r="D10926" s="19"/>
      <c r="E10926" s="19"/>
    </row>
    <row r="10927" spans="4:5">
      <c r="D10927" s="19"/>
      <c r="E10927" s="19"/>
    </row>
    <row r="10928" spans="4:5">
      <c r="D10928" s="19"/>
      <c r="E10928" s="19"/>
    </row>
    <row r="10929" spans="4:5">
      <c r="D10929" s="19"/>
      <c r="E10929" s="19"/>
    </row>
    <row r="10930" spans="4:5">
      <c r="D10930" s="19"/>
      <c r="E10930" s="19"/>
    </row>
    <row r="10931" spans="4:5">
      <c r="D10931" s="19"/>
      <c r="E10931" s="19"/>
    </row>
    <row r="10932" spans="4:5">
      <c r="D10932" s="19"/>
      <c r="E10932" s="19"/>
    </row>
    <row r="10933" spans="4:5">
      <c r="D10933" s="19"/>
      <c r="E10933" s="19"/>
    </row>
    <row r="10934" spans="4:5">
      <c r="D10934" s="19"/>
      <c r="E10934" s="19"/>
    </row>
    <row r="10935" spans="4:5">
      <c r="D10935" s="19"/>
      <c r="E10935" s="19"/>
    </row>
    <row r="10936" spans="4:5">
      <c r="D10936" s="19"/>
      <c r="E10936" s="19"/>
    </row>
    <row r="10937" spans="4:5">
      <c r="D10937" s="19"/>
      <c r="E10937" s="19"/>
    </row>
    <row r="10938" spans="4:5">
      <c r="D10938" s="19"/>
      <c r="E10938" s="19"/>
    </row>
    <row r="10939" spans="4:5">
      <c r="D10939" s="19"/>
      <c r="E10939" s="19"/>
    </row>
    <row r="10940" spans="4:5">
      <c r="D10940" s="19"/>
      <c r="E10940" s="19"/>
    </row>
    <row r="10941" spans="4:5">
      <c r="D10941" s="19"/>
      <c r="E10941" s="19"/>
    </row>
    <row r="10942" spans="4:5">
      <c r="D10942" s="19"/>
      <c r="E10942" s="19"/>
    </row>
    <row r="10943" spans="4:5">
      <c r="D10943" s="19"/>
      <c r="E10943" s="19"/>
    </row>
    <row r="10944" spans="4:5">
      <c r="D10944" s="19"/>
      <c r="E10944" s="19"/>
    </row>
    <row r="10945" spans="4:5">
      <c r="D10945" s="19"/>
      <c r="E10945" s="19"/>
    </row>
    <row r="10946" spans="4:5">
      <c r="D10946" s="19"/>
      <c r="E10946" s="19"/>
    </row>
    <row r="10947" spans="4:5">
      <c r="D10947" s="19"/>
      <c r="E10947" s="19"/>
    </row>
    <row r="10948" spans="4:5">
      <c r="D10948" s="19"/>
      <c r="E10948" s="19"/>
    </row>
    <row r="10949" spans="4:5">
      <c r="D10949" s="19"/>
      <c r="E10949" s="19"/>
    </row>
    <row r="10950" spans="4:5">
      <c r="D10950" s="19"/>
      <c r="E10950" s="19"/>
    </row>
    <row r="10951" spans="4:5">
      <c r="D10951" s="19"/>
      <c r="E10951" s="19"/>
    </row>
    <row r="10952" spans="4:5">
      <c r="D10952" s="19"/>
      <c r="E10952" s="19"/>
    </row>
    <row r="10953" spans="4:5">
      <c r="D10953" s="19"/>
      <c r="E10953" s="19"/>
    </row>
    <row r="10954" spans="4:5">
      <c r="D10954" s="19"/>
      <c r="E10954" s="19"/>
    </row>
    <row r="10955" spans="4:5">
      <c r="D10955" s="19"/>
      <c r="E10955" s="19"/>
    </row>
    <row r="10956" spans="4:5">
      <c r="D10956" s="19"/>
      <c r="E10956" s="19"/>
    </row>
    <row r="10957" spans="4:5">
      <c r="D10957" s="19"/>
      <c r="E10957" s="19"/>
    </row>
    <row r="10958" spans="4:5">
      <c r="D10958" s="19"/>
      <c r="E10958" s="19"/>
    </row>
    <row r="10959" spans="4:5">
      <c r="D10959" s="19"/>
      <c r="E10959" s="19"/>
    </row>
    <row r="10960" spans="4:5">
      <c r="D10960" s="19"/>
      <c r="E10960" s="19"/>
    </row>
    <row r="10961" spans="4:5">
      <c r="D10961" s="19"/>
      <c r="E10961" s="19"/>
    </row>
    <row r="10962" spans="4:5">
      <c r="D10962" s="19"/>
      <c r="E10962" s="19"/>
    </row>
    <row r="10963" spans="4:5">
      <c r="D10963" s="19"/>
      <c r="E10963" s="19"/>
    </row>
    <row r="10964" spans="4:5">
      <c r="D10964" s="19"/>
      <c r="E10964" s="19"/>
    </row>
    <row r="10965" spans="4:5">
      <c r="D10965" s="19"/>
      <c r="E10965" s="19"/>
    </row>
    <row r="10966" spans="4:5">
      <c r="D10966" s="19"/>
      <c r="E10966" s="19"/>
    </row>
    <row r="10967" spans="4:5">
      <c r="D10967" s="19"/>
      <c r="E10967" s="19"/>
    </row>
    <row r="10968" spans="4:5">
      <c r="D10968" s="19"/>
      <c r="E10968" s="19"/>
    </row>
    <row r="10969" spans="4:5">
      <c r="D10969" s="19"/>
      <c r="E10969" s="19"/>
    </row>
    <row r="10970" spans="4:5">
      <c r="D10970" s="19"/>
      <c r="E10970" s="19"/>
    </row>
    <row r="10971" spans="4:5">
      <c r="D10971" s="19"/>
      <c r="E10971" s="19"/>
    </row>
    <row r="10972" spans="4:5">
      <c r="D10972" s="19"/>
      <c r="E10972" s="19"/>
    </row>
    <row r="10973" spans="4:5">
      <c r="D10973" s="19"/>
      <c r="E10973" s="19"/>
    </row>
    <row r="10974" spans="4:5">
      <c r="D10974" s="19"/>
      <c r="E10974" s="19"/>
    </row>
    <row r="10975" spans="4:5">
      <c r="D10975" s="19"/>
      <c r="E10975" s="19"/>
    </row>
    <row r="10976" spans="4:5">
      <c r="D10976" s="19"/>
      <c r="E10976" s="19"/>
    </row>
    <row r="10977" spans="4:5">
      <c r="D10977" s="19"/>
      <c r="E10977" s="19"/>
    </row>
    <row r="10978" spans="4:5">
      <c r="D10978" s="19"/>
      <c r="E10978" s="19"/>
    </row>
    <row r="10979" spans="4:5">
      <c r="D10979" s="19"/>
      <c r="E10979" s="19"/>
    </row>
    <row r="10980" spans="4:5">
      <c r="D10980" s="19"/>
      <c r="E10980" s="19"/>
    </row>
    <row r="10981" spans="4:5">
      <c r="D10981" s="19"/>
      <c r="E10981" s="19"/>
    </row>
    <row r="10982" spans="4:5">
      <c r="D10982" s="19"/>
      <c r="E10982" s="19"/>
    </row>
    <row r="10983" spans="4:5">
      <c r="D10983" s="19"/>
      <c r="E10983" s="19"/>
    </row>
    <row r="10984" spans="4:5">
      <c r="D10984" s="19"/>
      <c r="E10984" s="19"/>
    </row>
    <row r="10985" spans="4:5">
      <c r="D10985" s="19"/>
      <c r="E10985" s="19"/>
    </row>
    <row r="10986" spans="4:5">
      <c r="D10986" s="19"/>
      <c r="E10986" s="19"/>
    </row>
    <row r="10987" spans="4:5">
      <c r="D10987" s="19"/>
      <c r="E10987" s="19"/>
    </row>
    <row r="10988" spans="4:5">
      <c r="D10988" s="19"/>
      <c r="E10988" s="19"/>
    </row>
    <row r="10989" spans="4:5">
      <c r="D10989" s="19"/>
      <c r="E10989" s="19"/>
    </row>
    <row r="10990" spans="4:5">
      <c r="D10990" s="19"/>
      <c r="E10990" s="19"/>
    </row>
    <row r="10991" spans="4:5">
      <c r="D10991" s="19"/>
      <c r="E10991" s="19"/>
    </row>
    <row r="10992" spans="4:5">
      <c r="D10992" s="19"/>
      <c r="E10992" s="19"/>
    </row>
    <row r="10993" spans="4:5">
      <c r="D10993" s="19"/>
      <c r="E10993" s="19"/>
    </row>
    <row r="10994" spans="4:5">
      <c r="D10994" s="19"/>
      <c r="E10994" s="19"/>
    </row>
    <row r="10995" spans="4:5">
      <c r="D10995" s="19"/>
      <c r="E10995" s="19"/>
    </row>
    <row r="10996" spans="4:5">
      <c r="D10996" s="19"/>
      <c r="E10996" s="19"/>
    </row>
    <row r="10997" spans="4:5">
      <c r="D10997" s="19"/>
      <c r="E10997" s="19"/>
    </row>
    <row r="10998" spans="4:5">
      <c r="D10998" s="19"/>
      <c r="E10998" s="19"/>
    </row>
    <row r="10999" spans="4:5">
      <c r="D10999" s="19"/>
      <c r="E10999" s="19"/>
    </row>
    <row r="11000" spans="4:5">
      <c r="D11000" s="19"/>
      <c r="E11000" s="19"/>
    </row>
    <row r="11001" spans="4:5">
      <c r="D11001" s="19"/>
      <c r="E11001" s="19"/>
    </row>
    <row r="11002" spans="4:5">
      <c r="D11002" s="19"/>
      <c r="E11002" s="19"/>
    </row>
    <row r="11003" spans="4:5">
      <c r="D11003" s="19"/>
      <c r="E11003" s="19"/>
    </row>
    <row r="11004" spans="4:5">
      <c r="D11004" s="19"/>
      <c r="E11004" s="19"/>
    </row>
    <row r="11005" spans="4:5">
      <c r="D11005" s="19"/>
      <c r="E11005" s="19"/>
    </row>
    <row r="11006" spans="4:5">
      <c r="D11006" s="19"/>
      <c r="E11006" s="19"/>
    </row>
    <row r="11007" spans="4:5">
      <c r="D11007" s="19"/>
      <c r="E11007" s="19"/>
    </row>
    <row r="11008" spans="4:5">
      <c r="D11008" s="19"/>
      <c r="E11008" s="19"/>
    </row>
    <row r="11009" spans="4:5">
      <c r="D11009" s="19"/>
      <c r="E11009" s="19"/>
    </row>
    <row r="11010" spans="4:5">
      <c r="D11010" s="19"/>
      <c r="E11010" s="19"/>
    </row>
    <row r="11011" spans="4:5">
      <c r="D11011" s="19"/>
      <c r="E11011" s="19"/>
    </row>
    <row r="11012" spans="4:5">
      <c r="D11012" s="19"/>
      <c r="E11012" s="19"/>
    </row>
    <row r="11013" spans="4:5">
      <c r="D11013" s="19"/>
      <c r="E11013" s="19"/>
    </row>
    <row r="11014" spans="4:5">
      <c r="D11014" s="19"/>
      <c r="E11014" s="19"/>
    </row>
    <row r="11015" spans="4:5">
      <c r="D11015" s="19"/>
      <c r="E11015" s="19"/>
    </row>
    <row r="11016" spans="4:5">
      <c r="D11016" s="19"/>
      <c r="E11016" s="19"/>
    </row>
    <row r="11017" spans="4:5">
      <c r="D11017" s="19"/>
      <c r="E11017" s="19"/>
    </row>
    <row r="11018" spans="4:5">
      <c r="D11018" s="19"/>
      <c r="E11018" s="19"/>
    </row>
    <row r="11019" spans="4:5">
      <c r="D11019" s="19"/>
      <c r="E11019" s="19"/>
    </row>
    <row r="11020" spans="4:5">
      <c r="D11020" s="19"/>
      <c r="E11020" s="19"/>
    </row>
    <row r="11021" spans="4:5">
      <c r="D11021" s="19"/>
      <c r="E11021" s="19"/>
    </row>
    <row r="11022" spans="4:5">
      <c r="D11022" s="19"/>
      <c r="E11022" s="19"/>
    </row>
    <row r="11023" spans="4:5">
      <c r="D11023" s="19"/>
      <c r="E11023" s="19"/>
    </row>
    <row r="11024" spans="4:5">
      <c r="D11024" s="19"/>
      <c r="E11024" s="19"/>
    </row>
    <row r="11025" spans="4:5">
      <c r="D11025" s="19"/>
      <c r="E11025" s="19"/>
    </row>
    <row r="11026" spans="4:5">
      <c r="D11026" s="19"/>
      <c r="E11026" s="19"/>
    </row>
    <row r="11027" spans="4:5">
      <c r="D11027" s="19"/>
      <c r="E11027" s="19"/>
    </row>
    <row r="11028" spans="4:5">
      <c r="D11028" s="19"/>
      <c r="E11028" s="19"/>
    </row>
    <row r="11029" spans="4:5">
      <c r="D11029" s="19"/>
      <c r="E11029" s="19"/>
    </row>
    <row r="11030" spans="4:5">
      <c r="D11030" s="19"/>
      <c r="E11030" s="19"/>
    </row>
    <row r="11031" spans="4:5">
      <c r="D11031" s="19"/>
      <c r="E11031" s="19"/>
    </row>
    <row r="11032" spans="4:5">
      <c r="D11032" s="19"/>
      <c r="E11032" s="19"/>
    </row>
    <row r="11033" spans="4:5">
      <c r="D11033" s="19"/>
      <c r="E11033" s="19"/>
    </row>
    <row r="11034" spans="4:5">
      <c r="D11034" s="19"/>
      <c r="E11034" s="19"/>
    </row>
    <row r="11035" spans="4:5">
      <c r="D11035" s="19"/>
      <c r="E11035" s="19"/>
    </row>
    <row r="11036" spans="4:5">
      <c r="D11036" s="19"/>
      <c r="E11036" s="19"/>
    </row>
    <row r="11037" spans="4:5">
      <c r="D11037" s="19"/>
      <c r="E11037" s="19"/>
    </row>
    <row r="11038" spans="4:5">
      <c r="D11038" s="19"/>
      <c r="E11038" s="19"/>
    </row>
    <row r="11039" spans="4:5">
      <c r="D11039" s="19"/>
      <c r="E11039" s="19"/>
    </row>
    <row r="11040" spans="4:5">
      <c r="D11040" s="19"/>
      <c r="E11040" s="19"/>
    </row>
    <row r="11041" spans="4:5">
      <c r="D11041" s="19"/>
      <c r="E11041" s="19"/>
    </row>
    <row r="11042" spans="4:5">
      <c r="D11042" s="19"/>
      <c r="E11042" s="19"/>
    </row>
    <row r="11043" spans="4:5">
      <c r="D11043" s="19"/>
      <c r="E11043" s="19"/>
    </row>
    <row r="11044" spans="4:5">
      <c r="D11044" s="19"/>
      <c r="E11044" s="19"/>
    </row>
    <row r="11045" spans="4:5">
      <c r="D11045" s="19"/>
      <c r="E11045" s="19"/>
    </row>
    <row r="11046" spans="4:5">
      <c r="D11046" s="19"/>
      <c r="E11046" s="19"/>
    </row>
    <row r="11047" spans="4:5">
      <c r="D11047" s="19"/>
      <c r="E11047" s="19"/>
    </row>
    <row r="11048" spans="4:5">
      <c r="D11048" s="19"/>
      <c r="E11048" s="19"/>
    </row>
    <row r="11049" spans="4:5">
      <c r="D11049" s="19"/>
      <c r="E11049" s="19"/>
    </row>
    <row r="11050" spans="4:5">
      <c r="D11050" s="19"/>
      <c r="E11050" s="19"/>
    </row>
    <row r="11051" spans="4:5">
      <c r="D11051" s="19"/>
      <c r="E11051" s="19"/>
    </row>
    <row r="11052" spans="4:5">
      <c r="D11052" s="19"/>
      <c r="E11052" s="19"/>
    </row>
    <row r="11053" spans="4:5">
      <c r="D11053" s="19"/>
      <c r="E11053" s="19"/>
    </row>
    <row r="11054" spans="4:5">
      <c r="D11054" s="19"/>
      <c r="E11054" s="19"/>
    </row>
    <row r="11055" spans="4:5">
      <c r="D11055" s="19"/>
      <c r="E11055" s="19"/>
    </row>
    <row r="11056" spans="4:5">
      <c r="D11056" s="19"/>
      <c r="E11056" s="19"/>
    </row>
    <row r="11057" spans="4:5">
      <c r="D11057" s="19"/>
      <c r="E11057" s="19"/>
    </row>
    <row r="11058" spans="4:5">
      <c r="D11058" s="19"/>
      <c r="E11058" s="19"/>
    </row>
    <row r="11059" spans="4:5">
      <c r="D11059" s="19"/>
      <c r="E11059" s="19"/>
    </row>
    <row r="11060" spans="4:5">
      <c r="D11060" s="19"/>
      <c r="E11060" s="19"/>
    </row>
    <row r="11061" spans="4:5">
      <c r="D11061" s="19"/>
      <c r="E11061" s="19"/>
    </row>
    <row r="11062" spans="4:5">
      <c r="D11062" s="19"/>
      <c r="E11062" s="19"/>
    </row>
    <row r="11063" spans="4:5">
      <c r="D11063" s="19"/>
      <c r="E11063" s="19"/>
    </row>
    <row r="11064" spans="4:5">
      <c r="D11064" s="19"/>
      <c r="E11064" s="19"/>
    </row>
    <row r="11065" spans="4:5">
      <c r="D11065" s="19"/>
      <c r="E11065" s="19"/>
    </row>
    <row r="11066" spans="4:5">
      <c r="D11066" s="19"/>
      <c r="E11066" s="19"/>
    </row>
    <row r="11067" spans="4:5">
      <c r="D11067" s="19"/>
      <c r="E11067" s="19"/>
    </row>
    <row r="11068" spans="4:5">
      <c r="D11068" s="19"/>
      <c r="E11068" s="19"/>
    </row>
    <row r="11069" spans="4:5">
      <c r="D11069" s="19"/>
      <c r="E11069" s="19"/>
    </row>
    <row r="11070" spans="4:5">
      <c r="D11070" s="19"/>
      <c r="E11070" s="19"/>
    </row>
    <row r="11071" spans="4:5">
      <c r="D11071" s="19"/>
      <c r="E11071" s="19"/>
    </row>
    <row r="11072" spans="4:5">
      <c r="D11072" s="19"/>
      <c r="E11072" s="19"/>
    </row>
    <row r="11073" spans="4:5">
      <c r="D11073" s="19"/>
      <c r="E11073" s="19"/>
    </row>
    <row r="11074" spans="4:5">
      <c r="D11074" s="19"/>
      <c r="E11074" s="19"/>
    </row>
    <row r="11075" spans="4:5">
      <c r="D11075" s="19"/>
      <c r="E11075" s="19"/>
    </row>
    <row r="11076" spans="4:5">
      <c r="D11076" s="19"/>
      <c r="E11076" s="19"/>
    </row>
    <row r="11077" spans="4:5">
      <c r="D11077" s="19"/>
      <c r="E11077" s="19"/>
    </row>
    <row r="11078" spans="4:5">
      <c r="D11078" s="19"/>
      <c r="E11078" s="19"/>
    </row>
    <row r="11079" spans="4:5">
      <c r="D11079" s="19"/>
      <c r="E11079" s="19"/>
    </row>
    <row r="11080" spans="4:5">
      <c r="D11080" s="19"/>
      <c r="E11080" s="19"/>
    </row>
    <row r="11081" spans="4:5">
      <c r="D11081" s="19"/>
      <c r="E11081" s="19"/>
    </row>
    <row r="11082" spans="4:5">
      <c r="D11082" s="19"/>
      <c r="E11082" s="19"/>
    </row>
    <row r="11083" spans="4:5">
      <c r="D11083" s="19"/>
      <c r="E11083" s="19"/>
    </row>
    <row r="11084" spans="4:5">
      <c r="D11084" s="19"/>
      <c r="E11084" s="19"/>
    </row>
    <row r="11085" spans="4:5">
      <c r="D11085" s="19"/>
      <c r="E11085" s="19"/>
    </row>
    <row r="11086" spans="4:5">
      <c r="D11086" s="19"/>
      <c r="E11086" s="19"/>
    </row>
    <row r="11087" spans="4:5">
      <c r="D11087" s="19"/>
      <c r="E11087" s="19"/>
    </row>
    <row r="11088" spans="4:5">
      <c r="D11088" s="19"/>
      <c r="E11088" s="19"/>
    </row>
    <row r="11089" spans="4:5">
      <c r="D11089" s="19"/>
      <c r="E11089" s="19"/>
    </row>
    <row r="11090" spans="4:5">
      <c r="D11090" s="19"/>
      <c r="E11090" s="19"/>
    </row>
    <row r="11091" spans="4:5">
      <c r="D11091" s="19"/>
      <c r="E11091" s="19"/>
    </row>
    <row r="11092" spans="4:5">
      <c r="D11092" s="19"/>
      <c r="E11092" s="19"/>
    </row>
    <row r="11093" spans="4:5">
      <c r="D11093" s="19"/>
      <c r="E11093" s="19"/>
    </row>
    <row r="11094" spans="4:5">
      <c r="D11094" s="19"/>
      <c r="E11094" s="19"/>
    </row>
    <row r="11095" spans="4:5">
      <c r="D11095" s="19"/>
      <c r="E11095" s="19"/>
    </row>
    <row r="11096" spans="4:5">
      <c r="D11096" s="19"/>
      <c r="E11096" s="19"/>
    </row>
    <row r="11097" spans="4:5">
      <c r="D11097" s="19"/>
      <c r="E11097" s="19"/>
    </row>
    <row r="11098" spans="4:5">
      <c r="D11098" s="19"/>
      <c r="E11098" s="19"/>
    </row>
    <row r="11099" spans="4:5">
      <c r="D11099" s="19"/>
      <c r="E11099" s="19"/>
    </row>
    <row r="11100" spans="4:5">
      <c r="D11100" s="19"/>
      <c r="E11100" s="19"/>
    </row>
    <row r="11101" spans="4:5">
      <c r="D11101" s="19"/>
      <c r="E11101" s="19"/>
    </row>
    <row r="11102" spans="4:5">
      <c r="D11102" s="19"/>
      <c r="E11102" s="19"/>
    </row>
    <row r="11103" spans="4:5">
      <c r="D11103" s="19"/>
      <c r="E11103" s="19"/>
    </row>
    <row r="11104" spans="4:5">
      <c r="D11104" s="19"/>
      <c r="E11104" s="19"/>
    </row>
    <row r="11105" spans="4:5">
      <c r="D11105" s="19"/>
      <c r="E11105" s="19"/>
    </row>
    <row r="11106" spans="4:5">
      <c r="D11106" s="19"/>
      <c r="E11106" s="19"/>
    </row>
    <row r="11107" spans="4:5">
      <c r="D11107" s="19"/>
      <c r="E11107" s="19"/>
    </row>
    <row r="11108" spans="4:5">
      <c r="D11108" s="19"/>
      <c r="E11108" s="19"/>
    </row>
    <row r="11109" spans="4:5">
      <c r="D11109" s="19"/>
      <c r="E11109" s="19"/>
    </row>
    <row r="11110" spans="4:5">
      <c r="D11110" s="19"/>
      <c r="E11110" s="19"/>
    </row>
    <row r="11111" spans="4:5">
      <c r="D11111" s="19"/>
      <c r="E11111" s="19"/>
    </row>
    <row r="11112" spans="4:5">
      <c r="D11112" s="19"/>
      <c r="E11112" s="19"/>
    </row>
    <row r="11113" spans="4:5">
      <c r="D11113" s="19"/>
      <c r="E11113" s="19"/>
    </row>
    <row r="11114" spans="4:5">
      <c r="D11114" s="19"/>
      <c r="E11114" s="19"/>
    </row>
    <row r="11115" spans="4:5">
      <c r="D11115" s="19"/>
      <c r="E11115" s="19"/>
    </row>
    <row r="11116" spans="4:5">
      <c r="D11116" s="19"/>
      <c r="E11116" s="19"/>
    </row>
    <row r="11117" spans="4:5">
      <c r="D11117" s="19"/>
      <c r="E11117" s="19"/>
    </row>
    <row r="11118" spans="4:5">
      <c r="D11118" s="19"/>
      <c r="E11118" s="19"/>
    </row>
    <row r="11119" spans="4:5">
      <c r="D11119" s="19"/>
      <c r="E11119" s="19"/>
    </row>
    <row r="11120" spans="4:5">
      <c r="D11120" s="19"/>
      <c r="E11120" s="19"/>
    </row>
    <row r="11121" spans="4:5">
      <c r="D11121" s="19"/>
      <c r="E11121" s="19"/>
    </row>
    <row r="11122" spans="4:5">
      <c r="D11122" s="19"/>
      <c r="E11122" s="19"/>
    </row>
    <row r="11123" spans="4:5">
      <c r="D11123" s="19"/>
      <c r="E11123" s="19"/>
    </row>
    <row r="11124" spans="4:5">
      <c r="D11124" s="19"/>
      <c r="E11124" s="19"/>
    </row>
    <row r="11125" spans="4:5">
      <c r="D11125" s="19"/>
      <c r="E11125" s="19"/>
    </row>
    <row r="11126" spans="4:5">
      <c r="D11126" s="19"/>
      <c r="E11126" s="19"/>
    </row>
    <row r="11127" spans="4:5">
      <c r="D11127" s="19"/>
      <c r="E11127" s="19"/>
    </row>
    <row r="11128" spans="4:5">
      <c r="D11128" s="19"/>
      <c r="E11128" s="19"/>
    </row>
    <row r="11129" spans="4:5">
      <c r="D11129" s="19"/>
      <c r="E11129" s="19"/>
    </row>
    <row r="11130" spans="4:5">
      <c r="D11130" s="19"/>
      <c r="E11130" s="19"/>
    </row>
    <row r="11131" spans="4:5">
      <c r="D11131" s="19"/>
      <c r="E11131" s="19"/>
    </row>
    <row r="11132" spans="4:5">
      <c r="D11132" s="19"/>
      <c r="E11132" s="19"/>
    </row>
    <row r="11133" spans="4:5">
      <c r="D11133" s="19"/>
      <c r="E11133" s="19"/>
    </row>
    <row r="11134" spans="4:5">
      <c r="D11134" s="19"/>
      <c r="E11134" s="19"/>
    </row>
    <row r="11135" spans="4:5">
      <c r="D11135" s="19"/>
      <c r="E11135" s="19"/>
    </row>
    <row r="11136" spans="4:5">
      <c r="D11136" s="19"/>
      <c r="E11136" s="19"/>
    </row>
    <row r="11137" spans="4:5">
      <c r="D11137" s="19"/>
      <c r="E11137" s="19"/>
    </row>
    <row r="11138" spans="4:5">
      <c r="D11138" s="19"/>
      <c r="E11138" s="19"/>
    </row>
    <row r="11139" spans="4:5">
      <c r="D11139" s="19"/>
      <c r="E11139" s="19"/>
    </row>
    <row r="11140" spans="4:5">
      <c r="D11140" s="19"/>
      <c r="E11140" s="19"/>
    </row>
    <row r="11141" spans="4:5">
      <c r="D11141" s="19"/>
      <c r="E11141" s="19"/>
    </row>
    <row r="11142" spans="4:5">
      <c r="D11142" s="19"/>
      <c r="E11142" s="19"/>
    </row>
    <row r="11143" spans="4:5">
      <c r="D11143" s="19"/>
      <c r="E11143" s="19"/>
    </row>
    <row r="11144" spans="4:5">
      <c r="D11144" s="19"/>
      <c r="E11144" s="19"/>
    </row>
    <row r="11145" spans="4:5">
      <c r="D11145" s="19"/>
      <c r="E11145" s="19"/>
    </row>
    <row r="11146" spans="4:5">
      <c r="D11146" s="19"/>
      <c r="E11146" s="19"/>
    </row>
    <row r="11147" spans="4:5">
      <c r="D11147" s="19"/>
      <c r="E11147" s="19"/>
    </row>
    <row r="11148" spans="4:5">
      <c r="D11148" s="19"/>
      <c r="E11148" s="19"/>
    </row>
    <row r="11149" spans="4:5">
      <c r="D11149" s="19"/>
      <c r="E11149" s="19"/>
    </row>
    <row r="11150" spans="4:5">
      <c r="D11150" s="19"/>
      <c r="E11150" s="19"/>
    </row>
    <row r="11151" spans="4:5">
      <c r="D11151" s="19"/>
      <c r="E11151" s="19"/>
    </row>
    <row r="11152" spans="4:5">
      <c r="D11152" s="19"/>
      <c r="E11152" s="19"/>
    </row>
    <row r="11153" spans="4:5">
      <c r="D11153" s="19"/>
      <c r="E11153" s="19"/>
    </row>
    <row r="11154" spans="4:5">
      <c r="D11154" s="19"/>
      <c r="E11154" s="19"/>
    </row>
    <row r="11155" spans="4:5">
      <c r="D11155" s="19"/>
      <c r="E11155" s="19"/>
    </row>
    <row r="11156" spans="4:5">
      <c r="D11156" s="19"/>
      <c r="E11156" s="19"/>
    </row>
    <row r="11157" spans="4:5">
      <c r="D11157" s="19"/>
      <c r="E11157" s="19"/>
    </row>
    <row r="11158" spans="4:5">
      <c r="D11158" s="19"/>
      <c r="E11158" s="19"/>
    </row>
    <row r="11159" spans="4:5">
      <c r="D11159" s="19"/>
      <c r="E11159" s="19"/>
    </row>
    <row r="11160" spans="4:5">
      <c r="D11160" s="19"/>
      <c r="E11160" s="19"/>
    </row>
    <row r="11161" spans="4:5">
      <c r="D11161" s="19"/>
      <c r="E11161" s="19"/>
    </row>
    <row r="11162" spans="4:5">
      <c r="D11162" s="19"/>
      <c r="E11162" s="19"/>
    </row>
    <row r="11163" spans="4:5">
      <c r="D11163" s="19"/>
      <c r="E11163" s="19"/>
    </row>
    <row r="11164" spans="4:5">
      <c r="D11164" s="19"/>
      <c r="E11164" s="19"/>
    </row>
    <row r="11165" spans="4:5">
      <c r="D11165" s="19"/>
      <c r="E11165" s="19"/>
    </row>
    <row r="11166" spans="4:5">
      <c r="D11166" s="19"/>
      <c r="E11166" s="19"/>
    </row>
    <row r="11167" spans="4:5">
      <c r="D11167" s="19"/>
      <c r="E11167" s="19"/>
    </row>
    <row r="11168" spans="4:5">
      <c r="D11168" s="19"/>
      <c r="E11168" s="19"/>
    </row>
    <row r="11169" spans="4:5">
      <c r="D11169" s="19"/>
      <c r="E11169" s="19"/>
    </row>
    <row r="11170" spans="4:5">
      <c r="D11170" s="19"/>
      <c r="E11170" s="19"/>
    </row>
    <row r="11171" spans="4:5">
      <c r="D11171" s="19"/>
      <c r="E11171" s="19"/>
    </row>
    <row r="11172" spans="4:5">
      <c r="D11172" s="19"/>
      <c r="E11172" s="19"/>
    </row>
    <row r="11173" spans="4:5">
      <c r="D11173" s="19"/>
      <c r="E11173" s="19"/>
    </row>
    <row r="11174" spans="4:5">
      <c r="D11174" s="19"/>
      <c r="E11174" s="19"/>
    </row>
    <row r="11175" spans="4:5">
      <c r="D11175" s="19"/>
      <c r="E11175" s="19"/>
    </row>
    <row r="11176" spans="4:5">
      <c r="D11176" s="19"/>
      <c r="E11176" s="19"/>
    </row>
    <row r="11177" spans="4:5">
      <c r="D11177" s="19"/>
      <c r="E11177" s="19"/>
    </row>
    <row r="11178" spans="4:5">
      <c r="D11178" s="19"/>
      <c r="E11178" s="19"/>
    </row>
    <row r="11179" spans="4:5">
      <c r="D11179" s="19"/>
      <c r="E11179" s="19"/>
    </row>
    <row r="11180" spans="4:5">
      <c r="D11180" s="19"/>
      <c r="E11180" s="19"/>
    </row>
    <row r="11181" spans="4:5">
      <c r="D11181" s="19"/>
      <c r="E11181" s="19"/>
    </row>
    <row r="11182" spans="4:5">
      <c r="D11182" s="19"/>
      <c r="E11182" s="19"/>
    </row>
    <row r="11183" spans="4:5">
      <c r="D11183" s="19"/>
      <c r="E11183" s="19"/>
    </row>
    <row r="11184" spans="4:5">
      <c r="D11184" s="19"/>
      <c r="E11184" s="19"/>
    </row>
    <row r="11185" spans="4:5">
      <c r="D11185" s="19"/>
      <c r="E11185" s="19"/>
    </row>
    <row r="11186" spans="4:5">
      <c r="D11186" s="19"/>
      <c r="E11186" s="19"/>
    </row>
    <row r="11187" spans="4:5">
      <c r="D11187" s="19"/>
      <c r="E11187" s="19"/>
    </row>
    <row r="11188" spans="4:5">
      <c r="D11188" s="19"/>
      <c r="E11188" s="19"/>
    </row>
    <row r="11189" spans="4:5">
      <c r="D11189" s="19"/>
      <c r="E11189" s="19"/>
    </row>
    <row r="11190" spans="4:5">
      <c r="D11190" s="19"/>
      <c r="E11190" s="19"/>
    </row>
    <row r="11191" spans="4:5">
      <c r="D11191" s="19"/>
      <c r="E11191" s="19"/>
    </row>
    <row r="11192" spans="4:5">
      <c r="D11192" s="19"/>
      <c r="E11192" s="19"/>
    </row>
    <row r="11193" spans="4:5">
      <c r="D11193" s="19"/>
      <c r="E11193" s="19"/>
    </row>
    <row r="11194" spans="4:5">
      <c r="D11194" s="19"/>
      <c r="E11194" s="19"/>
    </row>
    <row r="11195" spans="4:5">
      <c r="D11195" s="19"/>
      <c r="E11195" s="19"/>
    </row>
    <row r="11196" spans="4:5">
      <c r="D11196" s="19"/>
      <c r="E11196" s="19"/>
    </row>
    <row r="11197" spans="4:5">
      <c r="D11197" s="19"/>
      <c r="E11197" s="19"/>
    </row>
    <row r="11198" spans="4:5">
      <c r="D11198" s="19"/>
      <c r="E11198" s="19"/>
    </row>
    <row r="11199" spans="4:5">
      <c r="D11199" s="19"/>
      <c r="E11199" s="19"/>
    </row>
    <row r="11200" spans="4:5">
      <c r="D11200" s="19"/>
      <c r="E11200" s="19"/>
    </row>
    <row r="11201" spans="4:5">
      <c r="D11201" s="19"/>
      <c r="E11201" s="19"/>
    </row>
    <row r="11202" spans="4:5">
      <c r="D11202" s="19"/>
      <c r="E11202" s="19"/>
    </row>
    <row r="11203" spans="4:5">
      <c r="D11203" s="19"/>
      <c r="E11203" s="19"/>
    </row>
    <row r="11204" spans="4:5">
      <c r="D11204" s="19"/>
      <c r="E11204" s="19"/>
    </row>
    <row r="11205" spans="4:5">
      <c r="D11205" s="19"/>
      <c r="E11205" s="19"/>
    </row>
    <row r="11206" spans="4:5">
      <c r="D11206" s="19"/>
      <c r="E11206" s="19"/>
    </row>
    <row r="11207" spans="4:5">
      <c r="D11207" s="19"/>
      <c r="E11207" s="19"/>
    </row>
    <row r="11208" spans="4:5">
      <c r="D11208" s="19"/>
      <c r="E11208" s="19"/>
    </row>
    <row r="11209" spans="4:5">
      <c r="D11209" s="19"/>
      <c r="E11209" s="19"/>
    </row>
    <row r="11210" spans="4:5">
      <c r="D11210" s="19"/>
      <c r="E11210" s="19"/>
    </row>
    <row r="11211" spans="4:5">
      <c r="D11211" s="19"/>
      <c r="E11211" s="19"/>
    </row>
    <row r="11212" spans="4:5">
      <c r="D11212" s="19"/>
      <c r="E11212" s="19"/>
    </row>
    <row r="11213" spans="4:5">
      <c r="D11213" s="19"/>
      <c r="E11213" s="19"/>
    </row>
    <row r="11214" spans="4:5">
      <c r="D11214" s="19"/>
      <c r="E11214" s="19"/>
    </row>
    <row r="11215" spans="4:5">
      <c r="D11215" s="19"/>
      <c r="E11215" s="19"/>
    </row>
    <row r="11216" spans="4:5">
      <c r="D11216" s="19"/>
      <c r="E11216" s="19"/>
    </row>
    <row r="11217" spans="4:5">
      <c r="D11217" s="19"/>
      <c r="E11217" s="19"/>
    </row>
    <row r="11218" spans="4:5">
      <c r="D11218" s="19"/>
      <c r="E11218" s="19"/>
    </row>
    <row r="11219" spans="4:5">
      <c r="D11219" s="19"/>
      <c r="E11219" s="19"/>
    </row>
    <row r="11220" spans="4:5">
      <c r="D11220" s="19"/>
      <c r="E11220" s="19"/>
    </row>
    <row r="11221" spans="4:5">
      <c r="D11221" s="19"/>
      <c r="E11221" s="19"/>
    </row>
    <row r="11222" spans="4:5">
      <c r="D11222" s="19"/>
      <c r="E11222" s="19"/>
    </row>
    <row r="11223" spans="4:5">
      <c r="D11223" s="19"/>
      <c r="E11223" s="19"/>
    </row>
    <row r="11224" spans="4:5">
      <c r="D11224" s="19"/>
      <c r="E11224" s="19"/>
    </row>
    <row r="11225" spans="4:5">
      <c r="D11225" s="19"/>
      <c r="E11225" s="19"/>
    </row>
    <row r="11226" spans="4:5">
      <c r="D11226" s="19"/>
      <c r="E11226" s="19"/>
    </row>
    <row r="11227" spans="4:5">
      <c r="D11227" s="19"/>
      <c r="E11227" s="19"/>
    </row>
    <row r="11228" spans="4:5">
      <c r="D11228" s="19"/>
      <c r="E11228" s="19"/>
    </row>
    <row r="11229" spans="4:5">
      <c r="D11229" s="19"/>
      <c r="E11229" s="19"/>
    </row>
    <row r="11230" spans="4:5">
      <c r="D11230" s="19"/>
      <c r="E11230" s="19"/>
    </row>
    <row r="11231" spans="4:5">
      <c r="D11231" s="19"/>
      <c r="E11231" s="19"/>
    </row>
    <row r="11232" spans="4:5">
      <c r="D11232" s="19"/>
      <c r="E11232" s="19"/>
    </row>
    <row r="11233" spans="4:5">
      <c r="D11233" s="19"/>
      <c r="E11233" s="19"/>
    </row>
    <row r="11234" spans="4:5">
      <c r="D11234" s="19"/>
      <c r="E11234" s="19"/>
    </row>
    <row r="11235" spans="4:5">
      <c r="D11235" s="19"/>
      <c r="E11235" s="19"/>
    </row>
    <row r="11236" spans="4:5">
      <c r="D11236" s="19"/>
      <c r="E11236" s="19"/>
    </row>
    <row r="11237" spans="4:5">
      <c r="D11237" s="19"/>
      <c r="E11237" s="19"/>
    </row>
    <row r="11238" spans="4:5">
      <c r="D11238" s="19"/>
      <c r="E11238" s="19"/>
    </row>
    <row r="11239" spans="4:5">
      <c r="D11239" s="19"/>
      <c r="E11239" s="19"/>
    </row>
    <row r="11240" spans="4:5">
      <c r="D11240" s="19"/>
      <c r="E11240" s="19"/>
    </row>
    <row r="11241" spans="4:5">
      <c r="D11241" s="19"/>
      <c r="E11241" s="19"/>
    </row>
    <row r="11242" spans="4:5">
      <c r="D11242" s="19"/>
      <c r="E11242" s="19"/>
    </row>
    <row r="11243" spans="4:5">
      <c r="D11243" s="19"/>
      <c r="E11243" s="19"/>
    </row>
    <row r="11244" spans="4:5">
      <c r="D11244" s="19"/>
      <c r="E11244" s="19"/>
    </row>
    <row r="11245" spans="4:5">
      <c r="D11245" s="19"/>
      <c r="E11245" s="19"/>
    </row>
    <row r="11246" spans="4:5">
      <c r="D11246" s="19"/>
      <c r="E11246" s="19"/>
    </row>
    <row r="11247" spans="4:5">
      <c r="D11247" s="19"/>
      <c r="E11247" s="19"/>
    </row>
    <row r="11248" spans="4:5">
      <c r="D11248" s="19"/>
      <c r="E11248" s="19"/>
    </row>
    <row r="11249" spans="4:5">
      <c r="D11249" s="19"/>
      <c r="E11249" s="19"/>
    </row>
    <row r="11250" spans="4:5">
      <c r="D11250" s="19"/>
      <c r="E11250" s="19"/>
    </row>
    <row r="11251" spans="4:5">
      <c r="D11251" s="19"/>
      <c r="E11251" s="19"/>
    </row>
    <row r="11252" spans="4:5">
      <c r="D11252" s="19"/>
      <c r="E11252" s="19"/>
    </row>
    <row r="11253" spans="4:5">
      <c r="D11253" s="19"/>
      <c r="E11253" s="19"/>
    </row>
    <row r="11254" spans="4:5">
      <c r="D11254" s="19"/>
      <c r="E11254" s="19"/>
    </row>
    <row r="11255" spans="4:5">
      <c r="D11255" s="19"/>
      <c r="E11255" s="19"/>
    </row>
    <row r="11256" spans="4:5">
      <c r="D11256" s="19"/>
      <c r="E11256" s="19"/>
    </row>
    <row r="11257" spans="4:5">
      <c r="D11257" s="19"/>
      <c r="E11257" s="19"/>
    </row>
    <row r="11258" spans="4:5">
      <c r="D11258" s="19"/>
      <c r="E11258" s="19"/>
    </row>
    <row r="11259" spans="4:5">
      <c r="D11259" s="19"/>
      <c r="E11259" s="19"/>
    </row>
    <row r="11260" spans="4:5">
      <c r="D11260" s="19"/>
      <c r="E11260" s="19"/>
    </row>
    <row r="11261" spans="4:5">
      <c r="D11261" s="19"/>
      <c r="E11261" s="19"/>
    </row>
    <row r="11262" spans="4:5">
      <c r="D11262" s="19"/>
      <c r="E11262" s="19"/>
    </row>
    <row r="11263" spans="4:5">
      <c r="D11263" s="19"/>
      <c r="E11263" s="19"/>
    </row>
    <row r="11264" spans="4:5">
      <c r="D11264" s="19"/>
      <c r="E11264" s="19"/>
    </row>
    <row r="11265" spans="4:5">
      <c r="D11265" s="19"/>
      <c r="E11265" s="19"/>
    </row>
    <row r="11266" spans="4:5">
      <c r="D11266" s="19"/>
      <c r="E11266" s="19"/>
    </row>
    <row r="11267" spans="4:5">
      <c r="D11267" s="19"/>
      <c r="E11267" s="19"/>
    </row>
    <row r="11268" spans="4:5">
      <c r="D11268" s="19"/>
      <c r="E11268" s="19"/>
    </row>
    <row r="11269" spans="4:5">
      <c r="D11269" s="19"/>
      <c r="E11269" s="19"/>
    </row>
    <row r="11270" spans="4:5">
      <c r="D11270" s="19"/>
      <c r="E11270" s="19"/>
    </row>
    <row r="11271" spans="4:5">
      <c r="D11271" s="19"/>
      <c r="E11271" s="19"/>
    </row>
    <row r="11272" spans="4:5">
      <c r="D11272" s="19"/>
      <c r="E11272" s="19"/>
    </row>
    <row r="11273" spans="4:5">
      <c r="D11273" s="19"/>
      <c r="E11273" s="19"/>
    </row>
    <row r="11274" spans="4:5">
      <c r="D11274" s="19"/>
      <c r="E11274" s="19"/>
    </row>
    <row r="11275" spans="4:5">
      <c r="D11275" s="19"/>
      <c r="E11275" s="19"/>
    </row>
    <row r="11276" spans="4:5">
      <c r="D11276" s="19"/>
      <c r="E11276" s="19"/>
    </row>
    <row r="11277" spans="4:5">
      <c r="D11277" s="19"/>
      <c r="E11277" s="19"/>
    </row>
    <row r="11278" spans="4:5">
      <c r="D11278" s="19"/>
      <c r="E11278" s="19"/>
    </row>
    <row r="11279" spans="4:5">
      <c r="D11279" s="19"/>
      <c r="E11279" s="19"/>
    </row>
    <row r="11280" spans="4:5">
      <c r="D11280" s="19"/>
      <c r="E11280" s="19"/>
    </row>
    <row r="11281" spans="4:5">
      <c r="D11281" s="19"/>
      <c r="E11281" s="19"/>
    </row>
    <row r="11282" spans="4:5">
      <c r="D11282" s="19"/>
      <c r="E11282" s="19"/>
    </row>
    <row r="11283" spans="4:5">
      <c r="D11283" s="19"/>
      <c r="E11283" s="19"/>
    </row>
    <row r="11284" spans="4:5">
      <c r="D11284" s="19"/>
      <c r="E11284" s="19"/>
    </row>
    <row r="11285" spans="4:5">
      <c r="D11285" s="19"/>
      <c r="E11285" s="19"/>
    </row>
    <row r="11286" spans="4:5">
      <c r="D11286" s="19"/>
      <c r="E11286" s="19"/>
    </row>
    <row r="11287" spans="4:5">
      <c r="D11287" s="19"/>
      <c r="E11287" s="19"/>
    </row>
    <row r="11288" spans="4:5">
      <c r="D11288" s="19"/>
      <c r="E11288" s="19"/>
    </row>
    <row r="11289" spans="4:5">
      <c r="D11289" s="19"/>
      <c r="E11289" s="19"/>
    </row>
    <row r="11290" spans="4:5">
      <c r="D11290" s="19"/>
      <c r="E11290" s="19"/>
    </row>
    <row r="11291" spans="4:5">
      <c r="D11291" s="19"/>
      <c r="E11291" s="19"/>
    </row>
    <row r="11292" spans="4:5">
      <c r="D11292" s="19"/>
      <c r="E11292" s="19"/>
    </row>
    <row r="11293" spans="4:5">
      <c r="D11293" s="19"/>
      <c r="E11293" s="19"/>
    </row>
    <row r="11294" spans="4:5">
      <c r="D11294" s="19"/>
      <c r="E11294" s="19"/>
    </row>
    <row r="11295" spans="4:5">
      <c r="D11295" s="19"/>
      <c r="E11295" s="19"/>
    </row>
    <row r="11296" spans="4:5">
      <c r="D11296" s="19"/>
      <c r="E11296" s="19"/>
    </row>
    <row r="11297" spans="4:5">
      <c r="D11297" s="19"/>
      <c r="E11297" s="19"/>
    </row>
    <row r="11298" spans="4:5">
      <c r="D11298" s="19"/>
      <c r="E11298" s="19"/>
    </row>
    <row r="11299" spans="4:5">
      <c r="D11299" s="19"/>
      <c r="E11299" s="19"/>
    </row>
    <row r="11300" spans="4:5">
      <c r="D11300" s="19"/>
      <c r="E11300" s="19"/>
    </row>
    <row r="11301" spans="4:5">
      <c r="D11301" s="19"/>
      <c r="E11301" s="19"/>
    </row>
    <row r="11302" spans="4:5">
      <c r="D11302" s="19"/>
      <c r="E11302" s="19"/>
    </row>
    <row r="11303" spans="4:5">
      <c r="D11303" s="19"/>
      <c r="E11303" s="19"/>
    </row>
    <row r="11304" spans="4:5">
      <c r="D11304" s="19"/>
      <c r="E11304" s="19"/>
    </row>
    <row r="11305" spans="4:5">
      <c r="D11305" s="19"/>
      <c r="E11305" s="19"/>
    </row>
    <row r="11306" spans="4:5">
      <c r="D11306" s="19"/>
      <c r="E11306" s="19"/>
    </row>
    <row r="11307" spans="4:5">
      <c r="D11307" s="19"/>
      <c r="E11307" s="19"/>
    </row>
    <row r="11308" spans="4:5">
      <c r="D11308" s="19"/>
      <c r="E11308" s="19"/>
    </row>
    <row r="11309" spans="4:5">
      <c r="D11309" s="19"/>
      <c r="E11309" s="19"/>
    </row>
    <row r="11310" spans="4:5">
      <c r="D11310" s="19"/>
      <c r="E11310" s="19"/>
    </row>
    <row r="11311" spans="4:5">
      <c r="D11311" s="19"/>
      <c r="E11311" s="19"/>
    </row>
    <row r="11312" spans="4:5">
      <c r="D11312" s="19"/>
      <c r="E11312" s="19"/>
    </row>
    <row r="11313" spans="4:5">
      <c r="D11313" s="19"/>
      <c r="E11313" s="19"/>
    </row>
    <row r="11314" spans="4:5">
      <c r="D11314" s="19"/>
      <c r="E11314" s="19"/>
    </row>
    <row r="11315" spans="4:5">
      <c r="D11315" s="19"/>
      <c r="E11315" s="19"/>
    </row>
    <row r="11316" spans="4:5">
      <c r="D11316" s="19"/>
      <c r="E11316" s="19"/>
    </row>
    <row r="11317" spans="4:5">
      <c r="D11317" s="19"/>
      <c r="E11317" s="19"/>
    </row>
    <row r="11318" spans="4:5">
      <c r="D11318" s="19"/>
      <c r="E11318" s="19"/>
    </row>
    <row r="11319" spans="4:5">
      <c r="D11319" s="19"/>
      <c r="E11319" s="19"/>
    </row>
    <row r="11320" spans="4:5">
      <c r="D11320" s="19"/>
      <c r="E11320" s="19"/>
    </row>
    <row r="11321" spans="4:5">
      <c r="D11321" s="19"/>
      <c r="E11321" s="19"/>
    </row>
    <row r="11322" spans="4:5">
      <c r="D11322" s="19"/>
      <c r="E11322" s="19"/>
    </row>
    <row r="11323" spans="4:5">
      <c r="D11323" s="19"/>
      <c r="E11323" s="19"/>
    </row>
    <row r="11324" spans="4:5">
      <c r="D11324" s="19"/>
      <c r="E11324" s="19"/>
    </row>
    <row r="11325" spans="4:5">
      <c r="D11325" s="19"/>
      <c r="E11325" s="19"/>
    </row>
    <row r="11326" spans="4:5">
      <c r="D11326" s="19"/>
      <c r="E11326" s="19"/>
    </row>
    <row r="11327" spans="4:5">
      <c r="D11327" s="19"/>
      <c r="E11327" s="19"/>
    </row>
    <row r="11328" spans="4:5">
      <c r="D11328" s="19"/>
      <c r="E11328" s="19"/>
    </row>
    <row r="11329" spans="4:5">
      <c r="D11329" s="19"/>
      <c r="E11329" s="19"/>
    </row>
    <row r="11330" spans="4:5">
      <c r="D11330" s="19"/>
      <c r="E11330" s="19"/>
    </row>
    <row r="11331" spans="4:5">
      <c r="D11331" s="19"/>
      <c r="E11331" s="19"/>
    </row>
    <row r="11332" spans="4:5">
      <c r="D11332" s="19"/>
      <c r="E11332" s="19"/>
    </row>
    <row r="11333" spans="4:5">
      <c r="D11333" s="19"/>
      <c r="E11333" s="19"/>
    </row>
    <row r="11334" spans="4:5">
      <c r="D11334" s="19"/>
      <c r="E11334" s="19"/>
    </row>
    <row r="11335" spans="4:5">
      <c r="D11335" s="19"/>
      <c r="E11335" s="19"/>
    </row>
    <row r="11336" spans="4:5">
      <c r="D11336" s="19"/>
      <c r="E11336" s="19"/>
    </row>
    <row r="11337" spans="4:5">
      <c r="D11337" s="19"/>
      <c r="E11337" s="19"/>
    </row>
    <row r="11338" spans="4:5">
      <c r="D11338" s="19"/>
      <c r="E11338" s="19"/>
    </row>
    <row r="11339" spans="4:5">
      <c r="D11339" s="19"/>
      <c r="E11339" s="19"/>
    </row>
    <row r="11340" spans="4:5">
      <c r="D11340" s="19"/>
      <c r="E11340" s="19"/>
    </row>
    <row r="11341" spans="4:5">
      <c r="D11341" s="19"/>
      <c r="E11341" s="19"/>
    </row>
    <row r="11342" spans="4:5">
      <c r="D11342" s="19"/>
      <c r="E11342" s="19"/>
    </row>
    <row r="11343" spans="4:5">
      <c r="D11343" s="19"/>
      <c r="E11343" s="19"/>
    </row>
    <row r="11344" spans="4:5">
      <c r="D11344" s="19"/>
      <c r="E11344" s="19"/>
    </row>
    <row r="11345" spans="4:5">
      <c r="D11345" s="19"/>
      <c r="E11345" s="19"/>
    </row>
    <row r="11346" spans="4:5">
      <c r="D11346" s="19"/>
      <c r="E11346" s="19"/>
    </row>
    <row r="11347" spans="4:5">
      <c r="D11347" s="19"/>
      <c r="E11347" s="19"/>
    </row>
    <row r="11348" spans="4:5">
      <c r="D11348" s="19"/>
      <c r="E11348" s="19"/>
    </row>
    <row r="11349" spans="4:5">
      <c r="D11349" s="19"/>
      <c r="E11349" s="19"/>
    </row>
    <row r="11350" spans="4:5">
      <c r="D11350" s="19"/>
      <c r="E11350" s="19"/>
    </row>
    <row r="11351" spans="4:5">
      <c r="D11351" s="19"/>
      <c r="E11351" s="19"/>
    </row>
    <row r="11352" spans="4:5">
      <c r="D11352" s="19"/>
      <c r="E11352" s="19"/>
    </row>
    <row r="11353" spans="4:5">
      <c r="D11353" s="19"/>
      <c r="E11353" s="19"/>
    </row>
    <row r="11354" spans="4:5">
      <c r="D11354" s="19"/>
      <c r="E11354" s="19"/>
    </row>
    <row r="11355" spans="4:5">
      <c r="D11355" s="19"/>
      <c r="E11355" s="19"/>
    </row>
    <row r="11356" spans="4:5">
      <c r="D11356" s="19"/>
      <c r="E11356" s="19"/>
    </row>
    <row r="11357" spans="4:5">
      <c r="D11357" s="19"/>
      <c r="E11357" s="19"/>
    </row>
    <row r="11358" spans="4:5">
      <c r="D11358" s="19"/>
      <c r="E11358" s="19"/>
    </row>
    <row r="11359" spans="4:5">
      <c r="D11359" s="19"/>
      <c r="E11359" s="19"/>
    </row>
    <row r="11360" spans="4:5">
      <c r="D11360" s="19"/>
      <c r="E11360" s="19"/>
    </row>
    <row r="11361" spans="4:5">
      <c r="D11361" s="19"/>
      <c r="E11361" s="19"/>
    </row>
    <row r="11362" spans="4:5">
      <c r="D11362" s="19"/>
      <c r="E11362" s="19"/>
    </row>
    <row r="11363" spans="4:5">
      <c r="D11363" s="19"/>
      <c r="E11363" s="19"/>
    </row>
    <row r="11364" spans="4:5">
      <c r="D11364" s="19"/>
      <c r="E11364" s="19"/>
    </row>
    <row r="11365" spans="4:5">
      <c r="D11365" s="19"/>
      <c r="E11365" s="19"/>
    </row>
    <row r="11366" spans="4:5">
      <c r="D11366" s="19"/>
      <c r="E11366" s="19"/>
    </row>
    <row r="11367" spans="4:5">
      <c r="D11367" s="19"/>
      <c r="E11367" s="19"/>
    </row>
    <row r="11368" spans="4:5">
      <c r="D11368" s="19"/>
      <c r="E11368" s="19"/>
    </row>
    <row r="11369" spans="4:5">
      <c r="D11369" s="19"/>
      <c r="E11369" s="19"/>
    </row>
    <row r="11370" spans="4:5">
      <c r="D11370" s="19"/>
      <c r="E11370" s="19"/>
    </row>
    <row r="11371" spans="4:5">
      <c r="D11371" s="19"/>
      <c r="E11371" s="19"/>
    </row>
    <row r="11372" spans="4:5">
      <c r="D11372" s="19"/>
      <c r="E11372" s="19"/>
    </row>
    <row r="11373" spans="4:5">
      <c r="D11373" s="19"/>
      <c r="E11373" s="19"/>
    </row>
    <row r="11374" spans="4:5">
      <c r="D11374" s="19"/>
      <c r="E11374" s="19"/>
    </row>
    <row r="11375" spans="4:5">
      <c r="D11375" s="19"/>
      <c r="E11375" s="19"/>
    </row>
    <row r="11376" spans="4:5">
      <c r="D11376" s="19"/>
      <c r="E11376" s="19"/>
    </row>
    <row r="11377" spans="4:5">
      <c r="D11377" s="19"/>
      <c r="E11377" s="19"/>
    </row>
    <row r="11378" spans="4:5">
      <c r="D11378" s="19"/>
      <c r="E11378" s="19"/>
    </row>
    <row r="11379" spans="4:5">
      <c r="D11379" s="19"/>
      <c r="E11379" s="19"/>
    </row>
    <row r="11380" spans="4:5">
      <c r="D11380" s="19"/>
      <c r="E11380" s="19"/>
    </row>
    <row r="11381" spans="4:5">
      <c r="D11381" s="19"/>
      <c r="E11381" s="19"/>
    </row>
    <row r="11382" spans="4:5">
      <c r="D11382" s="19"/>
      <c r="E11382" s="19"/>
    </row>
    <row r="11383" spans="4:5">
      <c r="D11383" s="19"/>
      <c r="E11383" s="19"/>
    </row>
    <row r="11384" spans="4:5">
      <c r="D11384" s="19"/>
      <c r="E11384" s="19"/>
    </row>
    <row r="11385" spans="4:5">
      <c r="D11385" s="19"/>
      <c r="E11385" s="19"/>
    </row>
    <row r="11386" spans="4:5">
      <c r="D11386" s="19"/>
      <c r="E11386" s="19"/>
    </row>
    <row r="11387" spans="4:5">
      <c r="D11387" s="19"/>
      <c r="E11387" s="19"/>
    </row>
    <row r="11388" spans="4:5">
      <c r="D11388" s="19"/>
      <c r="E11388" s="19"/>
    </row>
    <row r="11389" spans="4:5">
      <c r="D11389" s="19"/>
      <c r="E11389" s="19"/>
    </row>
    <row r="11390" spans="4:5">
      <c r="D11390" s="19"/>
      <c r="E11390" s="19"/>
    </row>
    <row r="11391" spans="4:5">
      <c r="D11391" s="19"/>
      <c r="E11391" s="19"/>
    </row>
    <row r="11392" spans="4:5">
      <c r="D11392" s="19"/>
      <c r="E11392" s="19"/>
    </row>
    <row r="11393" spans="4:5">
      <c r="D11393" s="19"/>
      <c r="E11393" s="19"/>
    </row>
    <row r="11394" spans="4:5">
      <c r="D11394" s="19"/>
      <c r="E11394" s="19"/>
    </row>
    <row r="11395" spans="4:5">
      <c r="D11395" s="19"/>
      <c r="E11395" s="19"/>
    </row>
    <row r="11396" spans="4:5">
      <c r="D11396" s="19"/>
      <c r="E11396" s="19"/>
    </row>
    <row r="11397" spans="4:5">
      <c r="D11397" s="19"/>
      <c r="E11397" s="19"/>
    </row>
    <row r="11398" spans="4:5">
      <c r="D11398" s="19"/>
      <c r="E11398" s="19"/>
    </row>
    <row r="11399" spans="4:5">
      <c r="D11399" s="19"/>
      <c r="E11399" s="19"/>
    </row>
    <row r="11400" spans="4:5">
      <c r="D11400" s="19"/>
      <c r="E11400" s="19"/>
    </row>
    <row r="11401" spans="4:5">
      <c r="D11401" s="19"/>
      <c r="E11401" s="19"/>
    </row>
    <row r="11402" spans="4:5">
      <c r="D11402" s="19"/>
      <c r="E11402" s="19"/>
    </row>
    <row r="11403" spans="4:5">
      <c r="D11403" s="19"/>
      <c r="E11403" s="19"/>
    </row>
    <row r="11404" spans="4:5">
      <c r="D11404" s="19"/>
      <c r="E11404" s="19"/>
    </row>
    <row r="11405" spans="4:5">
      <c r="D11405" s="19"/>
      <c r="E11405" s="19"/>
    </row>
    <row r="11406" spans="4:5">
      <c r="D11406" s="19"/>
      <c r="E11406" s="19"/>
    </row>
    <row r="11407" spans="4:5">
      <c r="D11407" s="19"/>
      <c r="E11407" s="19"/>
    </row>
    <row r="11408" spans="4:5">
      <c r="D11408" s="19"/>
      <c r="E11408" s="19"/>
    </row>
    <row r="11409" spans="4:5">
      <c r="D11409" s="19"/>
      <c r="E11409" s="19"/>
    </row>
    <row r="11410" spans="4:5">
      <c r="D11410" s="19"/>
      <c r="E11410" s="19"/>
    </row>
    <row r="11411" spans="4:5">
      <c r="D11411" s="19"/>
      <c r="E11411" s="19"/>
    </row>
    <row r="11412" spans="4:5">
      <c r="D11412" s="19"/>
      <c r="E11412" s="19"/>
    </row>
    <row r="11413" spans="4:5">
      <c r="D11413" s="19"/>
      <c r="E11413" s="19"/>
    </row>
    <row r="11414" spans="4:5">
      <c r="D11414" s="19"/>
      <c r="E11414" s="19"/>
    </row>
    <row r="11415" spans="4:5">
      <c r="D11415" s="19"/>
      <c r="E11415" s="19"/>
    </row>
    <row r="11416" spans="4:5">
      <c r="D11416" s="19"/>
      <c r="E11416" s="19"/>
    </row>
    <row r="11417" spans="4:5">
      <c r="D11417" s="19"/>
      <c r="E11417" s="19"/>
    </row>
    <row r="11418" spans="4:5">
      <c r="D11418" s="19"/>
      <c r="E11418" s="19"/>
    </row>
    <row r="11419" spans="4:5">
      <c r="D11419" s="19"/>
      <c r="E11419" s="19"/>
    </row>
    <row r="11420" spans="4:5">
      <c r="D11420" s="19"/>
      <c r="E11420" s="19"/>
    </row>
    <row r="11421" spans="4:5">
      <c r="D11421" s="19"/>
      <c r="E11421" s="19"/>
    </row>
    <row r="11422" spans="4:5">
      <c r="D11422" s="19"/>
      <c r="E11422" s="19"/>
    </row>
    <row r="11423" spans="4:5">
      <c r="D11423" s="19"/>
      <c r="E11423" s="19"/>
    </row>
    <row r="11424" spans="4:5">
      <c r="D11424" s="19"/>
      <c r="E11424" s="19"/>
    </row>
    <row r="11425" spans="4:5">
      <c r="D11425" s="19"/>
      <c r="E11425" s="19"/>
    </row>
    <row r="11426" spans="4:5">
      <c r="D11426" s="19"/>
      <c r="E11426" s="19"/>
    </row>
    <row r="11427" spans="4:5">
      <c r="D11427" s="19"/>
      <c r="E11427" s="19"/>
    </row>
    <row r="11428" spans="4:5">
      <c r="D11428" s="19"/>
      <c r="E11428" s="19"/>
    </row>
    <row r="11429" spans="4:5">
      <c r="D11429" s="19"/>
      <c r="E11429" s="19"/>
    </row>
    <row r="11430" spans="4:5">
      <c r="D11430" s="19"/>
      <c r="E11430" s="19"/>
    </row>
    <row r="11431" spans="4:5">
      <c r="D11431" s="19"/>
      <c r="E11431" s="19"/>
    </row>
    <row r="11432" spans="4:5">
      <c r="D11432" s="19"/>
      <c r="E11432" s="19"/>
    </row>
    <row r="11433" spans="4:5">
      <c r="D11433" s="19"/>
      <c r="E11433" s="19"/>
    </row>
    <row r="11434" spans="4:5">
      <c r="D11434" s="19"/>
      <c r="E11434" s="19"/>
    </row>
    <row r="11435" spans="4:5">
      <c r="D11435" s="19"/>
      <c r="E11435" s="19"/>
    </row>
    <row r="11436" spans="4:5">
      <c r="D11436" s="19"/>
      <c r="E11436" s="19"/>
    </row>
    <row r="11437" spans="4:5">
      <c r="D11437" s="19"/>
      <c r="E11437" s="19"/>
    </row>
    <row r="11438" spans="4:5">
      <c r="D11438" s="19"/>
      <c r="E11438" s="19"/>
    </row>
    <row r="11439" spans="4:5">
      <c r="D11439" s="19"/>
      <c r="E11439" s="19"/>
    </row>
    <row r="11440" spans="4:5">
      <c r="D11440" s="19"/>
      <c r="E11440" s="19"/>
    </row>
    <row r="11441" spans="4:5">
      <c r="D11441" s="19"/>
      <c r="E11441" s="19"/>
    </row>
    <row r="11442" spans="4:5">
      <c r="D11442" s="19"/>
      <c r="E11442" s="19"/>
    </row>
    <row r="11443" spans="4:5">
      <c r="D11443" s="19"/>
      <c r="E11443" s="19"/>
    </row>
    <row r="11444" spans="4:5">
      <c r="D11444" s="19"/>
      <c r="E11444" s="19"/>
    </row>
    <row r="11445" spans="4:5">
      <c r="D11445" s="19"/>
      <c r="E11445" s="19"/>
    </row>
    <row r="11446" spans="4:5">
      <c r="D11446" s="19"/>
      <c r="E11446" s="19"/>
    </row>
    <row r="11447" spans="4:5">
      <c r="D11447" s="19"/>
      <c r="E11447" s="19"/>
    </row>
    <row r="11448" spans="4:5">
      <c r="D11448" s="19"/>
      <c r="E11448" s="19"/>
    </row>
    <row r="11449" spans="4:5">
      <c r="D11449" s="19"/>
      <c r="E11449" s="19"/>
    </row>
    <row r="11450" spans="4:5">
      <c r="D11450" s="19"/>
      <c r="E11450" s="19"/>
    </row>
    <row r="11451" spans="4:5">
      <c r="D11451" s="19"/>
      <c r="E11451" s="19"/>
    </row>
    <row r="11452" spans="4:5">
      <c r="D11452" s="19"/>
      <c r="E11452" s="19"/>
    </row>
    <row r="11453" spans="4:5">
      <c r="D11453" s="19"/>
      <c r="E11453" s="19"/>
    </row>
    <row r="11454" spans="4:5">
      <c r="D11454" s="19"/>
      <c r="E11454" s="19"/>
    </row>
    <row r="11455" spans="4:5">
      <c r="D11455" s="19"/>
      <c r="E11455" s="19"/>
    </row>
    <row r="11456" spans="4:5">
      <c r="D11456" s="19"/>
      <c r="E11456" s="19"/>
    </row>
    <row r="11457" spans="4:5">
      <c r="D11457" s="19"/>
      <c r="E11457" s="19"/>
    </row>
    <row r="11458" spans="4:5">
      <c r="D11458" s="19"/>
      <c r="E11458" s="19"/>
    </row>
    <row r="11459" spans="4:5">
      <c r="D11459" s="19"/>
      <c r="E11459" s="19"/>
    </row>
    <row r="11460" spans="4:5">
      <c r="D11460" s="19"/>
      <c r="E11460" s="19"/>
    </row>
    <row r="11461" spans="4:5">
      <c r="D11461" s="19"/>
      <c r="E11461" s="19"/>
    </row>
    <row r="11462" spans="4:5">
      <c r="D11462" s="19"/>
      <c r="E11462" s="19"/>
    </row>
    <row r="11463" spans="4:5">
      <c r="D11463" s="19"/>
      <c r="E11463" s="19"/>
    </row>
    <row r="11464" spans="4:5">
      <c r="D11464" s="19"/>
      <c r="E11464" s="19"/>
    </row>
    <row r="11465" spans="4:5">
      <c r="D11465" s="19"/>
      <c r="E11465" s="19"/>
    </row>
    <row r="11466" spans="4:5">
      <c r="D11466" s="19"/>
      <c r="E11466" s="19"/>
    </row>
    <row r="11467" spans="4:5">
      <c r="D11467" s="19"/>
      <c r="E11467" s="19"/>
    </row>
    <row r="11468" spans="4:5">
      <c r="D11468" s="19"/>
      <c r="E11468" s="19"/>
    </row>
    <row r="11469" spans="4:5">
      <c r="D11469" s="19"/>
      <c r="E11469" s="19"/>
    </row>
    <row r="11470" spans="4:5">
      <c r="D11470" s="19"/>
      <c r="E11470" s="19"/>
    </row>
    <row r="11471" spans="4:5">
      <c r="D11471" s="19"/>
      <c r="E11471" s="19"/>
    </row>
    <row r="11472" spans="4:5">
      <c r="D11472" s="19"/>
      <c r="E11472" s="19"/>
    </row>
    <row r="11473" spans="4:5">
      <c r="D11473" s="19"/>
      <c r="E11473" s="19"/>
    </row>
    <row r="11474" spans="4:5">
      <c r="D11474" s="19"/>
      <c r="E11474" s="19"/>
    </row>
    <row r="11475" spans="4:5">
      <c r="D11475" s="19"/>
      <c r="E11475" s="19"/>
    </row>
    <row r="11476" spans="4:5">
      <c r="D11476" s="19"/>
      <c r="E11476" s="19"/>
    </row>
    <row r="11477" spans="4:5">
      <c r="D11477" s="19"/>
      <c r="E11477" s="19"/>
    </row>
    <row r="11478" spans="4:5">
      <c r="D11478" s="19"/>
      <c r="E11478" s="19"/>
    </row>
    <row r="11479" spans="4:5">
      <c r="D11479" s="19"/>
      <c r="E11479" s="19"/>
    </row>
    <row r="11480" spans="4:5">
      <c r="D11480" s="19"/>
      <c r="E11480" s="19"/>
    </row>
    <row r="11481" spans="4:5">
      <c r="D11481" s="19"/>
      <c r="E11481" s="19"/>
    </row>
    <row r="11482" spans="4:5">
      <c r="D11482" s="19"/>
      <c r="E11482" s="19"/>
    </row>
    <row r="11483" spans="4:5">
      <c r="D11483" s="19"/>
      <c r="E11483" s="19"/>
    </row>
    <row r="11484" spans="4:5">
      <c r="D11484" s="19"/>
      <c r="E11484" s="19"/>
    </row>
    <row r="11485" spans="4:5">
      <c r="D11485" s="19"/>
      <c r="E11485" s="19"/>
    </row>
    <row r="11486" spans="4:5">
      <c r="D11486" s="19"/>
      <c r="E11486" s="19"/>
    </row>
    <row r="11487" spans="4:5">
      <c r="D11487" s="19"/>
      <c r="E11487" s="19"/>
    </row>
    <row r="11488" spans="4:5">
      <c r="D11488" s="19"/>
      <c r="E11488" s="19"/>
    </row>
    <row r="11489" spans="4:5">
      <c r="D11489" s="19"/>
      <c r="E11489" s="19"/>
    </row>
    <row r="11490" spans="4:5">
      <c r="D11490" s="19"/>
      <c r="E11490" s="19"/>
    </row>
    <row r="11491" spans="4:5">
      <c r="D11491" s="19"/>
      <c r="E11491" s="19"/>
    </row>
    <row r="11492" spans="4:5">
      <c r="D11492" s="19"/>
      <c r="E11492" s="19"/>
    </row>
    <row r="11493" spans="4:5">
      <c r="D11493" s="19"/>
      <c r="E11493" s="19"/>
    </row>
    <row r="11494" spans="4:5">
      <c r="D11494" s="19"/>
      <c r="E11494" s="19"/>
    </row>
    <row r="11495" spans="4:5">
      <c r="D11495" s="19"/>
      <c r="E11495" s="19"/>
    </row>
    <row r="11496" spans="4:5">
      <c r="D11496" s="19"/>
      <c r="E11496" s="19"/>
    </row>
    <row r="11497" spans="4:5">
      <c r="D11497" s="19"/>
      <c r="E11497" s="19"/>
    </row>
    <row r="11498" spans="4:5">
      <c r="D11498" s="19"/>
      <c r="E11498" s="19"/>
    </row>
    <row r="11499" spans="4:5">
      <c r="D11499" s="19"/>
      <c r="E11499" s="19"/>
    </row>
    <row r="11500" spans="4:5">
      <c r="D11500" s="19"/>
      <c r="E11500" s="19"/>
    </row>
    <row r="11501" spans="4:5">
      <c r="D11501" s="19"/>
      <c r="E11501" s="19"/>
    </row>
    <row r="11502" spans="4:5">
      <c r="D11502" s="19"/>
      <c r="E11502" s="19"/>
    </row>
    <row r="11503" spans="4:5">
      <c r="D11503" s="19"/>
      <c r="E11503" s="19"/>
    </row>
    <row r="11504" spans="4:5">
      <c r="D11504" s="19"/>
      <c r="E11504" s="19"/>
    </row>
    <row r="11505" spans="4:5">
      <c r="D11505" s="19"/>
      <c r="E11505" s="19"/>
    </row>
    <row r="11506" spans="4:5">
      <c r="D11506" s="19"/>
      <c r="E11506" s="19"/>
    </row>
    <row r="11507" spans="4:5">
      <c r="D11507" s="19"/>
      <c r="E11507" s="19"/>
    </row>
    <row r="11508" spans="4:5">
      <c r="D11508" s="19"/>
      <c r="E11508" s="19"/>
    </row>
    <row r="11509" spans="4:5">
      <c r="D11509" s="19"/>
      <c r="E11509" s="19"/>
    </row>
    <row r="11510" spans="4:5">
      <c r="D11510" s="19"/>
      <c r="E11510" s="19"/>
    </row>
    <row r="11511" spans="4:5">
      <c r="D11511" s="19"/>
      <c r="E11511" s="19"/>
    </row>
    <row r="11512" spans="4:5">
      <c r="D11512" s="19"/>
      <c r="E11512" s="19"/>
    </row>
    <row r="11513" spans="4:5">
      <c r="D11513" s="19"/>
      <c r="E11513" s="19"/>
    </row>
    <row r="11514" spans="4:5">
      <c r="D11514" s="19"/>
      <c r="E11514" s="19"/>
    </row>
    <row r="11515" spans="4:5">
      <c r="D11515" s="19"/>
      <c r="E11515" s="19"/>
    </row>
    <row r="11516" spans="4:5">
      <c r="D11516" s="19"/>
      <c r="E11516" s="19"/>
    </row>
    <row r="11517" spans="4:5">
      <c r="D11517" s="19"/>
      <c r="E11517" s="19"/>
    </row>
    <row r="11518" spans="4:5">
      <c r="D11518" s="19"/>
      <c r="E11518" s="19"/>
    </row>
    <row r="11519" spans="4:5">
      <c r="D11519" s="19"/>
      <c r="E11519" s="19"/>
    </row>
    <row r="11520" spans="4:5">
      <c r="D11520" s="19"/>
      <c r="E11520" s="19"/>
    </row>
    <row r="11521" spans="4:5">
      <c r="D11521" s="19"/>
      <c r="E11521" s="19"/>
    </row>
    <row r="11522" spans="4:5">
      <c r="D11522" s="19"/>
      <c r="E11522" s="19"/>
    </row>
    <row r="11523" spans="4:5">
      <c r="D11523" s="19"/>
      <c r="E11523" s="19"/>
    </row>
    <row r="11524" spans="4:5">
      <c r="D11524" s="19"/>
      <c r="E11524" s="19"/>
    </row>
    <row r="11525" spans="4:5">
      <c r="D11525" s="19"/>
      <c r="E11525" s="19"/>
    </row>
    <row r="11526" spans="4:5">
      <c r="D11526" s="19"/>
      <c r="E11526" s="19"/>
    </row>
    <row r="11527" spans="4:5">
      <c r="D11527" s="19"/>
      <c r="E11527" s="19"/>
    </row>
    <row r="11528" spans="4:5">
      <c r="D11528" s="19"/>
      <c r="E11528" s="19"/>
    </row>
    <row r="11529" spans="4:5">
      <c r="D11529" s="19"/>
      <c r="E11529" s="19"/>
    </row>
    <row r="11530" spans="4:5">
      <c r="D11530" s="19"/>
      <c r="E11530" s="19"/>
    </row>
    <row r="11531" spans="4:5">
      <c r="D11531" s="19"/>
      <c r="E11531" s="19"/>
    </row>
    <row r="11532" spans="4:5">
      <c r="D11532" s="19"/>
      <c r="E11532" s="19"/>
    </row>
    <row r="11533" spans="4:5">
      <c r="D11533" s="19"/>
      <c r="E11533" s="19"/>
    </row>
    <row r="11534" spans="4:5">
      <c r="D11534" s="19"/>
      <c r="E11534" s="19"/>
    </row>
    <row r="11535" spans="4:5">
      <c r="D11535" s="19"/>
      <c r="E11535" s="19"/>
    </row>
    <row r="11536" spans="4:5">
      <c r="D11536" s="19"/>
      <c r="E11536" s="19"/>
    </row>
    <row r="11537" spans="4:5">
      <c r="D11537" s="19"/>
      <c r="E11537" s="19"/>
    </row>
    <row r="11538" spans="4:5">
      <c r="D11538" s="19"/>
      <c r="E11538" s="19"/>
    </row>
    <row r="11539" spans="4:5">
      <c r="D11539" s="19"/>
      <c r="E11539" s="19"/>
    </row>
    <row r="11540" spans="4:5">
      <c r="D11540" s="19"/>
      <c r="E11540" s="19"/>
    </row>
    <row r="11541" spans="4:5">
      <c r="D11541" s="19"/>
      <c r="E11541" s="19"/>
    </row>
    <row r="11542" spans="4:5">
      <c r="D11542" s="19"/>
      <c r="E11542" s="19"/>
    </row>
    <row r="11543" spans="4:5">
      <c r="D11543" s="19"/>
      <c r="E11543" s="19"/>
    </row>
    <row r="11544" spans="4:5">
      <c r="D11544" s="19"/>
      <c r="E11544" s="19"/>
    </row>
    <row r="11545" spans="4:5">
      <c r="D11545" s="19"/>
      <c r="E11545" s="19"/>
    </row>
    <row r="11546" spans="4:5">
      <c r="D11546" s="19"/>
      <c r="E11546" s="19"/>
    </row>
    <row r="11547" spans="4:5">
      <c r="D11547" s="19"/>
      <c r="E11547" s="19"/>
    </row>
    <row r="11548" spans="4:5">
      <c r="D11548" s="19"/>
      <c r="E11548" s="19"/>
    </row>
    <row r="11549" spans="4:5">
      <c r="D11549" s="19"/>
      <c r="E11549" s="19"/>
    </row>
    <row r="11550" spans="4:5">
      <c r="D11550" s="19"/>
      <c r="E11550" s="19"/>
    </row>
    <row r="11551" spans="4:5">
      <c r="D11551" s="19"/>
      <c r="E11551" s="19"/>
    </row>
    <row r="11552" spans="4:5">
      <c r="D11552" s="19"/>
      <c r="E11552" s="19"/>
    </row>
    <row r="11553" spans="4:5">
      <c r="D11553" s="19"/>
      <c r="E11553" s="19"/>
    </row>
    <row r="11554" spans="4:5">
      <c r="D11554" s="19"/>
      <c r="E11554" s="19"/>
    </row>
    <row r="11555" spans="4:5">
      <c r="D11555" s="19"/>
      <c r="E11555" s="19"/>
    </row>
    <row r="11556" spans="4:5">
      <c r="D11556" s="19"/>
      <c r="E11556" s="19"/>
    </row>
    <row r="11557" spans="4:5">
      <c r="D11557" s="19"/>
      <c r="E11557" s="19"/>
    </row>
    <row r="11558" spans="4:5">
      <c r="D11558" s="19"/>
      <c r="E11558" s="19"/>
    </row>
    <row r="11559" spans="4:5">
      <c r="D11559" s="19"/>
      <c r="E11559" s="19"/>
    </row>
    <row r="11560" spans="4:5">
      <c r="D11560" s="19"/>
      <c r="E11560" s="19"/>
    </row>
    <row r="11561" spans="4:5">
      <c r="D11561" s="19"/>
      <c r="E11561" s="19"/>
    </row>
    <row r="11562" spans="4:5">
      <c r="D11562" s="19"/>
      <c r="E11562" s="19"/>
    </row>
    <row r="11563" spans="4:5">
      <c r="D11563" s="19"/>
      <c r="E11563" s="19"/>
    </row>
    <row r="11564" spans="4:5">
      <c r="D11564" s="19"/>
      <c r="E11564" s="19"/>
    </row>
    <row r="11565" spans="4:5">
      <c r="D11565" s="19"/>
      <c r="E11565" s="19"/>
    </row>
    <row r="11566" spans="4:5">
      <c r="D11566" s="19"/>
      <c r="E11566" s="19"/>
    </row>
    <row r="11567" spans="4:5">
      <c r="D11567" s="19"/>
      <c r="E11567" s="19"/>
    </row>
    <row r="11568" spans="4:5">
      <c r="D11568" s="19"/>
      <c r="E11568" s="19"/>
    </row>
    <row r="11569" spans="4:5">
      <c r="D11569" s="19"/>
      <c r="E11569" s="19"/>
    </row>
    <row r="11570" spans="4:5">
      <c r="D11570" s="19"/>
      <c r="E11570" s="19"/>
    </row>
    <row r="11571" spans="4:5">
      <c r="D11571" s="19"/>
      <c r="E11571" s="19"/>
    </row>
    <row r="11572" spans="4:5">
      <c r="D11572" s="19"/>
      <c r="E11572" s="19"/>
    </row>
    <row r="11573" spans="4:5">
      <c r="D11573" s="19"/>
      <c r="E11573" s="19"/>
    </row>
    <row r="11574" spans="4:5">
      <c r="D11574" s="19"/>
      <c r="E11574" s="19"/>
    </row>
    <row r="11575" spans="4:5">
      <c r="D11575" s="19"/>
      <c r="E11575" s="19"/>
    </row>
    <row r="11576" spans="4:5">
      <c r="D11576" s="19"/>
      <c r="E11576" s="19"/>
    </row>
    <row r="11577" spans="4:5">
      <c r="D11577" s="19"/>
      <c r="E11577" s="19"/>
    </row>
    <row r="11578" spans="4:5">
      <c r="D11578" s="19"/>
      <c r="E11578" s="19"/>
    </row>
    <row r="11579" spans="4:5">
      <c r="D11579" s="19"/>
      <c r="E11579" s="19"/>
    </row>
    <row r="11580" spans="4:5">
      <c r="D11580" s="19"/>
      <c r="E11580" s="19"/>
    </row>
    <row r="11581" spans="4:5">
      <c r="D11581" s="19"/>
      <c r="E11581" s="19"/>
    </row>
    <row r="11582" spans="4:5">
      <c r="D11582" s="19"/>
      <c r="E11582" s="19"/>
    </row>
    <row r="11583" spans="4:5">
      <c r="D11583" s="19"/>
      <c r="E11583" s="19"/>
    </row>
    <row r="11584" spans="4:5">
      <c r="D11584" s="19"/>
      <c r="E11584" s="19"/>
    </row>
    <row r="11585" spans="4:5">
      <c r="D11585" s="19"/>
      <c r="E11585" s="19"/>
    </row>
    <row r="11586" spans="4:5">
      <c r="D11586" s="19"/>
      <c r="E11586" s="19"/>
    </row>
    <row r="11587" spans="4:5">
      <c r="D11587" s="19"/>
      <c r="E11587" s="19"/>
    </row>
    <row r="11588" spans="4:5">
      <c r="D11588" s="19"/>
      <c r="E11588" s="19"/>
    </row>
    <row r="11589" spans="4:5">
      <c r="D11589" s="19"/>
      <c r="E11589" s="19"/>
    </row>
    <row r="11590" spans="4:5">
      <c r="D11590" s="19"/>
      <c r="E11590" s="19"/>
    </row>
    <row r="11591" spans="4:5">
      <c r="D11591" s="19"/>
      <c r="E11591" s="19"/>
    </row>
    <row r="11592" spans="4:5">
      <c r="D11592" s="19"/>
      <c r="E11592" s="19"/>
    </row>
    <row r="11593" spans="4:5">
      <c r="D11593" s="19"/>
      <c r="E11593" s="19"/>
    </row>
    <row r="11594" spans="4:5">
      <c r="D11594" s="19"/>
      <c r="E11594" s="19"/>
    </row>
    <row r="11595" spans="4:5">
      <c r="D11595" s="19"/>
      <c r="E11595" s="19"/>
    </row>
    <row r="11596" spans="4:5">
      <c r="D11596" s="19"/>
      <c r="E11596" s="19"/>
    </row>
    <row r="11597" spans="4:5">
      <c r="D11597" s="19"/>
      <c r="E11597" s="19"/>
    </row>
    <row r="11598" spans="4:5">
      <c r="D11598" s="19"/>
      <c r="E11598" s="19"/>
    </row>
    <row r="11599" spans="4:5">
      <c r="D11599" s="19"/>
      <c r="E11599" s="19"/>
    </row>
    <row r="11600" spans="4:5">
      <c r="D11600" s="19"/>
      <c r="E11600" s="19"/>
    </row>
    <row r="11601" spans="4:5">
      <c r="D11601" s="19"/>
      <c r="E11601" s="19"/>
    </row>
    <row r="11602" spans="4:5">
      <c r="D11602" s="19"/>
      <c r="E11602" s="19"/>
    </row>
    <row r="11603" spans="4:5">
      <c r="D11603" s="19"/>
      <c r="E11603" s="19"/>
    </row>
    <row r="11604" spans="4:5">
      <c r="D11604" s="19"/>
      <c r="E11604" s="19"/>
    </row>
    <row r="11605" spans="4:5">
      <c r="D11605" s="19"/>
      <c r="E11605" s="19"/>
    </row>
    <row r="11606" spans="4:5">
      <c r="D11606" s="19"/>
      <c r="E11606" s="19"/>
    </row>
    <row r="11607" spans="4:5">
      <c r="D11607" s="19"/>
      <c r="E11607" s="19"/>
    </row>
    <row r="11608" spans="4:5">
      <c r="D11608" s="19"/>
      <c r="E11608" s="19"/>
    </row>
    <row r="11609" spans="4:5">
      <c r="D11609" s="19"/>
      <c r="E11609" s="19"/>
    </row>
    <row r="11610" spans="4:5">
      <c r="D11610" s="19"/>
      <c r="E11610" s="19"/>
    </row>
    <row r="11611" spans="4:5">
      <c r="D11611" s="19"/>
      <c r="E11611" s="19"/>
    </row>
    <row r="11612" spans="4:5">
      <c r="D11612" s="19"/>
      <c r="E11612" s="19"/>
    </row>
    <row r="11613" spans="4:5">
      <c r="D11613" s="19"/>
      <c r="E11613" s="19"/>
    </row>
    <row r="11614" spans="4:5">
      <c r="D11614" s="19"/>
      <c r="E11614" s="19"/>
    </row>
    <row r="11615" spans="4:5">
      <c r="D11615" s="19"/>
      <c r="E11615" s="19"/>
    </row>
    <row r="11616" spans="4:5">
      <c r="D11616" s="19"/>
      <c r="E11616" s="19"/>
    </row>
    <row r="11617" spans="4:5">
      <c r="D11617" s="19"/>
      <c r="E11617" s="19"/>
    </row>
    <row r="11618" spans="4:5">
      <c r="D11618" s="19"/>
      <c r="E11618" s="19"/>
    </row>
    <row r="11619" spans="4:5">
      <c r="D11619" s="19"/>
      <c r="E11619" s="19"/>
    </row>
    <row r="11620" spans="4:5">
      <c r="D11620" s="19"/>
      <c r="E11620" s="19"/>
    </row>
    <row r="11621" spans="4:5">
      <c r="D11621" s="19"/>
      <c r="E11621" s="19"/>
    </row>
    <row r="11622" spans="4:5">
      <c r="D11622" s="19"/>
      <c r="E11622" s="19"/>
    </row>
    <row r="11623" spans="4:5">
      <c r="D11623" s="19"/>
      <c r="E11623" s="19"/>
    </row>
    <row r="11624" spans="4:5">
      <c r="D11624" s="19"/>
      <c r="E11624" s="19"/>
    </row>
    <row r="11625" spans="4:5">
      <c r="D11625" s="19"/>
      <c r="E11625" s="19"/>
    </row>
    <row r="11626" spans="4:5">
      <c r="D11626" s="19"/>
      <c r="E11626" s="19"/>
    </row>
    <row r="11627" spans="4:5">
      <c r="D11627" s="19"/>
      <c r="E11627" s="19"/>
    </row>
    <row r="11628" spans="4:5">
      <c r="D11628" s="19"/>
      <c r="E11628" s="19"/>
    </row>
    <row r="11629" spans="4:5">
      <c r="D11629" s="19"/>
      <c r="E11629" s="19"/>
    </row>
    <row r="11630" spans="4:5">
      <c r="D11630" s="19"/>
      <c r="E11630" s="19"/>
    </row>
    <row r="11631" spans="4:5">
      <c r="D11631" s="19"/>
      <c r="E11631" s="19"/>
    </row>
    <row r="11632" spans="4:5">
      <c r="D11632" s="19"/>
      <c r="E11632" s="19"/>
    </row>
    <row r="11633" spans="4:5">
      <c r="D11633" s="19"/>
      <c r="E11633" s="19"/>
    </row>
    <row r="11634" spans="4:5">
      <c r="D11634" s="19"/>
      <c r="E11634" s="19"/>
    </row>
    <row r="11635" spans="4:5">
      <c r="D11635" s="19"/>
      <c r="E11635" s="19"/>
    </row>
    <row r="11636" spans="4:5">
      <c r="D11636" s="19"/>
      <c r="E11636" s="19"/>
    </row>
    <row r="11637" spans="4:5">
      <c r="D11637" s="19"/>
      <c r="E11637" s="19"/>
    </row>
    <row r="11638" spans="4:5">
      <c r="D11638" s="19"/>
      <c r="E11638" s="19"/>
    </row>
    <row r="11639" spans="4:5">
      <c r="D11639" s="19"/>
      <c r="E11639" s="19"/>
    </row>
    <row r="11640" spans="4:5">
      <c r="D11640" s="19"/>
      <c r="E11640" s="19"/>
    </row>
    <row r="11641" spans="4:5">
      <c r="D11641" s="19"/>
      <c r="E11641" s="19"/>
    </row>
    <row r="11642" spans="4:5">
      <c r="D11642" s="19"/>
      <c r="E11642" s="19"/>
    </row>
    <row r="11643" spans="4:5">
      <c r="D11643" s="19"/>
      <c r="E11643" s="19"/>
    </row>
    <row r="11644" spans="4:5">
      <c r="D11644" s="19"/>
      <c r="E11644" s="19"/>
    </row>
    <row r="11645" spans="4:5">
      <c r="D11645" s="19"/>
      <c r="E11645" s="19"/>
    </row>
    <row r="11646" spans="4:5">
      <c r="D11646" s="19"/>
      <c r="E11646" s="19"/>
    </row>
    <row r="11647" spans="4:5">
      <c r="D11647" s="19"/>
      <c r="E11647" s="19"/>
    </row>
    <row r="11648" spans="4:5">
      <c r="D11648" s="19"/>
      <c r="E11648" s="19"/>
    </row>
    <row r="11649" spans="4:5">
      <c r="D11649" s="19"/>
      <c r="E11649" s="19"/>
    </row>
    <row r="11650" spans="4:5">
      <c r="D11650" s="19"/>
      <c r="E11650" s="19"/>
    </row>
    <row r="11651" spans="4:5">
      <c r="D11651" s="19"/>
      <c r="E11651" s="19"/>
    </row>
    <row r="11652" spans="4:5">
      <c r="D11652" s="19"/>
      <c r="E11652" s="19"/>
    </row>
    <row r="11653" spans="4:5">
      <c r="D11653" s="19"/>
      <c r="E11653" s="19"/>
    </row>
    <row r="11654" spans="4:5">
      <c r="D11654" s="19"/>
      <c r="E11654" s="19"/>
    </row>
    <row r="11655" spans="4:5">
      <c r="D11655" s="19"/>
      <c r="E11655" s="19"/>
    </row>
    <row r="11656" spans="4:5">
      <c r="D11656" s="19"/>
      <c r="E11656" s="19"/>
    </row>
    <row r="11657" spans="4:5">
      <c r="D11657" s="19"/>
      <c r="E11657" s="19"/>
    </row>
    <row r="11658" spans="4:5">
      <c r="D11658" s="19"/>
      <c r="E11658" s="19"/>
    </row>
    <row r="11659" spans="4:5">
      <c r="D11659" s="19"/>
      <c r="E11659" s="19"/>
    </row>
    <row r="11660" spans="4:5">
      <c r="D11660" s="19"/>
      <c r="E11660" s="19"/>
    </row>
    <row r="11661" spans="4:5">
      <c r="D11661" s="19"/>
      <c r="E11661" s="19"/>
    </row>
    <row r="11662" spans="4:5">
      <c r="D11662" s="19"/>
      <c r="E11662" s="19"/>
    </row>
    <row r="11663" spans="4:5">
      <c r="D11663" s="19"/>
      <c r="E11663" s="19"/>
    </row>
    <row r="11664" spans="4:5">
      <c r="D11664" s="19"/>
      <c r="E11664" s="19"/>
    </row>
    <row r="11665" spans="4:5">
      <c r="D11665" s="19"/>
      <c r="E11665" s="19"/>
    </row>
    <row r="11666" spans="4:5">
      <c r="D11666" s="19"/>
      <c r="E11666" s="19"/>
    </row>
    <row r="11667" spans="4:5">
      <c r="D11667" s="19"/>
      <c r="E11667" s="19"/>
    </row>
    <row r="11668" spans="4:5">
      <c r="D11668" s="19"/>
      <c r="E11668" s="19"/>
    </row>
    <row r="11669" spans="4:5">
      <c r="D11669" s="19"/>
      <c r="E11669" s="19"/>
    </row>
    <row r="11670" spans="4:5">
      <c r="D11670" s="19"/>
      <c r="E11670" s="19"/>
    </row>
    <row r="11671" spans="4:5">
      <c r="D11671" s="19"/>
      <c r="E11671" s="19"/>
    </row>
    <row r="11672" spans="4:5">
      <c r="D11672" s="19"/>
      <c r="E11672" s="19"/>
    </row>
    <row r="11673" spans="4:5">
      <c r="D11673" s="19"/>
      <c r="E11673" s="19"/>
    </row>
    <row r="11674" spans="4:5">
      <c r="D11674" s="19"/>
      <c r="E11674" s="19"/>
    </row>
    <row r="11675" spans="4:5">
      <c r="D11675" s="19"/>
      <c r="E11675" s="19"/>
    </row>
    <row r="11676" spans="4:5">
      <c r="D11676" s="19"/>
      <c r="E11676" s="19"/>
    </row>
    <row r="11677" spans="4:5">
      <c r="D11677" s="19"/>
      <c r="E11677" s="19"/>
    </row>
    <row r="11678" spans="4:5">
      <c r="D11678" s="19"/>
      <c r="E11678" s="19"/>
    </row>
    <row r="11679" spans="4:5">
      <c r="D11679" s="19"/>
      <c r="E11679" s="19"/>
    </row>
    <row r="11680" spans="4:5">
      <c r="D11680" s="19"/>
      <c r="E11680" s="19"/>
    </row>
    <row r="11681" spans="4:5">
      <c r="D11681" s="19"/>
      <c r="E11681" s="19"/>
    </row>
    <row r="11682" spans="4:5">
      <c r="D11682" s="19"/>
      <c r="E11682" s="19"/>
    </row>
    <row r="11683" spans="4:5">
      <c r="D11683" s="19"/>
      <c r="E11683" s="19"/>
    </row>
    <row r="11684" spans="4:5">
      <c r="D11684" s="19"/>
      <c r="E11684" s="19"/>
    </row>
    <row r="11685" spans="4:5">
      <c r="D11685" s="19"/>
      <c r="E11685" s="19"/>
    </row>
    <row r="11686" spans="4:5">
      <c r="D11686" s="19"/>
      <c r="E11686" s="19"/>
    </row>
    <row r="11687" spans="4:5">
      <c r="D11687" s="19"/>
      <c r="E11687" s="19"/>
    </row>
    <row r="11688" spans="4:5">
      <c r="D11688" s="19"/>
      <c r="E11688" s="19"/>
    </row>
    <row r="11689" spans="4:5">
      <c r="D11689" s="19"/>
      <c r="E11689" s="19"/>
    </row>
    <row r="11690" spans="4:5">
      <c r="D11690" s="19"/>
      <c r="E11690" s="19"/>
    </row>
    <row r="11691" spans="4:5">
      <c r="D11691" s="19"/>
      <c r="E11691" s="19"/>
    </row>
    <row r="11692" spans="4:5">
      <c r="D11692" s="19"/>
      <c r="E11692" s="19"/>
    </row>
    <row r="11693" spans="4:5">
      <c r="D11693" s="19"/>
      <c r="E11693" s="19"/>
    </row>
    <row r="11694" spans="4:5">
      <c r="D11694" s="19"/>
      <c r="E11694" s="19"/>
    </row>
    <row r="11695" spans="4:5">
      <c r="D11695" s="19"/>
      <c r="E11695" s="19"/>
    </row>
    <row r="11696" spans="4:5">
      <c r="D11696" s="19"/>
      <c r="E11696" s="19"/>
    </row>
    <row r="11697" spans="4:5">
      <c r="D11697" s="19"/>
      <c r="E11697" s="19"/>
    </row>
    <row r="11698" spans="4:5">
      <c r="D11698" s="19"/>
      <c r="E11698" s="19"/>
    </row>
    <row r="11699" spans="4:5">
      <c r="D11699" s="19"/>
      <c r="E11699" s="19"/>
    </row>
    <row r="11700" spans="4:5">
      <c r="D11700" s="19"/>
      <c r="E11700" s="19"/>
    </row>
    <row r="11701" spans="4:5">
      <c r="D11701" s="19"/>
      <c r="E11701" s="19"/>
    </row>
    <row r="11702" spans="4:5">
      <c r="D11702" s="19"/>
      <c r="E11702" s="19"/>
    </row>
    <row r="11703" spans="4:5">
      <c r="D11703" s="19"/>
      <c r="E11703" s="19"/>
    </row>
    <row r="11704" spans="4:5">
      <c r="D11704" s="19"/>
      <c r="E11704" s="19"/>
    </row>
    <row r="11705" spans="4:5">
      <c r="D11705" s="19"/>
      <c r="E11705" s="19"/>
    </row>
    <row r="11706" spans="4:5">
      <c r="D11706" s="19"/>
      <c r="E11706" s="19"/>
    </row>
    <row r="11707" spans="4:5">
      <c r="D11707" s="19"/>
      <c r="E11707" s="19"/>
    </row>
    <row r="11708" spans="4:5">
      <c r="D11708" s="19"/>
      <c r="E11708" s="19"/>
    </row>
    <row r="11709" spans="4:5">
      <c r="D11709" s="19"/>
      <c r="E11709" s="19"/>
    </row>
    <row r="11710" spans="4:5">
      <c r="D11710" s="19"/>
      <c r="E11710" s="19"/>
    </row>
    <row r="11711" spans="4:5">
      <c r="D11711" s="19"/>
      <c r="E11711" s="19"/>
    </row>
    <row r="11712" spans="4:5">
      <c r="D11712" s="19"/>
      <c r="E11712" s="19"/>
    </row>
    <row r="11713" spans="4:5">
      <c r="D11713" s="19"/>
      <c r="E11713" s="19"/>
    </row>
    <row r="11714" spans="4:5">
      <c r="D11714" s="19"/>
      <c r="E11714" s="19"/>
    </row>
    <row r="11715" spans="4:5">
      <c r="D11715" s="19"/>
      <c r="E11715" s="19"/>
    </row>
    <row r="11716" spans="4:5">
      <c r="D11716" s="19"/>
      <c r="E11716" s="19"/>
    </row>
    <row r="11717" spans="4:5">
      <c r="D11717" s="19"/>
      <c r="E11717" s="19"/>
    </row>
    <row r="11718" spans="4:5">
      <c r="D11718" s="19"/>
      <c r="E11718" s="19"/>
    </row>
    <row r="11719" spans="4:5">
      <c r="D11719" s="19"/>
      <c r="E11719" s="19"/>
    </row>
    <row r="11720" spans="4:5">
      <c r="D11720" s="19"/>
      <c r="E11720" s="19"/>
    </row>
    <row r="11721" spans="4:5">
      <c r="D11721" s="19"/>
      <c r="E11721" s="19"/>
    </row>
    <row r="11722" spans="4:5">
      <c r="D11722" s="19"/>
      <c r="E11722" s="19"/>
    </row>
    <row r="11723" spans="4:5">
      <c r="D11723" s="19"/>
      <c r="E11723" s="19"/>
    </row>
    <row r="11724" spans="4:5">
      <c r="D11724" s="19"/>
      <c r="E11724" s="19"/>
    </row>
    <row r="11725" spans="4:5">
      <c r="D11725" s="19"/>
      <c r="E11725" s="19"/>
    </row>
    <row r="11726" spans="4:5">
      <c r="D11726" s="19"/>
      <c r="E11726" s="19"/>
    </row>
    <row r="11727" spans="4:5">
      <c r="D11727" s="19"/>
      <c r="E11727" s="19"/>
    </row>
    <row r="11728" spans="4:5">
      <c r="D11728" s="19"/>
      <c r="E11728" s="19"/>
    </row>
    <row r="11729" spans="4:5">
      <c r="D11729" s="19"/>
      <c r="E11729" s="19"/>
    </row>
    <row r="11730" spans="4:5">
      <c r="D11730" s="19"/>
      <c r="E11730" s="19"/>
    </row>
    <row r="11731" spans="4:5">
      <c r="D11731" s="19"/>
      <c r="E11731" s="19"/>
    </row>
    <row r="11732" spans="4:5">
      <c r="D11732" s="19"/>
      <c r="E11732" s="19"/>
    </row>
    <row r="11733" spans="4:5">
      <c r="D11733" s="19"/>
      <c r="E11733" s="19"/>
    </row>
    <row r="11734" spans="4:5">
      <c r="D11734" s="19"/>
      <c r="E11734" s="19"/>
    </row>
    <row r="11735" spans="4:5">
      <c r="D11735" s="19"/>
      <c r="E11735" s="19"/>
    </row>
    <row r="11736" spans="4:5">
      <c r="D11736" s="19"/>
      <c r="E11736" s="19"/>
    </row>
    <row r="11737" spans="4:5">
      <c r="D11737" s="19"/>
      <c r="E11737" s="19"/>
    </row>
    <row r="11738" spans="4:5">
      <c r="D11738" s="19"/>
      <c r="E11738" s="19"/>
    </row>
    <row r="11739" spans="4:5">
      <c r="D11739" s="19"/>
      <c r="E11739" s="19"/>
    </row>
    <row r="11740" spans="4:5">
      <c r="D11740" s="19"/>
      <c r="E11740" s="19"/>
    </row>
    <row r="11741" spans="4:5">
      <c r="D11741" s="19"/>
      <c r="E11741" s="19"/>
    </row>
    <row r="11742" spans="4:5">
      <c r="D11742" s="19"/>
      <c r="E11742" s="19"/>
    </row>
    <row r="11743" spans="4:5">
      <c r="D11743" s="19"/>
      <c r="E11743" s="19"/>
    </row>
    <row r="11744" spans="4:5">
      <c r="D11744" s="19"/>
      <c r="E11744" s="19"/>
    </row>
    <row r="11745" spans="4:5">
      <c r="D11745" s="19"/>
      <c r="E11745" s="19"/>
    </row>
    <row r="11746" spans="4:5">
      <c r="D11746" s="19"/>
      <c r="E11746" s="19"/>
    </row>
    <row r="11747" spans="4:5">
      <c r="D11747" s="19"/>
      <c r="E11747" s="19"/>
    </row>
    <row r="11748" spans="4:5">
      <c r="D11748" s="19"/>
      <c r="E11748" s="19"/>
    </row>
    <row r="11749" spans="4:5">
      <c r="D11749" s="19"/>
      <c r="E11749" s="19"/>
    </row>
    <row r="11750" spans="4:5">
      <c r="D11750" s="19"/>
      <c r="E11750" s="19"/>
    </row>
    <row r="11751" spans="4:5">
      <c r="D11751" s="19"/>
      <c r="E11751" s="19"/>
    </row>
    <row r="11752" spans="4:5">
      <c r="D11752" s="19"/>
      <c r="E11752" s="19"/>
    </row>
    <row r="11753" spans="4:5">
      <c r="D11753" s="19"/>
      <c r="E11753" s="19"/>
    </row>
    <row r="11754" spans="4:5">
      <c r="D11754" s="19"/>
      <c r="E11754" s="19"/>
    </row>
    <row r="11755" spans="4:5">
      <c r="D11755" s="19"/>
      <c r="E11755" s="19"/>
    </row>
    <row r="11756" spans="4:5">
      <c r="D11756" s="19"/>
      <c r="E11756" s="19"/>
    </row>
    <row r="11757" spans="4:5">
      <c r="D11757" s="19"/>
      <c r="E11757" s="19"/>
    </row>
    <row r="11758" spans="4:5">
      <c r="D11758" s="19"/>
      <c r="E11758" s="19"/>
    </row>
    <row r="11759" spans="4:5">
      <c r="D11759" s="19"/>
      <c r="E11759" s="19"/>
    </row>
    <row r="11760" spans="4:5">
      <c r="D11760" s="19"/>
      <c r="E11760" s="19"/>
    </row>
    <row r="11761" spans="4:5">
      <c r="D11761" s="19"/>
      <c r="E11761" s="19"/>
    </row>
    <row r="11762" spans="4:5">
      <c r="D11762" s="19"/>
      <c r="E11762" s="19"/>
    </row>
    <row r="11763" spans="4:5">
      <c r="D11763" s="19"/>
      <c r="E11763" s="19"/>
    </row>
    <row r="11764" spans="4:5">
      <c r="D11764" s="19"/>
      <c r="E11764" s="19"/>
    </row>
    <row r="11765" spans="4:5">
      <c r="D11765" s="19"/>
      <c r="E11765" s="19"/>
    </row>
    <row r="11766" spans="4:5">
      <c r="D11766" s="19"/>
      <c r="E11766" s="19"/>
    </row>
    <row r="11767" spans="4:5">
      <c r="D11767" s="19"/>
      <c r="E11767" s="19"/>
    </row>
    <row r="11768" spans="4:5">
      <c r="D11768" s="19"/>
      <c r="E11768" s="19"/>
    </row>
    <row r="11769" spans="4:5">
      <c r="D11769" s="19"/>
      <c r="E11769" s="19"/>
    </row>
    <row r="11770" spans="4:5">
      <c r="D11770" s="19"/>
      <c r="E11770" s="19"/>
    </row>
    <row r="11771" spans="4:5">
      <c r="D11771" s="19"/>
      <c r="E11771" s="19"/>
    </row>
    <row r="11772" spans="4:5">
      <c r="D11772" s="19"/>
      <c r="E11772" s="19"/>
    </row>
    <row r="11773" spans="4:5">
      <c r="D11773" s="19"/>
      <c r="E11773" s="19"/>
    </row>
    <row r="11774" spans="4:5">
      <c r="D11774" s="19"/>
      <c r="E11774" s="19"/>
    </row>
    <row r="11775" spans="4:5">
      <c r="D11775" s="19"/>
      <c r="E11775" s="19"/>
    </row>
    <row r="11776" spans="4:5">
      <c r="D11776" s="19"/>
      <c r="E11776" s="19"/>
    </row>
    <row r="11777" spans="4:5">
      <c r="D11777" s="19"/>
      <c r="E11777" s="19"/>
    </row>
    <row r="11778" spans="4:5">
      <c r="D11778" s="19"/>
      <c r="E11778" s="19"/>
    </row>
    <row r="11779" spans="4:5">
      <c r="D11779" s="19"/>
      <c r="E11779" s="19"/>
    </row>
    <row r="11780" spans="4:5">
      <c r="D11780" s="19"/>
      <c r="E11780" s="19"/>
    </row>
    <row r="11781" spans="4:5">
      <c r="D11781" s="19"/>
      <c r="E11781" s="19"/>
    </row>
    <row r="11782" spans="4:5">
      <c r="D11782" s="19"/>
      <c r="E11782" s="19"/>
    </row>
    <row r="11783" spans="4:5">
      <c r="D11783" s="19"/>
      <c r="E11783" s="19"/>
    </row>
    <row r="11784" spans="4:5">
      <c r="D11784" s="19"/>
      <c r="E11784" s="19"/>
    </row>
    <row r="11785" spans="4:5">
      <c r="D11785" s="19"/>
      <c r="E11785" s="19"/>
    </row>
    <row r="11786" spans="4:5">
      <c r="D11786" s="19"/>
      <c r="E11786" s="19"/>
    </row>
    <row r="11787" spans="4:5">
      <c r="D11787" s="19"/>
      <c r="E11787" s="19"/>
    </row>
    <row r="11788" spans="4:5">
      <c r="D11788" s="19"/>
      <c r="E11788" s="19"/>
    </row>
    <row r="11789" spans="4:5">
      <c r="D11789" s="19"/>
      <c r="E11789" s="19"/>
    </row>
    <row r="11790" spans="4:5">
      <c r="D11790" s="19"/>
      <c r="E11790" s="19"/>
    </row>
    <row r="11791" spans="4:5">
      <c r="D11791" s="19"/>
      <c r="E11791" s="19"/>
    </row>
    <row r="11792" spans="4:5">
      <c r="D11792" s="19"/>
      <c r="E11792" s="19"/>
    </row>
    <row r="11793" spans="4:5">
      <c r="D11793" s="19"/>
      <c r="E11793" s="19"/>
    </row>
    <row r="11794" spans="4:5">
      <c r="D11794" s="19"/>
      <c r="E11794" s="19"/>
    </row>
    <row r="11795" spans="4:5">
      <c r="D11795" s="19"/>
      <c r="E11795" s="19"/>
    </row>
    <row r="11796" spans="4:5">
      <c r="D11796" s="19"/>
      <c r="E11796" s="19"/>
    </row>
    <row r="11797" spans="4:5">
      <c r="D11797" s="19"/>
      <c r="E11797" s="19"/>
    </row>
    <row r="11798" spans="4:5">
      <c r="D11798" s="19"/>
      <c r="E11798" s="19"/>
    </row>
    <row r="11799" spans="4:5">
      <c r="D11799" s="19"/>
      <c r="E11799" s="19"/>
    </row>
    <row r="11800" spans="4:5">
      <c r="D11800" s="19"/>
      <c r="E11800" s="19"/>
    </row>
    <row r="11801" spans="4:5">
      <c r="D11801" s="19"/>
      <c r="E11801" s="19"/>
    </row>
    <row r="11802" spans="4:5">
      <c r="D11802" s="19"/>
      <c r="E11802" s="19"/>
    </row>
    <row r="11803" spans="4:5">
      <c r="D11803" s="19"/>
      <c r="E11803" s="19"/>
    </row>
    <row r="11804" spans="4:5">
      <c r="D11804" s="19"/>
      <c r="E11804" s="19"/>
    </row>
    <row r="11805" spans="4:5">
      <c r="D11805" s="19"/>
      <c r="E11805" s="19"/>
    </row>
    <row r="11806" spans="4:5">
      <c r="D11806" s="19"/>
      <c r="E11806" s="19"/>
    </row>
    <row r="11807" spans="4:5">
      <c r="D11807" s="19"/>
      <c r="E11807" s="19"/>
    </row>
    <row r="11808" spans="4:5">
      <c r="D11808" s="19"/>
      <c r="E11808" s="19"/>
    </row>
    <row r="11809" spans="4:5">
      <c r="D11809" s="19"/>
      <c r="E11809" s="19"/>
    </row>
    <row r="11810" spans="4:5">
      <c r="D11810" s="19"/>
      <c r="E11810" s="19"/>
    </row>
    <row r="11811" spans="4:5">
      <c r="D11811" s="19"/>
      <c r="E11811" s="19"/>
    </row>
    <row r="11812" spans="4:5">
      <c r="D11812" s="19"/>
      <c r="E11812" s="19"/>
    </row>
    <row r="11813" spans="4:5">
      <c r="D11813" s="19"/>
      <c r="E11813" s="19"/>
    </row>
    <row r="11814" spans="4:5">
      <c r="D11814" s="19"/>
      <c r="E11814" s="19"/>
    </row>
    <row r="11815" spans="4:5">
      <c r="D11815" s="19"/>
      <c r="E11815" s="19"/>
    </row>
    <row r="11816" spans="4:5">
      <c r="D11816" s="19"/>
      <c r="E11816" s="19"/>
    </row>
    <row r="11817" spans="4:5">
      <c r="D11817" s="19"/>
      <c r="E11817" s="19"/>
    </row>
    <row r="11818" spans="4:5">
      <c r="D11818" s="19"/>
      <c r="E11818" s="19"/>
    </row>
    <row r="11819" spans="4:5">
      <c r="D11819" s="19"/>
      <c r="E11819" s="19"/>
    </row>
    <row r="11820" spans="4:5">
      <c r="D11820" s="19"/>
      <c r="E11820" s="19"/>
    </row>
    <row r="11821" spans="4:5">
      <c r="D11821" s="19"/>
      <c r="E11821" s="19"/>
    </row>
    <row r="11822" spans="4:5">
      <c r="D11822" s="19"/>
      <c r="E11822" s="19"/>
    </row>
    <row r="11823" spans="4:5">
      <c r="D11823" s="19"/>
      <c r="E11823" s="19"/>
    </row>
    <row r="11824" spans="4:5">
      <c r="D11824" s="19"/>
      <c r="E11824" s="19"/>
    </row>
    <row r="11825" spans="4:5">
      <c r="D11825" s="19"/>
      <c r="E11825" s="19"/>
    </row>
    <row r="11826" spans="4:5">
      <c r="D11826" s="19"/>
      <c r="E11826" s="19"/>
    </row>
    <row r="11827" spans="4:5">
      <c r="D11827" s="19"/>
      <c r="E11827" s="19"/>
    </row>
    <row r="11828" spans="4:5">
      <c r="D11828" s="19"/>
      <c r="E11828" s="19"/>
    </row>
    <row r="11829" spans="4:5">
      <c r="D11829" s="19"/>
      <c r="E11829" s="19"/>
    </row>
    <row r="11830" spans="4:5">
      <c r="D11830" s="19"/>
      <c r="E11830" s="19"/>
    </row>
    <row r="11831" spans="4:5">
      <c r="D11831" s="19"/>
      <c r="E11831" s="19"/>
    </row>
    <row r="11832" spans="4:5">
      <c r="D11832" s="19"/>
      <c r="E11832" s="19"/>
    </row>
    <row r="11833" spans="4:5">
      <c r="D11833" s="19"/>
      <c r="E11833" s="19"/>
    </row>
    <row r="11834" spans="4:5">
      <c r="D11834" s="19"/>
      <c r="E11834" s="19"/>
    </row>
    <row r="11835" spans="4:5">
      <c r="D11835" s="19"/>
      <c r="E11835" s="19"/>
    </row>
    <row r="11836" spans="4:5">
      <c r="D11836" s="19"/>
      <c r="E11836" s="19"/>
    </row>
    <row r="11837" spans="4:5">
      <c r="D11837" s="19"/>
      <c r="E11837" s="19"/>
    </row>
    <row r="11838" spans="4:5">
      <c r="D11838" s="19"/>
      <c r="E11838" s="19"/>
    </row>
    <row r="11839" spans="4:5">
      <c r="D11839" s="19"/>
      <c r="E11839" s="19"/>
    </row>
    <row r="11840" spans="4:5">
      <c r="D11840" s="19"/>
      <c r="E11840" s="19"/>
    </row>
    <row r="11841" spans="4:5">
      <c r="D11841" s="19"/>
      <c r="E11841" s="19"/>
    </row>
    <row r="11842" spans="4:5">
      <c r="D11842" s="19"/>
      <c r="E11842" s="19"/>
    </row>
    <row r="11843" spans="4:5">
      <c r="D11843" s="19"/>
      <c r="E11843" s="19"/>
    </row>
    <row r="11844" spans="4:5">
      <c r="D11844" s="19"/>
      <c r="E11844" s="19"/>
    </row>
    <row r="11845" spans="4:5">
      <c r="D11845" s="19"/>
      <c r="E11845" s="19"/>
    </row>
    <row r="11846" spans="4:5">
      <c r="D11846" s="19"/>
      <c r="E11846" s="19"/>
    </row>
    <row r="11847" spans="4:5">
      <c r="D11847" s="19"/>
      <c r="E11847" s="19"/>
    </row>
    <row r="11848" spans="4:5">
      <c r="D11848" s="19"/>
      <c r="E11848" s="19"/>
    </row>
    <row r="11849" spans="4:5">
      <c r="D11849" s="19"/>
      <c r="E11849" s="19"/>
    </row>
    <row r="11850" spans="4:5">
      <c r="D11850" s="19"/>
      <c r="E11850" s="19"/>
    </row>
    <row r="11851" spans="4:5">
      <c r="D11851" s="19"/>
      <c r="E11851" s="19"/>
    </row>
    <row r="11852" spans="4:5">
      <c r="D11852" s="19"/>
      <c r="E11852" s="19"/>
    </row>
    <row r="11853" spans="4:5">
      <c r="D11853" s="19"/>
      <c r="E11853" s="19"/>
    </row>
    <row r="11854" spans="4:5">
      <c r="D11854" s="19"/>
      <c r="E11854" s="19"/>
    </row>
    <row r="11855" spans="4:5">
      <c r="D11855" s="19"/>
      <c r="E11855" s="19"/>
    </row>
    <row r="11856" spans="4:5">
      <c r="D11856" s="19"/>
      <c r="E11856" s="19"/>
    </row>
    <row r="11857" spans="4:5">
      <c r="D11857" s="19"/>
      <c r="E11857" s="19"/>
    </row>
    <row r="11858" spans="4:5">
      <c r="D11858" s="19"/>
      <c r="E11858" s="19"/>
    </row>
    <row r="11859" spans="4:5">
      <c r="D11859" s="19"/>
      <c r="E11859" s="19"/>
    </row>
    <row r="11860" spans="4:5">
      <c r="D11860" s="19"/>
      <c r="E11860" s="19"/>
    </row>
    <row r="11861" spans="4:5">
      <c r="D11861" s="19"/>
      <c r="E11861" s="19"/>
    </row>
    <row r="11862" spans="4:5">
      <c r="D11862" s="19"/>
      <c r="E11862" s="19"/>
    </row>
    <row r="11863" spans="4:5">
      <c r="D11863" s="19"/>
      <c r="E11863" s="19"/>
    </row>
    <row r="11864" spans="4:5">
      <c r="D11864" s="19"/>
      <c r="E11864" s="19"/>
    </row>
    <row r="11865" spans="4:5">
      <c r="D11865" s="19"/>
      <c r="E11865" s="19"/>
    </row>
    <row r="11866" spans="4:5">
      <c r="D11866" s="19"/>
      <c r="E11866" s="19"/>
    </row>
    <row r="11867" spans="4:5">
      <c r="D11867" s="19"/>
      <c r="E11867" s="19"/>
    </row>
    <row r="11868" spans="4:5">
      <c r="D11868" s="19"/>
      <c r="E11868" s="19"/>
    </row>
    <row r="11869" spans="4:5">
      <c r="D11869" s="19"/>
      <c r="E11869" s="19"/>
    </row>
    <row r="11870" spans="4:5">
      <c r="D11870" s="19"/>
      <c r="E11870" s="19"/>
    </row>
    <row r="11871" spans="4:5">
      <c r="D11871" s="19"/>
      <c r="E11871" s="19"/>
    </row>
    <row r="11872" spans="4:5">
      <c r="D11872" s="19"/>
      <c r="E11872" s="19"/>
    </row>
    <row r="11873" spans="4:5">
      <c r="D11873" s="19"/>
      <c r="E11873" s="19"/>
    </row>
    <row r="11874" spans="4:5">
      <c r="D11874" s="19"/>
      <c r="E11874" s="19"/>
    </row>
    <row r="11875" spans="4:5">
      <c r="D11875" s="19"/>
      <c r="E11875" s="19"/>
    </row>
    <row r="11876" spans="4:5">
      <c r="D11876" s="19"/>
      <c r="E11876" s="19"/>
    </row>
    <row r="11877" spans="4:5">
      <c r="D11877" s="19"/>
      <c r="E11877" s="19"/>
    </row>
    <row r="11878" spans="4:5">
      <c r="D11878" s="19"/>
      <c r="E11878" s="19"/>
    </row>
    <row r="11879" spans="4:5">
      <c r="D11879" s="19"/>
      <c r="E11879" s="19"/>
    </row>
    <row r="11880" spans="4:5">
      <c r="D11880" s="19"/>
      <c r="E11880" s="19"/>
    </row>
    <row r="11881" spans="4:5">
      <c r="D11881" s="19"/>
      <c r="E11881" s="19"/>
    </row>
    <row r="11882" spans="4:5">
      <c r="D11882" s="19"/>
      <c r="E11882" s="19"/>
    </row>
    <row r="11883" spans="4:5">
      <c r="D11883" s="19"/>
      <c r="E11883" s="19"/>
    </row>
    <row r="11884" spans="4:5">
      <c r="D11884" s="19"/>
      <c r="E11884" s="19"/>
    </row>
    <row r="11885" spans="4:5">
      <c r="D11885" s="19"/>
      <c r="E11885" s="19"/>
    </row>
    <row r="11886" spans="4:5">
      <c r="D11886" s="19"/>
      <c r="E11886" s="19"/>
    </row>
    <row r="11887" spans="4:5">
      <c r="D11887" s="19"/>
      <c r="E11887" s="19"/>
    </row>
    <row r="11888" spans="4:5">
      <c r="D11888" s="19"/>
      <c r="E11888" s="19"/>
    </row>
    <row r="11889" spans="4:5">
      <c r="D11889" s="19"/>
      <c r="E11889" s="19"/>
    </row>
    <row r="11890" spans="4:5">
      <c r="D11890" s="19"/>
      <c r="E11890" s="19"/>
    </row>
    <row r="11891" spans="4:5">
      <c r="D11891" s="19"/>
      <c r="E11891" s="19"/>
    </row>
    <row r="11892" spans="4:5">
      <c r="D11892" s="19"/>
      <c r="E11892" s="19"/>
    </row>
    <row r="11893" spans="4:5">
      <c r="D11893" s="19"/>
      <c r="E11893" s="19"/>
    </row>
    <row r="11894" spans="4:5">
      <c r="D11894" s="19"/>
      <c r="E11894" s="19"/>
    </row>
    <row r="11895" spans="4:5">
      <c r="D11895" s="19"/>
      <c r="E11895" s="19"/>
    </row>
    <row r="11896" spans="4:5">
      <c r="D11896" s="19"/>
      <c r="E11896" s="19"/>
    </row>
    <row r="11897" spans="4:5">
      <c r="D11897" s="19"/>
      <c r="E11897" s="19"/>
    </row>
    <row r="11898" spans="4:5">
      <c r="D11898" s="19"/>
      <c r="E11898" s="19"/>
    </row>
    <row r="11899" spans="4:5">
      <c r="D11899" s="19"/>
      <c r="E11899" s="19"/>
    </row>
    <row r="11900" spans="4:5">
      <c r="D11900" s="19"/>
      <c r="E11900" s="19"/>
    </row>
    <row r="11901" spans="4:5">
      <c r="D11901" s="19"/>
      <c r="E11901" s="19"/>
    </row>
    <row r="11902" spans="4:5">
      <c r="D11902" s="19"/>
      <c r="E11902" s="19"/>
    </row>
    <row r="11903" spans="4:5">
      <c r="D11903" s="19"/>
      <c r="E11903" s="19"/>
    </row>
    <row r="11904" spans="4:5">
      <c r="D11904" s="19"/>
      <c r="E11904" s="19"/>
    </row>
    <row r="11905" spans="4:5">
      <c r="D11905" s="19"/>
      <c r="E11905" s="19"/>
    </row>
    <row r="11906" spans="4:5">
      <c r="D11906" s="19"/>
      <c r="E11906" s="19"/>
    </row>
    <row r="11907" spans="4:5">
      <c r="D11907" s="19"/>
      <c r="E11907" s="19"/>
    </row>
    <row r="11908" spans="4:5">
      <c r="D11908" s="19"/>
      <c r="E11908" s="19"/>
    </row>
    <row r="11909" spans="4:5">
      <c r="D11909" s="19"/>
      <c r="E11909" s="19"/>
    </row>
    <row r="11910" spans="4:5">
      <c r="D11910" s="19"/>
      <c r="E11910" s="19"/>
    </row>
    <row r="11911" spans="4:5">
      <c r="D11911" s="19"/>
      <c r="E11911" s="19"/>
    </row>
    <row r="11912" spans="4:5">
      <c r="D11912" s="19"/>
      <c r="E11912" s="19"/>
    </row>
    <row r="11913" spans="4:5">
      <c r="D11913" s="19"/>
      <c r="E11913" s="19"/>
    </row>
    <row r="11914" spans="4:5">
      <c r="D11914" s="19"/>
      <c r="E11914" s="19"/>
    </row>
    <row r="11915" spans="4:5">
      <c r="D11915" s="19"/>
      <c r="E11915" s="19"/>
    </row>
    <row r="11916" spans="4:5">
      <c r="D11916" s="19"/>
      <c r="E11916" s="19"/>
    </row>
    <row r="11917" spans="4:5">
      <c r="D11917" s="19"/>
      <c r="E11917" s="19"/>
    </row>
    <row r="11918" spans="4:5">
      <c r="D11918" s="19"/>
      <c r="E11918" s="19"/>
    </row>
    <row r="11919" spans="4:5">
      <c r="D11919" s="19"/>
      <c r="E11919" s="19"/>
    </row>
    <row r="11920" spans="4:5">
      <c r="D11920" s="19"/>
      <c r="E11920" s="19"/>
    </row>
    <row r="11921" spans="4:5">
      <c r="D11921" s="19"/>
      <c r="E11921" s="19"/>
    </row>
    <row r="11922" spans="4:5">
      <c r="D11922" s="19"/>
      <c r="E11922" s="19"/>
    </row>
    <row r="11923" spans="4:5">
      <c r="D11923" s="19"/>
      <c r="E11923" s="19"/>
    </row>
    <row r="11924" spans="4:5">
      <c r="D11924" s="19"/>
      <c r="E11924" s="19"/>
    </row>
    <row r="11925" spans="4:5">
      <c r="D11925" s="19"/>
      <c r="E11925" s="19"/>
    </row>
    <row r="11926" spans="4:5">
      <c r="D11926" s="19"/>
      <c r="E11926" s="19"/>
    </row>
    <row r="11927" spans="4:5">
      <c r="D11927" s="19"/>
      <c r="E11927" s="19"/>
    </row>
    <row r="11928" spans="4:5">
      <c r="D11928" s="19"/>
      <c r="E11928" s="19"/>
    </row>
    <row r="11929" spans="4:5">
      <c r="D11929" s="19"/>
      <c r="E11929" s="19"/>
    </row>
    <row r="11930" spans="4:5">
      <c r="D11930" s="19"/>
      <c r="E11930" s="19"/>
    </row>
    <row r="11931" spans="4:5">
      <c r="D11931" s="19"/>
      <c r="E11931" s="19"/>
    </row>
    <row r="11932" spans="4:5">
      <c r="D11932" s="19"/>
      <c r="E11932" s="19"/>
    </row>
    <row r="11933" spans="4:5">
      <c r="D11933" s="19"/>
      <c r="E11933" s="19"/>
    </row>
    <row r="11934" spans="4:5">
      <c r="D11934" s="19"/>
      <c r="E11934" s="19"/>
    </row>
    <row r="11935" spans="4:5">
      <c r="D11935" s="19"/>
      <c r="E11935" s="19"/>
    </row>
    <row r="11936" spans="4:5">
      <c r="D11936" s="19"/>
      <c r="E11936" s="19"/>
    </row>
    <row r="11937" spans="4:5">
      <c r="D11937" s="19"/>
      <c r="E11937" s="19"/>
    </row>
    <row r="11938" spans="4:5">
      <c r="D11938" s="19"/>
      <c r="E11938" s="19"/>
    </row>
    <row r="11939" spans="4:5">
      <c r="D11939" s="19"/>
      <c r="E11939" s="19"/>
    </row>
    <row r="11940" spans="4:5">
      <c r="D11940" s="19"/>
      <c r="E11940" s="19"/>
    </row>
    <row r="11941" spans="4:5">
      <c r="D11941" s="19"/>
      <c r="E11941" s="19"/>
    </row>
    <row r="11942" spans="4:5">
      <c r="D11942" s="19"/>
      <c r="E11942" s="19"/>
    </row>
    <row r="11943" spans="4:5">
      <c r="D11943" s="19"/>
      <c r="E11943" s="19"/>
    </row>
    <row r="11944" spans="4:5">
      <c r="D11944" s="19"/>
      <c r="E11944" s="19"/>
    </row>
    <row r="11945" spans="4:5">
      <c r="D11945" s="19"/>
      <c r="E11945" s="19"/>
    </row>
    <row r="11946" spans="4:5">
      <c r="D11946" s="19"/>
      <c r="E11946" s="19"/>
    </row>
    <row r="11947" spans="4:5">
      <c r="D11947" s="19"/>
      <c r="E11947" s="19"/>
    </row>
    <row r="11948" spans="4:5">
      <c r="D11948" s="19"/>
      <c r="E11948" s="19"/>
    </row>
    <row r="11949" spans="4:5">
      <c r="D11949" s="19"/>
      <c r="E11949" s="19"/>
    </row>
    <row r="11950" spans="4:5">
      <c r="D11950" s="19"/>
      <c r="E11950" s="19"/>
    </row>
    <row r="11951" spans="4:5">
      <c r="D11951" s="19"/>
      <c r="E11951" s="19"/>
    </row>
    <row r="11952" spans="4:5">
      <c r="D11952" s="19"/>
      <c r="E11952" s="19"/>
    </row>
    <row r="11953" spans="4:5">
      <c r="D11953" s="19"/>
      <c r="E11953" s="19"/>
    </row>
    <row r="11954" spans="4:5">
      <c r="D11954" s="19"/>
      <c r="E11954" s="19"/>
    </row>
    <row r="11955" spans="4:5">
      <c r="D11955" s="19"/>
      <c r="E11955" s="19"/>
    </row>
    <row r="11956" spans="4:5">
      <c r="D11956" s="19"/>
      <c r="E11956" s="19"/>
    </row>
    <row r="11957" spans="4:5">
      <c r="D11957" s="19"/>
      <c r="E11957" s="19"/>
    </row>
    <row r="11958" spans="4:5">
      <c r="D11958" s="19"/>
      <c r="E11958" s="19"/>
    </row>
    <row r="11959" spans="4:5">
      <c r="D11959" s="19"/>
      <c r="E11959" s="19"/>
    </row>
    <row r="11960" spans="4:5">
      <c r="D11960" s="19"/>
      <c r="E11960" s="19"/>
    </row>
    <row r="11961" spans="4:5">
      <c r="D11961" s="19"/>
      <c r="E11961" s="19"/>
    </row>
    <row r="11962" spans="4:5">
      <c r="D11962" s="19"/>
      <c r="E11962" s="19"/>
    </row>
    <row r="11963" spans="4:5">
      <c r="D11963" s="19"/>
      <c r="E11963" s="19"/>
    </row>
    <row r="11964" spans="4:5">
      <c r="D11964" s="19"/>
      <c r="E11964" s="19"/>
    </row>
    <row r="11965" spans="4:5">
      <c r="D11965" s="19"/>
      <c r="E11965" s="19"/>
    </row>
    <row r="11966" spans="4:5">
      <c r="D11966" s="19"/>
      <c r="E11966" s="19"/>
    </row>
    <row r="11967" spans="4:5">
      <c r="D11967" s="19"/>
      <c r="E11967" s="19"/>
    </row>
    <row r="11968" spans="4:5">
      <c r="D11968" s="19"/>
      <c r="E11968" s="19"/>
    </row>
    <row r="11969" spans="4:5">
      <c r="D11969" s="19"/>
      <c r="E11969" s="19"/>
    </row>
    <row r="11970" spans="4:5">
      <c r="D11970" s="19"/>
      <c r="E11970" s="19"/>
    </row>
    <row r="11971" spans="4:5">
      <c r="D11971" s="19"/>
      <c r="E11971" s="19"/>
    </row>
    <row r="11972" spans="4:5">
      <c r="D11972" s="19"/>
      <c r="E11972" s="19"/>
    </row>
    <row r="11973" spans="4:5">
      <c r="D11973" s="19"/>
      <c r="E11973" s="19"/>
    </row>
    <row r="11974" spans="4:5">
      <c r="D11974" s="19"/>
      <c r="E11974" s="19"/>
    </row>
    <row r="11975" spans="4:5">
      <c r="D11975" s="19"/>
      <c r="E11975" s="19"/>
    </row>
    <row r="11976" spans="4:5">
      <c r="D11976" s="19"/>
      <c r="E11976" s="19"/>
    </row>
    <row r="11977" spans="4:5">
      <c r="D11977" s="19"/>
      <c r="E11977" s="19"/>
    </row>
    <row r="11978" spans="4:5">
      <c r="D11978" s="19"/>
      <c r="E11978" s="19"/>
    </row>
    <row r="11979" spans="4:5">
      <c r="D11979" s="19"/>
      <c r="E11979" s="19"/>
    </row>
    <row r="11980" spans="4:5">
      <c r="D11980" s="19"/>
      <c r="E11980" s="19"/>
    </row>
    <row r="11981" spans="4:5">
      <c r="D11981" s="19"/>
      <c r="E11981" s="19"/>
    </row>
    <row r="11982" spans="4:5">
      <c r="D11982" s="19"/>
      <c r="E11982" s="19"/>
    </row>
    <row r="11983" spans="4:5">
      <c r="D11983" s="19"/>
      <c r="E11983" s="19"/>
    </row>
    <row r="11984" spans="4:5">
      <c r="D11984" s="19"/>
      <c r="E11984" s="19"/>
    </row>
    <row r="11985" spans="4:5">
      <c r="D11985" s="19"/>
      <c r="E11985" s="19"/>
    </row>
    <row r="11986" spans="4:5">
      <c r="D11986" s="19"/>
      <c r="E11986" s="19"/>
    </row>
    <row r="11987" spans="4:5">
      <c r="D11987" s="19"/>
      <c r="E11987" s="19"/>
    </row>
    <row r="11988" spans="4:5">
      <c r="D11988" s="19"/>
      <c r="E11988" s="19"/>
    </row>
    <row r="11989" spans="4:5">
      <c r="D11989" s="19"/>
      <c r="E11989" s="19"/>
    </row>
    <row r="11990" spans="4:5">
      <c r="D11990" s="19"/>
      <c r="E11990" s="19"/>
    </row>
    <row r="11991" spans="4:5">
      <c r="D11991" s="19"/>
      <c r="E11991" s="19"/>
    </row>
    <row r="11992" spans="4:5">
      <c r="D11992" s="19"/>
      <c r="E11992" s="19"/>
    </row>
    <row r="11993" spans="4:5">
      <c r="D11993" s="19"/>
      <c r="E11993" s="19"/>
    </row>
    <row r="11994" spans="4:5">
      <c r="D11994" s="19"/>
      <c r="E11994" s="19"/>
    </row>
    <row r="11995" spans="4:5">
      <c r="D11995" s="19"/>
      <c r="E11995" s="19"/>
    </row>
    <row r="11996" spans="4:5">
      <c r="D11996" s="19"/>
      <c r="E11996" s="19"/>
    </row>
    <row r="11997" spans="4:5">
      <c r="D11997" s="19"/>
      <c r="E11997" s="19"/>
    </row>
    <row r="11998" spans="4:5">
      <c r="D11998" s="19"/>
      <c r="E11998" s="19"/>
    </row>
    <row r="11999" spans="4:5">
      <c r="D11999" s="19"/>
      <c r="E11999" s="19"/>
    </row>
    <row r="12000" spans="4:5">
      <c r="D12000" s="19"/>
      <c r="E12000" s="19"/>
    </row>
    <row r="12001" spans="4:5">
      <c r="D12001" s="19"/>
      <c r="E12001" s="19"/>
    </row>
    <row r="12002" spans="4:5">
      <c r="D12002" s="19"/>
      <c r="E12002" s="19"/>
    </row>
    <row r="12003" spans="4:5">
      <c r="D12003" s="19"/>
      <c r="E12003" s="19"/>
    </row>
    <row r="12004" spans="4:5">
      <c r="D12004" s="19"/>
      <c r="E12004" s="19"/>
    </row>
    <row r="12005" spans="4:5">
      <c r="D12005" s="19"/>
      <c r="E12005" s="19"/>
    </row>
    <row r="12006" spans="4:5">
      <c r="D12006" s="19"/>
      <c r="E12006" s="19"/>
    </row>
    <row r="12007" spans="4:5">
      <c r="D12007" s="19"/>
      <c r="E12007" s="19"/>
    </row>
    <row r="12008" spans="4:5">
      <c r="D12008" s="19"/>
      <c r="E12008" s="19"/>
    </row>
    <row r="12009" spans="4:5">
      <c r="D12009" s="19"/>
      <c r="E12009" s="19"/>
    </row>
    <row r="12010" spans="4:5">
      <c r="D12010" s="19"/>
      <c r="E12010" s="19"/>
    </row>
    <row r="12011" spans="4:5">
      <c r="D12011" s="19"/>
      <c r="E12011" s="19"/>
    </row>
    <row r="12012" spans="4:5">
      <c r="D12012" s="19"/>
      <c r="E12012" s="19"/>
    </row>
    <row r="12013" spans="4:5">
      <c r="D12013" s="19"/>
      <c r="E12013" s="19"/>
    </row>
    <row r="12014" spans="4:5">
      <c r="D12014" s="19"/>
      <c r="E12014" s="19"/>
    </row>
    <row r="12015" spans="4:5">
      <c r="D12015" s="19"/>
      <c r="E12015" s="19"/>
    </row>
    <row r="12016" spans="4:5">
      <c r="D12016" s="19"/>
      <c r="E12016" s="19"/>
    </row>
    <row r="12017" spans="4:5">
      <c r="D12017" s="19"/>
      <c r="E12017" s="19"/>
    </row>
    <row r="12018" spans="4:5">
      <c r="D12018" s="19"/>
      <c r="E12018" s="19"/>
    </row>
    <row r="12019" spans="4:5">
      <c r="D12019" s="19"/>
      <c r="E12019" s="19"/>
    </row>
    <row r="12020" spans="4:5">
      <c r="D12020" s="19"/>
      <c r="E12020" s="19"/>
    </row>
    <row r="12021" spans="4:5">
      <c r="D12021" s="19"/>
      <c r="E12021" s="19"/>
    </row>
    <row r="12022" spans="4:5">
      <c r="D12022" s="19"/>
      <c r="E12022" s="19"/>
    </row>
    <row r="12023" spans="4:5">
      <c r="D12023" s="19"/>
      <c r="E12023" s="19"/>
    </row>
    <row r="12024" spans="4:5">
      <c r="D12024" s="19"/>
      <c r="E12024" s="19"/>
    </row>
    <row r="12025" spans="4:5">
      <c r="D12025" s="19"/>
      <c r="E12025" s="19"/>
    </row>
    <row r="12026" spans="4:5">
      <c r="D12026" s="19"/>
      <c r="E12026" s="19"/>
    </row>
    <row r="12027" spans="4:5">
      <c r="D12027" s="19"/>
      <c r="E12027" s="19"/>
    </row>
    <row r="12028" spans="4:5">
      <c r="D12028" s="19"/>
      <c r="E12028" s="19"/>
    </row>
    <row r="12029" spans="4:5">
      <c r="D12029" s="19"/>
      <c r="E12029" s="19"/>
    </row>
    <row r="12030" spans="4:5">
      <c r="D12030" s="19"/>
      <c r="E12030" s="19"/>
    </row>
    <row r="12031" spans="4:5">
      <c r="D12031" s="19"/>
      <c r="E12031" s="19"/>
    </row>
    <row r="12032" spans="4:5">
      <c r="D12032" s="19"/>
      <c r="E12032" s="19"/>
    </row>
    <row r="12033" spans="4:5">
      <c r="D12033" s="19"/>
      <c r="E12033" s="19"/>
    </row>
    <row r="12034" spans="4:5">
      <c r="D12034" s="19"/>
      <c r="E12034" s="19"/>
    </row>
    <row r="12035" spans="4:5">
      <c r="D12035" s="19"/>
      <c r="E12035" s="19"/>
    </row>
    <row r="12036" spans="4:5">
      <c r="D12036" s="19"/>
      <c r="E12036" s="19"/>
    </row>
    <row r="12037" spans="4:5">
      <c r="D12037" s="19"/>
      <c r="E12037" s="19"/>
    </row>
    <row r="12038" spans="4:5">
      <c r="D12038" s="19"/>
      <c r="E12038" s="19"/>
    </row>
    <row r="12039" spans="4:5">
      <c r="D12039" s="19"/>
      <c r="E12039" s="19"/>
    </row>
    <row r="12040" spans="4:5">
      <c r="D12040" s="19"/>
      <c r="E12040" s="19"/>
    </row>
    <row r="12041" spans="4:5">
      <c r="D12041" s="19"/>
      <c r="E12041" s="19"/>
    </row>
    <row r="12042" spans="4:5">
      <c r="D12042" s="19"/>
      <c r="E12042" s="19"/>
    </row>
    <row r="12043" spans="4:5">
      <c r="D12043" s="19"/>
      <c r="E12043" s="19"/>
    </row>
    <row r="12044" spans="4:5">
      <c r="D12044" s="19"/>
      <c r="E12044" s="19"/>
    </row>
    <row r="12045" spans="4:5">
      <c r="D12045" s="19"/>
      <c r="E12045" s="19"/>
    </row>
    <row r="12046" spans="4:5">
      <c r="D12046" s="19"/>
      <c r="E12046" s="19"/>
    </row>
    <row r="12047" spans="4:5">
      <c r="D12047" s="19"/>
      <c r="E12047" s="19"/>
    </row>
    <row r="12048" spans="4:5">
      <c r="D12048" s="19"/>
      <c r="E12048" s="19"/>
    </row>
    <row r="12049" spans="4:5">
      <c r="D12049" s="19"/>
      <c r="E12049" s="19"/>
    </row>
    <row r="12050" spans="4:5">
      <c r="D12050" s="19"/>
      <c r="E12050" s="19"/>
    </row>
    <row r="12051" spans="4:5">
      <c r="D12051" s="19"/>
      <c r="E12051" s="19"/>
    </row>
    <row r="12052" spans="4:5">
      <c r="D12052" s="19"/>
      <c r="E12052" s="19"/>
    </row>
    <row r="12053" spans="4:5">
      <c r="D12053" s="19"/>
      <c r="E12053" s="19"/>
    </row>
    <row r="12054" spans="4:5">
      <c r="D12054" s="19"/>
      <c r="E12054" s="19"/>
    </row>
    <row r="12055" spans="4:5">
      <c r="D12055" s="19"/>
      <c r="E12055" s="19"/>
    </row>
    <row r="12056" spans="4:5">
      <c r="D12056" s="19"/>
      <c r="E12056" s="19"/>
    </row>
    <row r="12057" spans="4:5">
      <c r="D12057" s="19"/>
      <c r="E12057" s="19"/>
    </row>
    <row r="12058" spans="4:5">
      <c r="D12058" s="19"/>
      <c r="E12058" s="19"/>
    </row>
    <row r="12059" spans="4:5">
      <c r="D12059" s="19"/>
      <c r="E12059" s="19"/>
    </row>
    <row r="12060" spans="4:5">
      <c r="D12060" s="19"/>
      <c r="E12060" s="19"/>
    </row>
    <row r="12061" spans="4:5">
      <c r="D12061" s="19"/>
      <c r="E12061" s="19"/>
    </row>
    <row r="12062" spans="4:5">
      <c r="D12062" s="19"/>
      <c r="E12062" s="19"/>
    </row>
    <row r="12063" spans="4:5">
      <c r="D12063" s="19"/>
      <c r="E12063" s="19"/>
    </row>
    <row r="12064" spans="4:5">
      <c r="D12064" s="19"/>
      <c r="E12064" s="19"/>
    </row>
    <row r="12065" spans="4:5">
      <c r="D12065" s="19"/>
      <c r="E12065" s="19"/>
    </row>
    <row r="12066" spans="4:5">
      <c r="D12066" s="19"/>
      <c r="E12066" s="19"/>
    </row>
    <row r="12067" spans="4:5">
      <c r="D12067" s="19"/>
      <c r="E12067" s="19"/>
    </row>
    <row r="12068" spans="4:5">
      <c r="D12068" s="19"/>
      <c r="E12068" s="19"/>
    </row>
    <row r="12069" spans="4:5">
      <c r="D12069" s="19"/>
      <c r="E12069" s="19"/>
    </row>
    <row r="12070" spans="4:5">
      <c r="D12070" s="19"/>
      <c r="E12070" s="19"/>
    </row>
    <row r="12071" spans="4:5">
      <c r="D12071" s="19"/>
      <c r="E12071" s="19"/>
    </row>
    <row r="12072" spans="4:5">
      <c r="D12072" s="19"/>
      <c r="E12072" s="19"/>
    </row>
    <row r="12073" spans="4:5">
      <c r="D12073" s="19"/>
      <c r="E12073" s="19"/>
    </row>
    <row r="12074" spans="4:5">
      <c r="D12074" s="19"/>
      <c r="E12074" s="19"/>
    </row>
    <row r="12075" spans="4:5">
      <c r="D12075" s="19"/>
      <c r="E12075" s="19"/>
    </row>
    <row r="12076" spans="4:5">
      <c r="D12076" s="19"/>
      <c r="E12076" s="19"/>
    </row>
    <row r="12077" spans="4:5">
      <c r="D12077" s="19"/>
      <c r="E12077" s="19"/>
    </row>
    <row r="12078" spans="4:5">
      <c r="D12078" s="19"/>
      <c r="E12078" s="19"/>
    </row>
    <row r="12079" spans="4:5">
      <c r="D12079" s="19"/>
      <c r="E12079" s="19"/>
    </row>
    <row r="12080" spans="4:5">
      <c r="D12080" s="19"/>
      <c r="E12080" s="19"/>
    </row>
    <row r="12081" spans="4:5">
      <c r="D12081" s="19"/>
      <c r="E12081" s="19"/>
    </row>
    <row r="12082" spans="4:5">
      <c r="D12082" s="19"/>
      <c r="E12082" s="19"/>
    </row>
    <row r="12083" spans="4:5">
      <c r="D12083" s="19"/>
      <c r="E12083" s="19"/>
    </row>
    <row r="12084" spans="4:5">
      <c r="D12084" s="19"/>
      <c r="E12084" s="19"/>
    </row>
    <row r="12085" spans="4:5">
      <c r="D12085" s="19"/>
      <c r="E12085" s="19"/>
    </row>
    <row r="12086" spans="4:5">
      <c r="D12086" s="19"/>
      <c r="E12086" s="19"/>
    </row>
    <row r="12087" spans="4:5">
      <c r="D12087" s="19"/>
      <c r="E12087" s="19"/>
    </row>
    <row r="12088" spans="4:5">
      <c r="D12088" s="19"/>
      <c r="E12088" s="19"/>
    </row>
    <row r="12089" spans="4:5">
      <c r="D12089" s="19"/>
      <c r="E12089" s="19"/>
    </row>
    <row r="12090" spans="4:5">
      <c r="D12090" s="19"/>
      <c r="E12090" s="19"/>
    </row>
    <row r="12091" spans="4:5">
      <c r="D12091" s="19"/>
      <c r="E12091" s="19"/>
    </row>
    <row r="12092" spans="4:5">
      <c r="D12092" s="19"/>
      <c r="E12092" s="19"/>
    </row>
    <row r="12093" spans="4:5">
      <c r="D12093" s="19"/>
      <c r="E12093" s="19"/>
    </row>
    <row r="12094" spans="4:5">
      <c r="D12094" s="19"/>
      <c r="E12094" s="19"/>
    </row>
    <row r="12095" spans="4:5">
      <c r="D12095" s="19"/>
      <c r="E12095" s="19"/>
    </row>
    <row r="12096" spans="4:5">
      <c r="D12096" s="19"/>
      <c r="E12096" s="19"/>
    </row>
    <row r="12097" spans="4:5">
      <c r="D12097" s="19"/>
      <c r="E12097" s="19"/>
    </row>
    <row r="12098" spans="4:5">
      <c r="D12098" s="19"/>
      <c r="E12098" s="19"/>
    </row>
    <row r="12099" spans="4:5">
      <c r="D12099" s="19"/>
      <c r="E12099" s="19"/>
    </row>
    <row r="12100" spans="4:5">
      <c r="D12100" s="19"/>
      <c r="E12100" s="19"/>
    </row>
    <row r="12101" spans="4:5">
      <c r="D12101" s="19"/>
      <c r="E12101" s="19"/>
    </row>
    <row r="12102" spans="4:5">
      <c r="D12102" s="19"/>
      <c r="E12102" s="19"/>
    </row>
    <row r="12103" spans="4:5">
      <c r="D12103" s="19"/>
      <c r="E12103" s="19"/>
    </row>
    <row r="12104" spans="4:5">
      <c r="D12104" s="19"/>
      <c r="E12104" s="19"/>
    </row>
    <row r="12105" spans="4:5">
      <c r="D12105" s="19"/>
      <c r="E12105" s="19"/>
    </row>
    <row r="12106" spans="4:5">
      <c r="D12106" s="19"/>
      <c r="E12106" s="19"/>
    </row>
    <row r="12107" spans="4:5">
      <c r="D12107" s="19"/>
      <c r="E12107" s="19"/>
    </row>
    <row r="12108" spans="4:5">
      <c r="D12108" s="19"/>
      <c r="E12108" s="19"/>
    </row>
    <row r="12109" spans="4:5">
      <c r="D12109" s="19"/>
      <c r="E12109" s="19"/>
    </row>
    <row r="12110" spans="4:5">
      <c r="D12110" s="19"/>
      <c r="E12110" s="19"/>
    </row>
    <row r="12111" spans="4:5">
      <c r="D12111" s="19"/>
      <c r="E12111" s="19"/>
    </row>
    <row r="12112" spans="4:5">
      <c r="D12112" s="19"/>
      <c r="E12112" s="19"/>
    </row>
    <row r="12113" spans="4:5">
      <c r="D12113" s="19"/>
      <c r="E12113" s="19"/>
    </row>
    <row r="12114" spans="4:5">
      <c r="D12114" s="19"/>
      <c r="E12114" s="19"/>
    </row>
    <row r="12115" spans="4:5">
      <c r="D12115" s="19"/>
      <c r="E12115" s="19"/>
    </row>
    <row r="12116" spans="4:5">
      <c r="D12116" s="19"/>
      <c r="E12116" s="19"/>
    </row>
    <row r="12117" spans="4:5">
      <c r="D12117" s="19"/>
      <c r="E12117" s="19"/>
    </row>
    <row r="12118" spans="4:5">
      <c r="D12118" s="19"/>
      <c r="E12118" s="19"/>
    </row>
    <row r="12119" spans="4:5">
      <c r="D12119" s="19"/>
      <c r="E12119" s="19"/>
    </row>
    <row r="12120" spans="4:5">
      <c r="D12120" s="19"/>
      <c r="E12120" s="19"/>
    </row>
    <row r="12121" spans="4:5">
      <c r="D12121" s="19"/>
      <c r="E12121" s="19"/>
    </row>
    <row r="12122" spans="4:5">
      <c r="D12122" s="19"/>
      <c r="E12122" s="19"/>
    </row>
    <row r="12123" spans="4:5">
      <c r="D12123" s="19"/>
      <c r="E12123" s="19"/>
    </row>
    <row r="12124" spans="4:5">
      <c r="D12124" s="19"/>
      <c r="E12124" s="19"/>
    </row>
    <row r="12125" spans="4:5">
      <c r="D12125" s="19"/>
      <c r="E12125" s="19"/>
    </row>
    <row r="12126" spans="4:5">
      <c r="D12126" s="19"/>
      <c r="E12126" s="19"/>
    </row>
    <row r="12127" spans="4:5">
      <c r="D12127" s="19"/>
      <c r="E12127" s="19"/>
    </row>
    <row r="12128" spans="4:5">
      <c r="D12128" s="19"/>
      <c r="E12128" s="19"/>
    </row>
    <row r="12129" spans="4:5">
      <c r="D12129" s="19"/>
      <c r="E12129" s="19"/>
    </row>
    <row r="12130" spans="4:5">
      <c r="D12130" s="19"/>
      <c r="E12130" s="19"/>
    </row>
    <row r="12131" spans="4:5">
      <c r="D12131" s="19"/>
      <c r="E12131" s="19"/>
    </row>
    <row r="12132" spans="4:5">
      <c r="D12132" s="19"/>
      <c r="E12132" s="19"/>
    </row>
    <row r="12133" spans="4:5">
      <c r="D12133" s="19"/>
      <c r="E12133" s="19"/>
    </row>
    <row r="12134" spans="4:5">
      <c r="D12134" s="19"/>
      <c r="E12134" s="19"/>
    </row>
    <row r="12135" spans="4:5">
      <c r="D12135" s="19"/>
      <c r="E12135" s="19"/>
    </row>
    <row r="12136" spans="4:5">
      <c r="D12136" s="19"/>
      <c r="E12136" s="19"/>
    </row>
    <row r="12137" spans="4:5">
      <c r="D12137" s="19"/>
      <c r="E12137" s="19"/>
    </row>
    <row r="12138" spans="4:5">
      <c r="D12138" s="19"/>
      <c r="E12138" s="19"/>
    </row>
    <row r="12139" spans="4:5">
      <c r="D12139" s="19"/>
      <c r="E12139" s="19"/>
    </row>
    <row r="12140" spans="4:5">
      <c r="D12140" s="19"/>
      <c r="E12140" s="19"/>
    </row>
    <row r="12141" spans="4:5">
      <c r="D12141" s="19"/>
      <c r="E12141" s="19"/>
    </row>
    <row r="12142" spans="4:5">
      <c r="D12142" s="19"/>
      <c r="E12142" s="19"/>
    </row>
    <row r="12143" spans="4:5">
      <c r="D12143" s="19"/>
      <c r="E12143" s="19"/>
    </row>
    <row r="12144" spans="4:5">
      <c r="D12144" s="19"/>
      <c r="E12144" s="19"/>
    </row>
    <row r="12145" spans="4:5">
      <c r="D12145" s="19"/>
      <c r="E12145" s="19"/>
    </row>
    <row r="12146" spans="4:5">
      <c r="D12146" s="19"/>
      <c r="E12146" s="19"/>
    </row>
    <row r="12147" spans="4:5">
      <c r="D12147" s="19"/>
      <c r="E12147" s="19"/>
    </row>
    <row r="12148" spans="4:5">
      <c r="D12148" s="19"/>
      <c r="E12148" s="19"/>
    </row>
    <row r="12149" spans="4:5">
      <c r="D12149" s="19"/>
      <c r="E12149" s="19"/>
    </row>
    <row r="12150" spans="4:5">
      <c r="D12150" s="19"/>
      <c r="E12150" s="19"/>
    </row>
    <row r="12151" spans="4:5">
      <c r="D12151" s="19"/>
      <c r="E12151" s="19"/>
    </row>
    <row r="12152" spans="4:5">
      <c r="D12152" s="19"/>
      <c r="E12152" s="19"/>
    </row>
    <row r="12153" spans="4:5">
      <c r="D12153" s="19"/>
      <c r="E12153" s="19"/>
    </row>
    <row r="12154" spans="4:5">
      <c r="D12154" s="19"/>
      <c r="E12154" s="19"/>
    </row>
    <row r="12155" spans="4:5">
      <c r="D12155" s="19"/>
      <c r="E12155" s="19"/>
    </row>
    <row r="12156" spans="4:5">
      <c r="D12156" s="19"/>
      <c r="E12156" s="19"/>
    </row>
    <row r="12157" spans="4:5">
      <c r="D12157" s="19"/>
      <c r="E12157" s="19"/>
    </row>
    <row r="12158" spans="4:5">
      <c r="D12158" s="19"/>
      <c r="E12158" s="19"/>
    </row>
    <row r="12159" spans="4:5">
      <c r="D12159" s="19"/>
      <c r="E12159" s="19"/>
    </row>
    <row r="12160" spans="4:5">
      <c r="D12160" s="19"/>
      <c r="E12160" s="19"/>
    </row>
    <row r="12161" spans="4:5">
      <c r="D12161" s="19"/>
      <c r="E12161" s="19"/>
    </row>
    <row r="12162" spans="4:5">
      <c r="D12162" s="19"/>
      <c r="E12162" s="19"/>
    </row>
    <row r="12163" spans="4:5">
      <c r="D12163" s="19"/>
      <c r="E12163" s="19"/>
    </row>
    <row r="12164" spans="4:5">
      <c r="D12164" s="19"/>
      <c r="E12164" s="19"/>
    </row>
    <row r="12165" spans="4:5">
      <c r="D12165" s="19"/>
      <c r="E12165" s="19"/>
    </row>
    <row r="12166" spans="4:5">
      <c r="D12166" s="19"/>
      <c r="E12166" s="19"/>
    </row>
    <row r="12167" spans="4:5">
      <c r="D12167" s="19"/>
      <c r="E12167" s="19"/>
    </row>
    <row r="12168" spans="4:5">
      <c r="D12168" s="19"/>
      <c r="E12168" s="19"/>
    </row>
    <row r="12169" spans="4:5">
      <c r="D12169" s="19"/>
      <c r="E12169" s="19"/>
    </row>
    <row r="12170" spans="4:5">
      <c r="D12170" s="19"/>
      <c r="E12170" s="19"/>
    </row>
    <row r="12171" spans="4:5">
      <c r="D12171" s="19"/>
      <c r="E12171" s="19"/>
    </row>
    <row r="12172" spans="4:5">
      <c r="D12172" s="19"/>
      <c r="E12172" s="19"/>
    </row>
    <row r="12173" spans="4:5">
      <c r="D12173" s="19"/>
      <c r="E12173" s="19"/>
    </row>
    <row r="12174" spans="4:5">
      <c r="D12174" s="19"/>
      <c r="E12174" s="19"/>
    </row>
    <row r="12175" spans="4:5">
      <c r="D12175" s="19"/>
      <c r="E12175" s="19"/>
    </row>
    <row r="12176" spans="4:5">
      <c r="D12176" s="19"/>
      <c r="E12176" s="19"/>
    </row>
    <row r="12177" spans="4:5">
      <c r="D12177" s="19"/>
      <c r="E12177" s="19"/>
    </row>
    <row r="12178" spans="4:5">
      <c r="D12178" s="19"/>
      <c r="E12178" s="19"/>
    </row>
    <row r="12179" spans="4:5">
      <c r="D12179" s="19"/>
      <c r="E12179" s="19"/>
    </row>
    <row r="12180" spans="4:5">
      <c r="D12180" s="19"/>
      <c r="E12180" s="19"/>
    </row>
    <row r="12181" spans="4:5">
      <c r="D12181" s="19"/>
      <c r="E12181" s="19"/>
    </row>
    <row r="12182" spans="4:5">
      <c r="D12182" s="19"/>
      <c r="E12182" s="19"/>
    </row>
    <row r="12183" spans="4:5">
      <c r="D12183" s="19"/>
      <c r="E12183" s="19"/>
    </row>
    <row r="12184" spans="4:5">
      <c r="D12184" s="19"/>
      <c r="E12184" s="19"/>
    </row>
    <row r="12185" spans="4:5">
      <c r="D12185" s="19"/>
      <c r="E12185" s="19"/>
    </row>
    <row r="12186" spans="4:5">
      <c r="D12186" s="19"/>
      <c r="E12186" s="19"/>
    </row>
    <row r="12187" spans="4:5">
      <c r="D12187" s="19"/>
      <c r="E12187" s="19"/>
    </row>
    <row r="12188" spans="4:5">
      <c r="D12188" s="19"/>
      <c r="E12188" s="19"/>
    </row>
    <row r="12189" spans="4:5">
      <c r="D12189" s="19"/>
      <c r="E12189" s="19"/>
    </row>
    <row r="12190" spans="4:5">
      <c r="D12190" s="19"/>
      <c r="E12190" s="19"/>
    </row>
    <row r="12191" spans="4:5">
      <c r="D12191" s="19"/>
      <c r="E12191" s="19"/>
    </row>
    <row r="12192" spans="4:5">
      <c r="D12192" s="19"/>
      <c r="E12192" s="19"/>
    </row>
    <row r="12193" spans="4:5">
      <c r="D12193" s="19"/>
      <c r="E12193" s="19"/>
    </row>
    <row r="12194" spans="4:5">
      <c r="D12194" s="19"/>
      <c r="E12194" s="19"/>
    </row>
    <row r="12195" spans="4:5">
      <c r="D12195" s="19"/>
      <c r="E12195" s="19"/>
    </row>
    <row r="12196" spans="4:5">
      <c r="D12196" s="19"/>
      <c r="E12196" s="19"/>
    </row>
    <row r="12197" spans="4:5">
      <c r="D12197" s="19"/>
      <c r="E12197" s="19"/>
    </row>
    <row r="12198" spans="4:5">
      <c r="D12198" s="19"/>
      <c r="E12198" s="19"/>
    </row>
    <row r="12199" spans="4:5">
      <c r="D12199" s="19"/>
      <c r="E12199" s="19"/>
    </row>
    <row r="12200" spans="4:5">
      <c r="D12200" s="19"/>
      <c r="E12200" s="19"/>
    </row>
    <row r="12201" spans="4:5">
      <c r="D12201" s="19"/>
      <c r="E12201" s="19"/>
    </row>
    <row r="12202" spans="4:5">
      <c r="D12202" s="19"/>
      <c r="E12202" s="19"/>
    </row>
    <row r="12203" spans="4:5">
      <c r="D12203" s="19"/>
      <c r="E12203" s="19"/>
    </row>
    <row r="12204" spans="4:5">
      <c r="D12204" s="19"/>
      <c r="E12204" s="19"/>
    </row>
    <row r="12205" spans="4:5">
      <c r="D12205" s="19"/>
      <c r="E12205" s="19"/>
    </row>
    <row r="12206" spans="4:5">
      <c r="D12206" s="19"/>
      <c r="E12206" s="19"/>
    </row>
    <row r="12207" spans="4:5">
      <c r="D12207" s="19"/>
      <c r="E12207" s="19"/>
    </row>
    <row r="12208" spans="4:5">
      <c r="D12208" s="19"/>
      <c r="E12208" s="19"/>
    </row>
    <row r="12209" spans="4:5">
      <c r="D12209" s="19"/>
      <c r="E12209" s="19"/>
    </row>
    <row r="12210" spans="4:5">
      <c r="D12210" s="19"/>
      <c r="E12210" s="19"/>
    </row>
    <row r="12211" spans="4:5">
      <c r="D12211" s="19"/>
      <c r="E12211" s="19"/>
    </row>
    <row r="12212" spans="4:5">
      <c r="D12212" s="19"/>
      <c r="E12212" s="19"/>
    </row>
    <row r="12213" spans="4:5">
      <c r="D12213" s="19"/>
      <c r="E12213" s="19"/>
    </row>
    <row r="12214" spans="4:5">
      <c r="D12214" s="19"/>
      <c r="E12214" s="19"/>
    </row>
    <row r="12215" spans="4:5">
      <c r="D12215" s="19"/>
      <c r="E12215" s="19"/>
    </row>
    <row r="12216" spans="4:5">
      <c r="D12216" s="19"/>
      <c r="E12216" s="19"/>
    </row>
    <row r="12217" spans="4:5">
      <c r="D12217" s="19"/>
      <c r="E12217" s="19"/>
    </row>
    <row r="12218" spans="4:5">
      <c r="D12218" s="19"/>
      <c r="E12218" s="19"/>
    </row>
    <row r="12219" spans="4:5">
      <c r="D12219" s="19"/>
      <c r="E12219" s="19"/>
    </row>
    <row r="12220" spans="4:5">
      <c r="D12220" s="19"/>
      <c r="E12220" s="19"/>
    </row>
    <row r="12221" spans="4:5">
      <c r="D12221" s="19"/>
      <c r="E12221" s="19"/>
    </row>
    <row r="12222" spans="4:5">
      <c r="D12222" s="19"/>
      <c r="E12222" s="19"/>
    </row>
    <row r="12223" spans="4:5">
      <c r="D12223" s="19"/>
      <c r="E12223" s="19"/>
    </row>
    <row r="12224" spans="4:5">
      <c r="D12224" s="19"/>
      <c r="E12224" s="19"/>
    </row>
    <row r="12225" spans="4:5">
      <c r="D12225" s="19"/>
      <c r="E12225" s="19"/>
    </row>
    <row r="12226" spans="4:5">
      <c r="D12226" s="19"/>
      <c r="E12226" s="19"/>
    </row>
    <row r="12227" spans="4:5">
      <c r="D12227" s="19"/>
      <c r="E12227" s="19"/>
    </row>
    <row r="12228" spans="4:5">
      <c r="D12228" s="19"/>
      <c r="E12228" s="19"/>
    </row>
    <row r="12229" spans="4:5">
      <c r="D12229" s="19"/>
      <c r="E12229" s="19"/>
    </row>
    <row r="12230" spans="4:5">
      <c r="D12230" s="19"/>
      <c r="E12230" s="19"/>
    </row>
    <row r="12231" spans="4:5">
      <c r="D12231" s="19"/>
      <c r="E12231" s="19"/>
    </row>
    <row r="12232" spans="4:5">
      <c r="D12232" s="19"/>
      <c r="E12232" s="19"/>
    </row>
    <row r="12233" spans="4:5">
      <c r="D12233" s="19"/>
      <c r="E12233" s="19"/>
    </row>
    <row r="12234" spans="4:5">
      <c r="D12234" s="19"/>
      <c r="E12234" s="19"/>
    </row>
    <row r="12235" spans="4:5">
      <c r="D12235" s="19"/>
      <c r="E12235" s="19"/>
    </row>
    <row r="12236" spans="4:5">
      <c r="D12236" s="19"/>
      <c r="E12236" s="19"/>
    </row>
    <row r="12237" spans="4:5">
      <c r="D12237" s="19"/>
      <c r="E12237" s="19"/>
    </row>
    <row r="12238" spans="4:5">
      <c r="D12238" s="19"/>
      <c r="E12238" s="19"/>
    </row>
    <row r="12239" spans="4:5">
      <c r="D12239" s="19"/>
      <c r="E12239" s="19"/>
    </row>
    <row r="12240" spans="4:5">
      <c r="D12240" s="19"/>
      <c r="E12240" s="19"/>
    </row>
    <row r="12241" spans="4:5">
      <c r="D12241" s="19"/>
      <c r="E12241" s="19"/>
    </row>
    <row r="12242" spans="4:5">
      <c r="D12242" s="19"/>
      <c r="E12242" s="19"/>
    </row>
    <row r="12243" spans="4:5">
      <c r="D12243" s="19"/>
      <c r="E12243" s="19"/>
    </row>
    <row r="12244" spans="4:5">
      <c r="D12244" s="19"/>
      <c r="E12244" s="19"/>
    </row>
    <row r="12245" spans="4:5">
      <c r="D12245" s="19"/>
      <c r="E12245" s="19"/>
    </row>
    <row r="12246" spans="4:5">
      <c r="D12246" s="19"/>
      <c r="E12246" s="19"/>
    </row>
    <row r="12247" spans="4:5">
      <c r="D12247" s="19"/>
      <c r="E12247" s="19"/>
    </row>
    <row r="12248" spans="4:5">
      <c r="D12248" s="19"/>
      <c r="E12248" s="19"/>
    </row>
    <row r="12249" spans="4:5">
      <c r="D12249" s="19"/>
      <c r="E12249" s="19"/>
    </row>
    <row r="12250" spans="4:5">
      <c r="D12250" s="19"/>
      <c r="E12250" s="19"/>
    </row>
    <row r="12251" spans="4:5">
      <c r="D12251" s="19"/>
      <c r="E12251" s="19"/>
    </row>
    <row r="12252" spans="4:5">
      <c r="D12252" s="19"/>
      <c r="E12252" s="19"/>
    </row>
    <row r="12253" spans="4:5">
      <c r="D12253" s="19"/>
      <c r="E12253" s="19"/>
    </row>
    <row r="12254" spans="4:5">
      <c r="D12254" s="19"/>
      <c r="E12254" s="19"/>
    </row>
    <row r="12255" spans="4:5">
      <c r="D12255" s="19"/>
      <c r="E12255" s="19"/>
    </row>
    <row r="12256" spans="4:5">
      <c r="D12256" s="19"/>
      <c r="E12256" s="19"/>
    </row>
    <row r="12257" spans="4:5">
      <c r="D12257" s="19"/>
      <c r="E12257" s="19"/>
    </row>
    <row r="12258" spans="4:5">
      <c r="D12258" s="19"/>
      <c r="E12258" s="19"/>
    </row>
    <row r="12259" spans="4:5">
      <c r="D12259" s="19"/>
      <c r="E12259" s="19"/>
    </row>
    <row r="12260" spans="4:5">
      <c r="D12260" s="19"/>
      <c r="E12260" s="19"/>
    </row>
    <row r="12261" spans="4:5">
      <c r="D12261" s="19"/>
      <c r="E12261" s="19"/>
    </row>
    <row r="12262" spans="4:5">
      <c r="D12262" s="19"/>
      <c r="E12262" s="19"/>
    </row>
    <row r="12263" spans="4:5">
      <c r="D12263" s="19"/>
      <c r="E12263" s="19"/>
    </row>
    <row r="12264" spans="4:5">
      <c r="D12264" s="19"/>
      <c r="E12264" s="19"/>
    </row>
    <row r="12265" spans="4:5">
      <c r="D12265" s="19"/>
      <c r="E12265" s="19"/>
    </row>
    <row r="12266" spans="4:5">
      <c r="D12266" s="19"/>
      <c r="E12266" s="19"/>
    </row>
    <row r="12267" spans="4:5">
      <c r="D12267" s="19"/>
      <c r="E12267" s="19"/>
    </row>
    <row r="12268" spans="4:5">
      <c r="D12268" s="19"/>
      <c r="E12268" s="19"/>
    </row>
    <row r="12269" spans="4:5">
      <c r="D12269" s="19"/>
      <c r="E12269" s="19"/>
    </row>
    <row r="12270" spans="4:5">
      <c r="D12270" s="19"/>
      <c r="E12270" s="19"/>
    </row>
    <row r="12271" spans="4:5">
      <c r="D12271" s="19"/>
      <c r="E12271" s="19"/>
    </row>
    <row r="12272" spans="4:5">
      <c r="D12272" s="19"/>
      <c r="E12272" s="19"/>
    </row>
    <row r="12273" spans="4:5">
      <c r="D12273" s="19"/>
      <c r="E12273" s="19"/>
    </row>
    <row r="12274" spans="4:5">
      <c r="D12274" s="19"/>
      <c r="E12274" s="19"/>
    </row>
    <row r="12275" spans="4:5">
      <c r="D12275" s="19"/>
      <c r="E12275" s="19"/>
    </row>
    <row r="12276" spans="4:5">
      <c r="D12276" s="19"/>
      <c r="E12276" s="19"/>
    </row>
    <row r="12277" spans="4:5">
      <c r="D12277" s="19"/>
      <c r="E12277" s="19"/>
    </row>
    <row r="12278" spans="4:5">
      <c r="D12278" s="19"/>
      <c r="E12278" s="19"/>
    </row>
    <row r="12279" spans="4:5">
      <c r="D12279" s="19"/>
      <c r="E12279" s="19"/>
    </row>
    <row r="12280" spans="4:5">
      <c r="D12280" s="19"/>
      <c r="E12280" s="19"/>
    </row>
    <row r="12281" spans="4:5">
      <c r="D12281" s="19"/>
      <c r="E12281" s="19"/>
    </row>
    <row r="12282" spans="4:5">
      <c r="D12282" s="19"/>
      <c r="E12282" s="19"/>
    </row>
    <row r="12283" spans="4:5">
      <c r="D12283" s="19"/>
      <c r="E12283" s="19"/>
    </row>
    <row r="12284" spans="4:5">
      <c r="D12284" s="19"/>
      <c r="E12284" s="19"/>
    </row>
    <row r="12285" spans="4:5">
      <c r="D12285" s="19"/>
      <c r="E12285" s="19"/>
    </row>
    <row r="12286" spans="4:5">
      <c r="D12286" s="19"/>
      <c r="E12286" s="19"/>
    </row>
    <row r="12287" spans="4:5">
      <c r="D12287" s="19"/>
      <c r="E12287" s="19"/>
    </row>
    <row r="12288" spans="4:5">
      <c r="D12288" s="19"/>
      <c r="E12288" s="19"/>
    </row>
    <row r="12289" spans="4:5">
      <c r="D12289" s="19"/>
      <c r="E12289" s="19"/>
    </row>
    <row r="12290" spans="4:5">
      <c r="D12290" s="19"/>
      <c r="E12290" s="19"/>
    </row>
    <row r="12291" spans="4:5">
      <c r="D12291" s="19"/>
      <c r="E12291" s="19"/>
    </row>
    <row r="12292" spans="4:5">
      <c r="D12292" s="19"/>
      <c r="E12292" s="19"/>
    </row>
    <row r="12293" spans="4:5">
      <c r="D12293" s="19"/>
      <c r="E12293" s="19"/>
    </row>
    <row r="12294" spans="4:5">
      <c r="D12294" s="19"/>
      <c r="E12294" s="19"/>
    </row>
    <row r="12295" spans="4:5">
      <c r="D12295" s="19"/>
      <c r="E12295" s="19"/>
    </row>
    <row r="12296" spans="4:5">
      <c r="D12296" s="19"/>
      <c r="E12296" s="19"/>
    </row>
    <row r="12297" spans="4:5">
      <c r="D12297" s="19"/>
      <c r="E12297" s="19"/>
    </row>
    <row r="12298" spans="4:5">
      <c r="D12298" s="19"/>
      <c r="E12298" s="19"/>
    </row>
    <row r="12299" spans="4:5">
      <c r="D12299" s="19"/>
      <c r="E12299" s="19"/>
    </row>
    <row r="12300" spans="4:5">
      <c r="D12300" s="19"/>
      <c r="E12300" s="19"/>
    </row>
    <row r="12301" spans="4:5">
      <c r="D12301" s="19"/>
      <c r="E12301" s="19"/>
    </row>
    <row r="12302" spans="4:5">
      <c r="D12302" s="19"/>
      <c r="E12302" s="19"/>
    </row>
    <row r="12303" spans="4:5">
      <c r="D12303" s="19"/>
      <c r="E12303" s="19"/>
    </row>
    <row r="12304" spans="4:5">
      <c r="D12304" s="19"/>
      <c r="E12304" s="19"/>
    </row>
    <row r="12305" spans="4:5">
      <c r="D12305" s="19"/>
      <c r="E12305" s="19"/>
    </row>
    <row r="12306" spans="4:5">
      <c r="D12306" s="19"/>
      <c r="E12306" s="19"/>
    </row>
    <row r="12307" spans="4:5">
      <c r="D12307" s="19"/>
      <c r="E12307" s="19"/>
    </row>
    <row r="12308" spans="4:5">
      <c r="D12308" s="19"/>
      <c r="E12308" s="19"/>
    </row>
    <row r="12309" spans="4:5">
      <c r="D12309" s="19"/>
      <c r="E12309" s="19"/>
    </row>
    <row r="12310" spans="4:5">
      <c r="D12310" s="19"/>
      <c r="E12310" s="19"/>
    </row>
    <row r="12311" spans="4:5">
      <c r="D12311" s="19"/>
      <c r="E12311" s="19"/>
    </row>
    <row r="12312" spans="4:5">
      <c r="D12312" s="19"/>
      <c r="E12312" s="19"/>
    </row>
    <row r="12313" spans="4:5">
      <c r="D12313" s="19"/>
      <c r="E12313" s="19"/>
    </row>
    <row r="12314" spans="4:5">
      <c r="D12314" s="19"/>
      <c r="E12314" s="19"/>
    </row>
    <row r="12315" spans="4:5">
      <c r="D12315" s="19"/>
      <c r="E12315" s="19"/>
    </row>
    <row r="12316" spans="4:5">
      <c r="D12316" s="19"/>
      <c r="E12316" s="19"/>
    </row>
    <row r="12317" spans="4:5">
      <c r="D12317" s="19"/>
      <c r="E12317" s="19"/>
    </row>
    <row r="12318" spans="4:5">
      <c r="D12318" s="19"/>
      <c r="E12318" s="19"/>
    </row>
    <row r="12319" spans="4:5">
      <c r="D12319" s="19"/>
      <c r="E12319" s="19"/>
    </row>
    <row r="12320" spans="4:5">
      <c r="D12320" s="19"/>
      <c r="E12320" s="19"/>
    </row>
    <row r="12321" spans="4:5">
      <c r="D12321" s="19"/>
      <c r="E12321" s="19"/>
    </row>
    <row r="12322" spans="4:5">
      <c r="D12322" s="19"/>
      <c r="E12322" s="19"/>
    </row>
    <row r="12323" spans="4:5">
      <c r="D12323" s="19"/>
      <c r="E12323" s="19"/>
    </row>
    <row r="12324" spans="4:5">
      <c r="D12324" s="19"/>
      <c r="E12324" s="19"/>
    </row>
    <row r="12325" spans="4:5">
      <c r="D12325" s="19"/>
      <c r="E12325" s="19"/>
    </row>
    <row r="12326" spans="4:5">
      <c r="D12326" s="19"/>
      <c r="E12326" s="19"/>
    </row>
    <row r="12327" spans="4:5">
      <c r="D12327" s="19"/>
      <c r="E12327" s="19"/>
    </row>
    <row r="12328" spans="4:5">
      <c r="D12328" s="19"/>
      <c r="E12328" s="19"/>
    </row>
    <row r="12329" spans="4:5">
      <c r="D12329" s="19"/>
      <c r="E12329" s="19"/>
    </row>
    <row r="12330" spans="4:5">
      <c r="D12330" s="19"/>
      <c r="E12330" s="19"/>
    </row>
    <row r="12331" spans="4:5">
      <c r="D12331" s="19"/>
      <c r="E12331" s="19"/>
    </row>
    <row r="12332" spans="4:5">
      <c r="D12332" s="19"/>
      <c r="E12332" s="19"/>
    </row>
    <row r="12333" spans="4:5">
      <c r="D12333" s="19"/>
      <c r="E12333" s="19"/>
    </row>
    <row r="12334" spans="4:5">
      <c r="D12334" s="19"/>
      <c r="E12334" s="19"/>
    </row>
    <row r="12335" spans="4:5">
      <c r="D12335" s="19"/>
      <c r="E12335" s="19"/>
    </row>
    <row r="12336" spans="4:5">
      <c r="D12336" s="19"/>
      <c r="E12336" s="19"/>
    </row>
    <row r="12337" spans="4:5">
      <c r="D12337" s="19"/>
      <c r="E12337" s="19"/>
    </row>
    <row r="12338" spans="4:5">
      <c r="D12338" s="19"/>
      <c r="E12338" s="19"/>
    </row>
    <row r="12339" spans="4:5">
      <c r="D12339" s="19"/>
      <c r="E12339" s="19"/>
    </row>
    <row r="12340" spans="4:5">
      <c r="D12340" s="19"/>
      <c r="E12340" s="19"/>
    </row>
    <row r="12341" spans="4:5">
      <c r="D12341" s="19"/>
      <c r="E12341" s="19"/>
    </row>
    <row r="12342" spans="4:5">
      <c r="D12342" s="19"/>
      <c r="E12342" s="19"/>
    </row>
    <row r="12343" spans="4:5">
      <c r="D12343" s="19"/>
      <c r="E12343" s="19"/>
    </row>
    <row r="12344" spans="4:5">
      <c r="D12344" s="19"/>
      <c r="E12344" s="19"/>
    </row>
    <row r="12345" spans="4:5">
      <c r="D12345" s="19"/>
      <c r="E12345" s="19"/>
    </row>
    <row r="12346" spans="4:5">
      <c r="D12346" s="19"/>
      <c r="E12346" s="19"/>
    </row>
    <row r="12347" spans="4:5">
      <c r="D12347" s="19"/>
      <c r="E12347" s="19"/>
    </row>
    <row r="12348" spans="4:5">
      <c r="D12348" s="19"/>
      <c r="E12348" s="19"/>
    </row>
    <row r="12349" spans="4:5">
      <c r="D12349" s="19"/>
      <c r="E12349" s="19"/>
    </row>
    <row r="12350" spans="4:5">
      <c r="D12350" s="19"/>
      <c r="E12350" s="19"/>
    </row>
    <row r="12351" spans="4:5">
      <c r="D12351" s="19"/>
      <c r="E12351" s="19"/>
    </row>
    <row r="12352" spans="4:5">
      <c r="D12352" s="19"/>
      <c r="E12352" s="19"/>
    </row>
    <row r="12353" spans="4:5">
      <c r="D12353" s="19"/>
      <c r="E12353" s="19"/>
    </row>
    <row r="12354" spans="4:5">
      <c r="D12354" s="19"/>
      <c r="E12354" s="19"/>
    </row>
    <row r="12355" spans="4:5">
      <c r="D12355" s="19"/>
      <c r="E12355" s="19"/>
    </row>
    <row r="12356" spans="4:5">
      <c r="D12356" s="19"/>
      <c r="E12356" s="19"/>
    </row>
    <row r="12357" spans="4:5">
      <c r="D12357" s="19"/>
      <c r="E12357" s="19"/>
    </row>
    <row r="12358" spans="4:5">
      <c r="D12358" s="19"/>
      <c r="E12358" s="19"/>
    </row>
    <row r="12359" spans="4:5">
      <c r="D12359" s="19"/>
      <c r="E12359" s="19"/>
    </row>
    <row r="12360" spans="4:5">
      <c r="D12360" s="19"/>
      <c r="E12360" s="19"/>
    </row>
    <row r="12361" spans="4:5">
      <c r="D12361" s="19"/>
      <c r="E12361" s="19"/>
    </row>
    <row r="12362" spans="4:5">
      <c r="D12362" s="19"/>
      <c r="E12362" s="19"/>
    </row>
    <row r="12363" spans="4:5">
      <c r="D12363" s="19"/>
      <c r="E12363" s="19"/>
    </row>
    <row r="12364" spans="4:5">
      <c r="D12364" s="19"/>
      <c r="E12364" s="19"/>
    </row>
    <row r="12365" spans="4:5">
      <c r="D12365" s="19"/>
      <c r="E12365" s="19"/>
    </row>
    <row r="12366" spans="4:5">
      <c r="D12366" s="19"/>
      <c r="E12366" s="19"/>
    </row>
    <row r="12367" spans="4:5">
      <c r="D12367" s="19"/>
      <c r="E12367" s="19"/>
    </row>
    <row r="12368" spans="4:5">
      <c r="D12368" s="19"/>
      <c r="E12368" s="19"/>
    </row>
    <row r="12369" spans="4:5">
      <c r="D12369" s="19"/>
      <c r="E12369" s="19"/>
    </row>
    <row r="12370" spans="4:5">
      <c r="D12370" s="19"/>
      <c r="E12370" s="19"/>
    </row>
    <row r="12371" spans="4:5">
      <c r="D12371" s="19"/>
      <c r="E12371" s="19"/>
    </row>
    <row r="12372" spans="4:5">
      <c r="D12372" s="19"/>
      <c r="E12372" s="19"/>
    </row>
    <row r="12373" spans="4:5">
      <c r="D12373" s="19"/>
      <c r="E12373" s="19"/>
    </row>
    <row r="12374" spans="4:5">
      <c r="D12374" s="19"/>
      <c r="E12374" s="19"/>
    </row>
    <row r="12375" spans="4:5">
      <c r="D12375" s="19"/>
      <c r="E12375" s="19"/>
    </row>
    <row r="12376" spans="4:5">
      <c r="D12376" s="19"/>
      <c r="E12376" s="19"/>
    </row>
    <row r="12377" spans="4:5">
      <c r="D12377" s="19"/>
      <c r="E12377" s="19"/>
    </row>
    <row r="12378" spans="4:5">
      <c r="D12378" s="19"/>
      <c r="E12378" s="19"/>
    </row>
    <row r="12379" spans="4:5">
      <c r="D12379" s="19"/>
      <c r="E12379" s="19"/>
    </row>
    <row r="12380" spans="4:5">
      <c r="D12380" s="19"/>
      <c r="E12380" s="19"/>
    </row>
    <row r="12381" spans="4:5">
      <c r="D12381" s="19"/>
      <c r="E12381" s="19"/>
    </row>
    <row r="12382" spans="4:5">
      <c r="D12382" s="19"/>
      <c r="E12382" s="19"/>
    </row>
    <row r="12383" spans="4:5">
      <c r="D12383" s="19"/>
      <c r="E12383" s="19"/>
    </row>
    <row r="12384" spans="4:5">
      <c r="D12384" s="19"/>
      <c r="E12384" s="19"/>
    </row>
    <row r="12385" spans="4:5">
      <c r="D12385" s="19"/>
      <c r="E12385" s="19"/>
    </row>
    <row r="12386" spans="4:5">
      <c r="D12386" s="19"/>
      <c r="E12386" s="19"/>
    </row>
    <row r="12387" spans="4:5">
      <c r="D12387" s="19"/>
      <c r="E12387" s="19"/>
    </row>
    <row r="12388" spans="4:5">
      <c r="D12388" s="19"/>
      <c r="E12388" s="19"/>
    </row>
    <row r="12389" spans="4:5">
      <c r="D12389" s="19"/>
      <c r="E12389" s="19"/>
    </row>
    <row r="12390" spans="4:5">
      <c r="D12390" s="19"/>
      <c r="E12390" s="19"/>
    </row>
    <row r="12391" spans="4:5">
      <c r="D12391" s="19"/>
      <c r="E12391" s="19"/>
    </row>
    <row r="12392" spans="4:5">
      <c r="D12392" s="19"/>
      <c r="E12392" s="19"/>
    </row>
    <row r="12393" spans="4:5">
      <c r="D12393" s="19"/>
      <c r="E12393" s="19"/>
    </row>
    <row r="12394" spans="4:5">
      <c r="D12394" s="19"/>
      <c r="E12394" s="19"/>
    </row>
    <row r="12395" spans="4:5">
      <c r="D12395" s="19"/>
      <c r="E12395" s="19"/>
    </row>
    <row r="12396" spans="4:5">
      <c r="D12396" s="19"/>
      <c r="E12396" s="19"/>
    </row>
    <row r="12397" spans="4:5">
      <c r="D12397" s="19"/>
      <c r="E12397" s="19"/>
    </row>
    <row r="12398" spans="4:5">
      <c r="D12398" s="19"/>
      <c r="E12398" s="19"/>
    </row>
    <row r="12399" spans="4:5">
      <c r="D12399" s="19"/>
      <c r="E12399" s="19"/>
    </row>
    <row r="12400" spans="4:5">
      <c r="D12400" s="19"/>
      <c r="E12400" s="19"/>
    </row>
    <row r="12401" spans="4:5">
      <c r="D12401" s="19"/>
      <c r="E12401" s="19"/>
    </row>
    <row r="12402" spans="4:5">
      <c r="D12402" s="19"/>
      <c r="E12402" s="19"/>
    </row>
    <row r="12403" spans="4:5">
      <c r="D12403" s="19"/>
      <c r="E12403" s="19"/>
    </row>
    <row r="12404" spans="4:5">
      <c r="D12404" s="19"/>
      <c r="E12404" s="19"/>
    </row>
    <row r="12405" spans="4:5">
      <c r="D12405" s="19"/>
      <c r="E12405" s="19"/>
    </row>
    <row r="12406" spans="4:5">
      <c r="D12406" s="19"/>
      <c r="E12406" s="19"/>
    </row>
    <row r="12407" spans="4:5">
      <c r="D12407" s="19"/>
      <c r="E12407" s="19"/>
    </row>
    <row r="12408" spans="4:5">
      <c r="D12408" s="19"/>
      <c r="E12408" s="19"/>
    </row>
    <row r="12409" spans="4:5">
      <c r="D12409" s="19"/>
      <c r="E12409" s="19"/>
    </row>
    <row r="12410" spans="4:5">
      <c r="D12410" s="19"/>
      <c r="E12410" s="19"/>
    </row>
    <row r="12411" spans="4:5">
      <c r="D12411" s="19"/>
      <c r="E12411" s="19"/>
    </row>
    <row r="12412" spans="4:5">
      <c r="D12412" s="19"/>
      <c r="E12412" s="19"/>
    </row>
    <row r="12413" spans="4:5">
      <c r="D12413" s="19"/>
      <c r="E12413" s="19"/>
    </row>
    <row r="12414" spans="4:5">
      <c r="D12414" s="19"/>
      <c r="E12414" s="19"/>
    </row>
    <row r="12415" spans="4:5">
      <c r="D12415" s="19"/>
      <c r="E12415" s="19"/>
    </row>
    <row r="12416" spans="4:5">
      <c r="D12416" s="19"/>
      <c r="E12416" s="19"/>
    </row>
    <row r="12417" spans="4:5">
      <c r="D12417" s="19"/>
      <c r="E12417" s="19"/>
    </row>
    <row r="12418" spans="4:5">
      <c r="D12418" s="19"/>
      <c r="E12418" s="19"/>
    </row>
    <row r="12419" spans="4:5">
      <c r="D12419" s="19"/>
      <c r="E12419" s="19"/>
    </row>
    <row r="12420" spans="4:5">
      <c r="D12420" s="19"/>
      <c r="E12420" s="19"/>
    </row>
    <row r="12421" spans="4:5">
      <c r="D12421" s="19"/>
      <c r="E12421" s="19"/>
    </row>
    <row r="12422" spans="4:5">
      <c r="D12422" s="19"/>
      <c r="E12422" s="19"/>
    </row>
    <row r="12423" spans="4:5">
      <c r="D12423" s="19"/>
      <c r="E12423" s="19"/>
    </row>
    <row r="12424" spans="4:5">
      <c r="D12424" s="19"/>
      <c r="E12424" s="19"/>
    </row>
    <row r="12425" spans="4:5">
      <c r="D12425" s="19"/>
      <c r="E12425" s="19"/>
    </row>
    <row r="12426" spans="4:5">
      <c r="D12426" s="19"/>
      <c r="E12426" s="19"/>
    </row>
    <row r="12427" spans="4:5">
      <c r="D12427" s="19"/>
      <c r="E12427" s="19"/>
    </row>
    <row r="12428" spans="4:5">
      <c r="D12428" s="19"/>
      <c r="E12428" s="19"/>
    </row>
    <row r="12429" spans="4:5">
      <c r="D12429" s="19"/>
      <c r="E12429" s="19"/>
    </row>
    <row r="12430" spans="4:5">
      <c r="D12430" s="19"/>
      <c r="E12430" s="19"/>
    </row>
    <row r="12431" spans="4:5">
      <c r="D12431" s="19"/>
      <c r="E12431" s="19"/>
    </row>
    <row r="12432" spans="4:5">
      <c r="D12432" s="19"/>
      <c r="E12432" s="19"/>
    </row>
    <row r="12433" spans="4:5">
      <c r="D12433" s="19"/>
      <c r="E12433" s="19"/>
    </row>
    <row r="12434" spans="4:5">
      <c r="D12434" s="19"/>
      <c r="E12434" s="19"/>
    </row>
    <row r="12435" spans="4:5">
      <c r="D12435" s="19"/>
      <c r="E12435" s="19"/>
    </row>
    <row r="12436" spans="4:5">
      <c r="D12436" s="19"/>
      <c r="E12436" s="19"/>
    </row>
    <row r="12437" spans="4:5">
      <c r="D12437" s="19"/>
      <c r="E12437" s="19"/>
    </row>
    <row r="12438" spans="4:5">
      <c r="D12438" s="19"/>
      <c r="E12438" s="19"/>
    </row>
    <row r="12439" spans="4:5">
      <c r="D12439" s="19"/>
      <c r="E12439" s="19"/>
    </row>
    <row r="12440" spans="4:5">
      <c r="D12440" s="19"/>
      <c r="E12440" s="19"/>
    </row>
    <row r="12441" spans="4:5">
      <c r="D12441" s="19"/>
      <c r="E12441" s="19"/>
    </row>
    <row r="12442" spans="4:5">
      <c r="D12442" s="19"/>
      <c r="E12442" s="19"/>
    </row>
    <row r="12443" spans="4:5">
      <c r="D12443" s="19"/>
      <c r="E12443" s="19"/>
    </row>
    <row r="12444" spans="4:5">
      <c r="D12444" s="19"/>
      <c r="E12444" s="19"/>
    </row>
    <row r="12445" spans="4:5">
      <c r="D12445" s="19"/>
      <c r="E12445" s="19"/>
    </row>
    <row r="12446" spans="4:5">
      <c r="D12446" s="19"/>
      <c r="E12446" s="19"/>
    </row>
    <row r="12447" spans="4:5">
      <c r="D12447" s="19"/>
      <c r="E12447" s="19"/>
    </row>
    <row r="12448" spans="4:5">
      <c r="D12448" s="19"/>
      <c r="E12448" s="19"/>
    </row>
    <row r="12449" spans="4:5">
      <c r="D12449" s="19"/>
      <c r="E12449" s="19"/>
    </row>
    <row r="12450" spans="4:5">
      <c r="D12450" s="19"/>
      <c r="E12450" s="19"/>
    </row>
    <row r="12451" spans="4:5">
      <c r="D12451" s="19"/>
      <c r="E12451" s="19"/>
    </row>
    <row r="12452" spans="4:5">
      <c r="D12452" s="19"/>
      <c r="E12452" s="19"/>
    </row>
    <row r="12453" spans="4:5">
      <c r="D12453" s="19"/>
      <c r="E12453" s="19"/>
    </row>
    <row r="12454" spans="4:5">
      <c r="D12454" s="19"/>
      <c r="E12454" s="19"/>
    </row>
    <row r="12455" spans="4:5">
      <c r="D12455" s="19"/>
      <c r="E12455" s="19"/>
    </row>
    <row r="12456" spans="4:5">
      <c r="D12456" s="19"/>
      <c r="E12456" s="19"/>
    </row>
    <row r="12457" spans="4:5">
      <c r="D12457" s="19"/>
      <c r="E12457" s="19"/>
    </row>
    <row r="12458" spans="4:5">
      <c r="D12458" s="19"/>
      <c r="E12458" s="19"/>
    </row>
    <row r="12459" spans="4:5">
      <c r="D12459" s="19"/>
      <c r="E12459" s="19"/>
    </row>
    <row r="12460" spans="4:5">
      <c r="D12460" s="19"/>
      <c r="E12460" s="19"/>
    </row>
    <row r="12461" spans="4:5">
      <c r="D12461" s="19"/>
      <c r="E12461" s="19"/>
    </row>
    <row r="12462" spans="4:5">
      <c r="D12462" s="19"/>
      <c r="E12462" s="19"/>
    </row>
    <row r="12463" spans="4:5">
      <c r="D12463" s="19"/>
      <c r="E12463" s="19"/>
    </row>
    <row r="12464" spans="4:5">
      <c r="D12464" s="19"/>
      <c r="E12464" s="19"/>
    </row>
    <row r="12465" spans="4:5">
      <c r="D12465" s="19"/>
      <c r="E12465" s="19"/>
    </row>
    <row r="12466" spans="4:5">
      <c r="D12466" s="19"/>
      <c r="E12466" s="19"/>
    </row>
    <row r="12467" spans="4:5">
      <c r="D12467" s="19"/>
      <c r="E12467" s="19"/>
    </row>
    <row r="12468" spans="4:5">
      <c r="D12468" s="19"/>
      <c r="E12468" s="19"/>
    </row>
    <row r="12469" spans="4:5">
      <c r="D12469" s="19"/>
      <c r="E12469" s="19"/>
    </row>
    <row r="12470" spans="4:5">
      <c r="D12470" s="19"/>
      <c r="E12470" s="19"/>
    </row>
    <row r="12471" spans="4:5">
      <c r="D12471" s="19"/>
      <c r="E12471" s="19"/>
    </row>
    <row r="12472" spans="4:5">
      <c r="D12472" s="19"/>
      <c r="E12472" s="19"/>
    </row>
    <row r="12473" spans="4:5">
      <c r="D12473" s="19"/>
      <c r="E12473" s="19"/>
    </row>
    <row r="12474" spans="4:5">
      <c r="D12474" s="19"/>
      <c r="E12474" s="19"/>
    </row>
    <row r="12475" spans="4:5">
      <c r="D12475" s="19"/>
      <c r="E12475" s="19"/>
    </row>
    <row r="12476" spans="4:5">
      <c r="D12476" s="19"/>
      <c r="E12476" s="19"/>
    </row>
    <row r="12477" spans="4:5">
      <c r="D12477" s="19"/>
      <c r="E12477" s="19"/>
    </row>
    <row r="12478" spans="4:5">
      <c r="D12478" s="19"/>
      <c r="E12478" s="19"/>
    </row>
    <row r="12479" spans="4:5">
      <c r="D12479" s="19"/>
      <c r="E12479" s="19"/>
    </row>
    <row r="12480" spans="4:5">
      <c r="D12480" s="19"/>
      <c r="E12480" s="19"/>
    </row>
    <row r="12481" spans="4:5">
      <c r="D12481" s="19"/>
      <c r="E12481" s="19"/>
    </row>
    <row r="12482" spans="4:5">
      <c r="D12482" s="19"/>
      <c r="E12482" s="19"/>
    </row>
    <row r="12483" spans="4:5">
      <c r="D12483" s="19"/>
      <c r="E12483" s="19"/>
    </row>
    <row r="12484" spans="4:5">
      <c r="D12484" s="19"/>
      <c r="E12484" s="19"/>
    </row>
    <row r="12485" spans="4:5">
      <c r="D12485" s="19"/>
      <c r="E12485" s="19"/>
    </row>
    <row r="12486" spans="4:5">
      <c r="D12486" s="19"/>
      <c r="E12486" s="19"/>
    </row>
    <row r="12487" spans="4:5">
      <c r="D12487" s="19"/>
      <c r="E12487" s="19"/>
    </row>
    <row r="12488" spans="4:5">
      <c r="D12488" s="19"/>
      <c r="E12488" s="19"/>
    </row>
    <row r="12489" spans="4:5">
      <c r="D12489" s="19"/>
      <c r="E12489" s="19"/>
    </row>
    <row r="12490" spans="4:5">
      <c r="D12490" s="19"/>
      <c r="E12490" s="19"/>
    </row>
    <row r="12491" spans="4:5">
      <c r="D12491" s="19"/>
      <c r="E12491" s="19"/>
    </row>
    <row r="12492" spans="4:5">
      <c r="D12492" s="19"/>
      <c r="E12492" s="19"/>
    </row>
    <row r="12493" spans="4:5">
      <c r="D12493" s="19"/>
      <c r="E12493" s="19"/>
    </row>
    <row r="12494" spans="4:5">
      <c r="D12494" s="19"/>
      <c r="E12494" s="19"/>
    </row>
    <row r="12495" spans="4:5">
      <c r="D12495" s="19"/>
      <c r="E12495" s="19"/>
    </row>
    <row r="12496" spans="4:5">
      <c r="D12496" s="19"/>
      <c r="E12496" s="19"/>
    </row>
    <row r="12497" spans="4:5">
      <c r="D12497" s="19"/>
      <c r="E12497" s="19"/>
    </row>
    <row r="12498" spans="4:5">
      <c r="D12498" s="19"/>
      <c r="E12498" s="19"/>
    </row>
    <row r="12499" spans="4:5">
      <c r="D12499" s="19"/>
      <c r="E12499" s="19"/>
    </row>
    <row r="12500" spans="4:5">
      <c r="D12500" s="19"/>
      <c r="E12500" s="19"/>
    </row>
    <row r="12501" spans="4:5">
      <c r="D12501" s="19"/>
      <c r="E12501" s="19"/>
    </row>
    <row r="12502" spans="4:5">
      <c r="D12502" s="19"/>
      <c r="E12502" s="19"/>
    </row>
    <row r="12503" spans="4:5">
      <c r="D12503" s="19"/>
      <c r="E12503" s="19"/>
    </row>
    <row r="12504" spans="4:5">
      <c r="D12504" s="19"/>
      <c r="E12504" s="19"/>
    </row>
    <row r="12505" spans="4:5">
      <c r="D12505" s="19"/>
      <c r="E12505" s="19"/>
    </row>
    <row r="12506" spans="4:5">
      <c r="D12506" s="19"/>
      <c r="E12506" s="19"/>
    </row>
    <row r="12507" spans="4:5">
      <c r="D12507" s="19"/>
      <c r="E12507" s="19"/>
    </row>
    <row r="12508" spans="4:5">
      <c r="D12508" s="19"/>
      <c r="E12508" s="19"/>
    </row>
    <row r="12509" spans="4:5">
      <c r="D12509" s="19"/>
      <c r="E12509" s="19"/>
    </row>
    <row r="12510" spans="4:5">
      <c r="D12510" s="19"/>
      <c r="E12510" s="19"/>
    </row>
    <row r="12511" spans="4:5">
      <c r="D12511" s="19"/>
      <c r="E12511" s="19"/>
    </row>
    <row r="12512" spans="4:5">
      <c r="D12512" s="19"/>
      <c r="E12512" s="19"/>
    </row>
    <row r="12513" spans="4:5">
      <c r="D12513" s="19"/>
      <c r="E12513" s="19"/>
    </row>
    <row r="12514" spans="4:5">
      <c r="D12514" s="19"/>
      <c r="E12514" s="19"/>
    </row>
    <row r="12515" spans="4:5">
      <c r="D12515" s="19"/>
      <c r="E12515" s="19"/>
    </row>
    <row r="12516" spans="4:5">
      <c r="D12516" s="19"/>
      <c r="E12516" s="19"/>
    </row>
    <row r="12517" spans="4:5">
      <c r="D12517" s="19"/>
      <c r="E12517" s="19"/>
    </row>
    <row r="12518" spans="4:5">
      <c r="D12518" s="19"/>
      <c r="E12518" s="19"/>
    </row>
    <row r="12519" spans="4:5">
      <c r="D12519" s="19"/>
      <c r="E12519" s="19"/>
    </row>
    <row r="12520" spans="4:5">
      <c r="D12520" s="19"/>
      <c r="E12520" s="19"/>
    </row>
    <row r="12521" spans="4:5">
      <c r="D12521" s="19"/>
      <c r="E12521" s="19"/>
    </row>
    <row r="12522" spans="4:5">
      <c r="D12522" s="19"/>
      <c r="E12522" s="19"/>
    </row>
    <row r="12523" spans="4:5">
      <c r="D12523" s="19"/>
      <c r="E12523" s="19"/>
    </row>
    <row r="12524" spans="4:5">
      <c r="D12524" s="19"/>
      <c r="E12524" s="19"/>
    </row>
    <row r="12525" spans="4:5">
      <c r="D12525" s="19"/>
      <c r="E12525" s="19"/>
    </row>
    <row r="12526" spans="4:5">
      <c r="D12526" s="19"/>
      <c r="E12526" s="19"/>
    </row>
    <row r="12527" spans="4:5">
      <c r="D12527" s="19"/>
      <c r="E12527" s="19"/>
    </row>
    <row r="12528" spans="4:5">
      <c r="D12528" s="19"/>
      <c r="E12528" s="19"/>
    </row>
    <row r="12529" spans="4:5">
      <c r="D12529" s="19"/>
      <c r="E12529" s="19"/>
    </row>
    <row r="12530" spans="4:5">
      <c r="D12530" s="19"/>
      <c r="E12530" s="19"/>
    </row>
    <row r="12531" spans="4:5">
      <c r="D12531" s="19"/>
      <c r="E12531" s="19"/>
    </row>
    <row r="12532" spans="4:5">
      <c r="D12532" s="19"/>
      <c r="E12532" s="19"/>
    </row>
    <row r="12533" spans="4:5">
      <c r="D12533" s="19"/>
      <c r="E12533" s="19"/>
    </row>
    <row r="12534" spans="4:5">
      <c r="D12534" s="19"/>
      <c r="E12534" s="19"/>
    </row>
    <row r="12535" spans="4:5">
      <c r="D12535" s="19"/>
      <c r="E12535" s="19"/>
    </row>
    <row r="12536" spans="4:5">
      <c r="D12536" s="19"/>
      <c r="E12536" s="19"/>
    </row>
    <row r="12537" spans="4:5">
      <c r="D12537" s="19"/>
      <c r="E12537" s="19"/>
    </row>
    <row r="12538" spans="4:5">
      <c r="D12538" s="19"/>
      <c r="E12538" s="19"/>
    </row>
    <row r="12539" spans="4:5">
      <c r="D12539" s="19"/>
      <c r="E12539" s="19"/>
    </row>
    <row r="12540" spans="4:5">
      <c r="D12540" s="19"/>
      <c r="E12540" s="19"/>
    </row>
    <row r="12541" spans="4:5">
      <c r="D12541" s="19"/>
      <c r="E12541" s="19"/>
    </row>
    <row r="12542" spans="4:5">
      <c r="D12542" s="19"/>
      <c r="E12542" s="19"/>
    </row>
    <row r="12543" spans="4:5">
      <c r="D12543" s="19"/>
      <c r="E12543" s="19"/>
    </row>
    <row r="12544" spans="4:5">
      <c r="D12544" s="19"/>
      <c r="E12544" s="19"/>
    </row>
    <row r="12545" spans="4:5">
      <c r="D12545" s="19"/>
      <c r="E12545" s="19"/>
    </row>
    <row r="12546" spans="4:5">
      <c r="D12546" s="19"/>
      <c r="E12546" s="19"/>
    </row>
    <row r="12547" spans="4:5">
      <c r="D12547" s="19"/>
      <c r="E12547" s="19"/>
    </row>
    <row r="12548" spans="4:5">
      <c r="D12548" s="19"/>
      <c r="E12548" s="19"/>
    </row>
    <row r="12549" spans="4:5">
      <c r="D12549" s="19"/>
      <c r="E12549" s="19"/>
    </row>
    <row r="12550" spans="4:5">
      <c r="D12550" s="19"/>
      <c r="E12550" s="19"/>
    </row>
    <row r="12551" spans="4:5">
      <c r="D12551" s="19"/>
      <c r="E12551" s="19"/>
    </row>
    <row r="12552" spans="4:5">
      <c r="D12552" s="19"/>
      <c r="E12552" s="19"/>
    </row>
    <row r="12553" spans="4:5">
      <c r="D12553" s="19"/>
      <c r="E12553" s="19"/>
    </row>
    <row r="12554" spans="4:5">
      <c r="D12554" s="19"/>
      <c r="E12554" s="19"/>
    </row>
    <row r="12555" spans="4:5">
      <c r="D12555" s="19"/>
      <c r="E12555" s="19"/>
    </row>
    <row r="12556" spans="4:5">
      <c r="D12556" s="19"/>
      <c r="E12556" s="19"/>
    </row>
    <row r="12557" spans="4:5">
      <c r="D12557" s="19"/>
      <c r="E12557" s="19"/>
    </row>
    <row r="12558" spans="4:5">
      <c r="D12558" s="19"/>
      <c r="E12558" s="19"/>
    </row>
    <row r="12559" spans="4:5">
      <c r="D12559" s="19"/>
      <c r="E12559" s="19"/>
    </row>
    <row r="12560" spans="4:5">
      <c r="D12560" s="19"/>
      <c r="E12560" s="19"/>
    </row>
    <row r="12561" spans="4:5">
      <c r="D12561" s="19"/>
      <c r="E12561" s="19"/>
    </row>
    <row r="12562" spans="4:5">
      <c r="D12562" s="19"/>
      <c r="E12562" s="19"/>
    </row>
    <row r="12563" spans="4:5">
      <c r="D12563" s="19"/>
      <c r="E12563" s="19"/>
    </row>
    <row r="12564" spans="4:5">
      <c r="D12564" s="19"/>
      <c r="E12564" s="19"/>
    </row>
    <row r="12565" spans="4:5">
      <c r="D12565" s="19"/>
      <c r="E12565" s="19"/>
    </row>
    <row r="12566" spans="4:5">
      <c r="D12566" s="19"/>
      <c r="E12566" s="19"/>
    </row>
    <row r="12567" spans="4:5">
      <c r="D12567" s="19"/>
      <c r="E12567" s="19"/>
    </row>
    <row r="12568" spans="4:5">
      <c r="D12568" s="19"/>
      <c r="E12568" s="19"/>
    </row>
    <row r="12569" spans="4:5">
      <c r="D12569" s="19"/>
      <c r="E12569" s="19"/>
    </row>
    <row r="12570" spans="4:5">
      <c r="D12570" s="19"/>
      <c r="E12570" s="19"/>
    </row>
    <row r="12571" spans="4:5">
      <c r="D12571" s="19"/>
      <c r="E12571" s="19"/>
    </row>
    <row r="12572" spans="4:5">
      <c r="D12572" s="19"/>
      <c r="E12572" s="19"/>
    </row>
    <row r="12573" spans="4:5">
      <c r="D12573" s="19"/>
      <c r="E12573" s="19"/>
    </row>
    <row r="12574" spans="4:5">
      <c r="D12574" s="19"/>
      <c r="E12574" s="19"/>
    </row>
    <row r="12575" spans="4:5">
      <c r="D12575" s="19"/>
      <c r="E12575" s="19"/>
    </row>
    <row r="12576" spans="4:5">
      <c r="D12576" s="19"/>
      <c r="E12576" s="19"/>
    </row>
    <row r="12577" spans="4:5">
      <c r="D12577" s="19"/>
      <c r="E12577" s="19"/>
    </row>
    <row r="12578" spans="4:5">
      <c r="D12578" s="19"/>
      <c r="E12578" s="19"/>
    </row>
    <row r="12579" spans="4:5">
      <c r="D12579" s="19"/>
      <c r="E12579" s="19"/>
    </row>
    <row r="12580" spans="4:5">
      <c r="D12580" s="19"/>
      <c r="E12580" s="19"/>
    </row>
    <row r="12581" spans="4:5">
      <c r="D12581" s="19"/>
      <c r="E12581" s="19"/>
    </row>
    <row r="12582" spans="4:5">
      <c r="D12582" s="19"/>
      <c r="E12582" s="19"/>
    </row>
    <row r="12583" spans="4:5">
      <c r="D12583" s="19"/>
      <c r="E12583" s="19"/>
    </row>
    <row r="12584" spans="4:5">
      <c r="D12584" s="19"/>
      <c r="E12584" s="19"/>
    </row>
    <row r="12585" spans="4:5">
      <c r="D12585" s="19"/>
      <c r="E12585" s="19"/>
    </row>
    <row r="12586" spans="4:5">
      <c r="D12586" s="19"/>
      <c r="E12586" s="19"/>
    </row>
    <row r="12587" spans="4:5">
      <c r="D12587" s="19"/>
      <c r="E12587" s="19"/>
    </row>
    <row r="12588" spans="4:5">
      <c r="D12588" s="19"/>
      <c r="E12588" s="19"/>
    </row>
    <row r="12589" spans="4:5">
      <c r="D12589" s="19"/>
      <c r="E12589" s="19"/>
    </row>
    <row r="12590" spans="4:5">
      <c r="D12590" s="19"/>
      <c r="E12590" s="19"/>
    </row>
    <row r="12591" spans="4:5">
      <c r="D12591" s="19"/>
      <c r="E12591" s="19"/>
    </row>
    <row r="12592" spans="4:5">
      <c r="D12592" s="19"/>
      <c r="E12592" s="19"/>
    </row>
    <row r="12593" spans="4:5">
      <c r="D12593" s="19"/>
      <c r="E12593" s="19"/>
    </row>
    <row r="12594" spans="4:5">
      <c r="D12594" s="19"/>
      <c r="E12594" s="19"/>
    </row>
    <row r="12595" spans="4:5">
      <c r="D12595" s="19"/>
      <c r="E12595" s="19"/>
    </row>
    <row r="12596" spans="4:5">
      <c r="D12596" s="19"/>
      <c r="E12596" s="19"/>
    </row>
    <row r="12597" spans="4:5">
      <c r="D12597" s="19"/>
      <c r="E12597" s="19"/>
    </row>
    <row r="12598" spans="4:5">
      <c r="D12598" s="19"/>
      <c r="E12598" s="19"/>
    </row>
    <row r="12599" spans="4:5">
      <c r="D12599" s="19"/>
      <c r="E12599" s="19"/>
    </row>
    <row r="12600" spans="4:5">
      <c r="D12600" s="19"/>
      <c r="E12600" s="19"/>
    </row>
    <row r="12601" spans="4:5">
      <c r="D12601" s="19"/>
      <c r="E12601" s="19"/>
    </row>
    <row r="12602" spans="4:5">
      <c r="D12602" s="19"/>
      <c r="E12602" s="19"/>
    </row>
    <row r="12603" spans="4:5">
      <c r="D12603" s="19"/>
      <c r="E12603" s="19"/>
    </row>
    <row r="12604" spans="4:5">
      <c r="D12604" s="19"/>
      <c r="E12604" s="19"/>
    </row>
    <row r="12605" spans="4:5">
      <c r="D12605" s="19"/>
      <c r="E12605" s="19"/>
    </row>
    <row r="12606" spans="4:5">
      <c r="D12606" s="19"/>
      <c r="E12606" s="19"/>
    </row>
    <row r="12607" spans="4:5">
      <c r="D12607" s="19"/>
      <c r="E12607" s="19"/>
    </row>
    <row r="12608" spans="4:5">
      <c r="D12608" s="19"/>
      <c r="E12608" s="19"/>
    </row>
    <row r="12609" spans="4:5">
      <c r="D12609" s="19"/>
      <c r="E12609" s="19"/>
    </row>
    <row r="12610" spans="4:5">
      <c r="D12610" s="19"/>
      <c r="E12610" s="19"/>
    </row>
    <row r="12611" spans="4:5">
      <c r="D12611" s="19"/>
      <c r="E12611" s="19"/>
    </row>
    <row r="12612" spans="4:5">
      <c r="D12612" s="19"/>
      <c r="E12612" s="19"/>
    </row>
    <row r="12613" spans="4:5">
      <c r="D12613" s="19"/>
      <c r="E12613" s="19"/>
    </row>
    <row r="12614" spans="4:5">
      <c r="D12614" s="19"/>
      <c r="E12614" s="19"/>
    </row>
    <row r="12615" spans="4:5">
      <c r="D12615" s="19"/>
      <c r="E12615" s="19"/>
    </row>
    <row r="12616" spans="4:5">
      <c r="D12616" s="19"/>
      <c r="E12616" s="19"/>
    </row>
    <row r="12617" spans="4:5">
      <c r="D12617" s="19"/>
      <c r="E12617" s="19"/>
    </row>
    <row r="12618" spans="4:5">
      <c r="D12618" s="19"/>
      <c r="E12618" s="19"/>
    </row>
    <row r="12619" spans="4:5">
      <c r="D12619" s="19"/>
      <c r="E12619" s="19"/>
    </row>
    <row r="12620" spans="4:5">
      <c r="D12620" s="19"/>
      <c r="E12620" s="19"/>
    </row>
    <row r="12621" spans="4:5">
      <c r="D12621" s="19"/>
      <c r="E12621" s="19"/>
    </row>
    <row r="12622" spans="4:5">
      <c r="D12622" s="19"/>
      <c r="E12622" s="19"/>
    </row>
    <row r="12623" spans="4:5">
      <c r="D12623" s="19"/>
      <c r="E12623" s="19"/>
    </row>
    <row r="12624" spans="4:5">
      <c r="D12624" s="19"/>
      <c r="E12624" s="19"/>
    </row>
    <row r="12625" spans="4:5">
      <c r="D12625" s="19"/>
      <c r="E12625" s="19"/>
    </row>
    <row r="12626" spans="4:5">
      <c r="D12626" s="19"/>
      <c r="E12626" s="19"/>
    </row>
    <row r="12627" spans="4:5">
      <c r="D12627" s="19"/>
      <c r="E12627" s="19"/>
    </row>
    <row r="12628" spans="4:5">
      <c r="D12628" s="19"/>
      <c r="E12628" s="19"/>
    </row>
    <row r="12629" spans="4:5">
      <c r="D12629" s="19"/>
      <c r="E12629" s="19"/>
    </row>
    <row r="12630" spans="4:5">
      <c r="D12630" s="19"/>
      <c r="E12630" s="19"/>
    </row>
    <row r="12631" spans="4:5">
      <c r="D12631" s="19"/>
      <c r="E12631" s="19"/>
    </row>
    <row r="12632" spans="4:5">
      <c r="D12632" s="19"/>
      <c r="E12632" s="19"/>
    </row>
    <row r="12633" spans="4:5">
      <c r="D12633" s="19"/>
      <c r="E12633" s="19"/>
    </row>
    <row r="12634" spans="4:5">
      <c r="D12634" s="19"/>
      <c r="E12634" s="19"/>
    </row>
    <row r="12635" spans="4:5">
      <c r="D12635" s="19"/>
      <c r="E12635" s="19"/>
    </row>
    <row r="12636" spans="4:5">
      <c r="D12636" s="19"/>
      <c r="E12636" s="19"/>
    </row>
    <row r="12637" spans="4:5">
      <c r="D12637" s="19"/>
      <c r="E12637" s="19"/>
    </row>
    <row r="12638" spans="4:5">
      <c r="D12638" s="19"/>
      <c r="E12638" s="19"/>
    </row>
    <row r="12639" spans="4:5">
      <c r="D12639" s="19"/>
      <c r="E12639" s="19"/>
    </row>
    <row r="12640" spans="4:5">
      <c r="D12640" s="19"/>
      <c r="E12640" s="19"/>
    </row>
    <row r="12641" spans="4:5">
      <c r="D12641" s="19"/>
      <c r="E12641" s="19"/>
    </row>
    <row r="12642" spans="4:5">
      <c r="D12642" s="19"/>
      <c r="E12642" s="19"/>
    </row>
    <row r="12643" spans="4:5">
      <c r="D12643" s="19"/>
      <c r="E12643" s="19"/>
    </row>
    <row r="12644" spans="4:5">
      <c r="D12644" s="19"/>
      <c r="E12644" s="19"/>
    </row>
    <row r="12645" spans="4:5">
      <c r="D12645" s="19"/>
      <c r="E12645" s="19"/>
    </row>
    <row r="12646" spans="4:5">
      <c r="D12646" s="19"/>
      <c r="E12646" s="19"/>
    </row>
    <row r="12647" spans="4:5">
      <c r="D12647" s="19"/>
      <c r="E12647" s="19"/>
    </row>
    <row r="12648" spans="4:5">
      <c r="D12648" s="19"/>
      <c r="E12648" s="19"/>
    </row>
    <row r="12649" spans="4:5">
      <c r="D12649" s="19"/>
      <c r="E12649" s="19"/>
    </row>
    <row r="12650" spans="4:5">
      <c r="D12650" s="19"/>
      <c r="E12650" s="19"/>
    </row>
    <row r="12651" spans="4:5">
      <c r="D12651" s="19"/>
      <c r="E12651" s="19"/>
    </row>
    <row r="12652" spans="4:5">
      <c r="D12652" s="19"/>
      <c r="E12652" s="19"/>
    </row>
    <row r="12653" spans="4:5">
      <c r="D12653" s="19"/>
      <c r="E12653" s="19"/>
    </row>
    <row r="12654" spans="4:5">
      <c r="D12654" s="19"/>
      <c r="E12654" s="19"/>
    </row>
    <row r="12655" spans="4:5">
      <c r="D12655" s="19"/>
      <c r="E12655" s="19"/>
    </row>
    <row r="12656" spans="4:5">
      <c r="D12656" s="19"/>
      <c r="E12656" s="19"/>
    </row>
    <row r="12657" spans="4:5">
      <c r="D12657" s="19"/>
      <c r="E12657" s="19"/>
    </row>
    <row r="12658" spans="4:5">
      <c r="D12658" s="19"/>
      <c r="E12658" s="19"/>
    </row>
    <row r="12659" spans="4:5">
      <c r="D12659" s="19"/>
      <c r="E12659" s="19"/>
    </row>
    <row r="12660" spans="4:5">
      <c r="D12660" s="19"/>
      <c r="E12660" s="19"/>
    </row>
    <row r="12661" spans="4:5">
      <c r="D12661" s="19"/>
      <c r="E12661" s="19"/>
    </row>
    <row r="12662" spans="4:5">
      <c r="D12662" s="19"/>
      <c r="E12662" s="19"/>
    </row>
    <row r="12663" spans="4:5">
      <c r="D12663" s="19"/>
      <c r="E12663" s="19"/>
    </row>
    <row r="12664" spans="4:5">
      <c r="D12664" s="19"/>
      <c r="E12664" s="19"/>
    </row>
    <row r="12665" spans="4:5">
      <c r="D12665" s="19"/>
      <c r="E12665" s="19"/>
    </row>
    <row r="12666" spans="4:5">
      <c r="D12666" s="19"/>
      <c r="E12666" s="19"/>
    </row>
    <row r="12667" spans="4:5">
      <c r="D12667" s="19"/>
      <c r="E12667" s="19"/>
    </row>
    <row r="12668" spans="4:5">
      <c r="D12668" s="19"/>
      <c r="E12668" s="19"/>
    </row>
    <row r="12669" spans="4:5">
      <c r="D12669" s="19"/>
      <c r="E12669" s="19"/>
    </row>
    <row r="12670" spans="4:5">
      <c r="D12670" s="19"/>
      <c r="E12670" s="19"/>
    </row>
    <row r="12671" spans="4:5">
      <c r="D12671" s="19"/>
      <c r="E12671" s="19"/>
    </row>
    <row r="12672" spans="4:5">
      <c r="D12672" s="19"/>
      <c r="E12672" s="19"/>
    </row>
    <row r="12673" spans="4:5">
      <c r="D12673" s="19"/>
      <c r="E12673" s="19"/>
    </row>
    <row r="12674" spans="4:5">
      <c r="D12674" s="19"/>
      <c r="E12674" s="19"/>
    </row>
    <row r="12675" spans="4:5">
      <c r="D12675" s="19"/>
      <c r="E12675" s="19"/>
    </row>
    <row r="12676" spans="4:5">
      <c r="D12676" s="19"/>
      <c r="E12676" s="19"/>
    </row>
    <row r="12677" spans="4:5">
      <c r="D12677" s="19"/>
      <c r="E12677" s="19"/>
    </row>
    <row r="12678" spans="4:5">
      <c r="D12678" s="19"/>
      <c r="E12678" s="19"/>
    </row>
    <row r="12679" spans="4:5">
      <c r="D12679" s="19"/>
      <c r="E12679" s="19"/>
    </row>
    <row r="12680" spans="4:5">
      <c r="D12680" s="19"/>
      <c r="E12680" s="19"/>
    </row>
    <row r="12681" spans="4:5">
      <c r="D12681" s="19"/>
      <c r="E12681" s="19"/>
    </row>
    <row r="12682" spans="4:5">
      <c r="D12682" s="19"/>
      <c r="E12682" s="19"/>
    </row>
    <row r="12683" spans="4:5">
      <c r="D12683" s="19"/>
      <c r="E12683" s="19"/>
    </row>
    <row r="12684" spans="4:5">
      <c r="D12684" s="19"/>
      <c r="E12684" s="19"/>
    </row>
    <row r="12685" spans="4:5">
      <c r="D12685" s="19"/>
      <c r="E12685" s="19"/>
    </row>
    <row r="12686" spans="4:5">
      <c r="D12686" s="19"/>
      <c r="E12686" s="19"/>
    </row>
    <row r="12687" spans="4:5">
      <c r="D12687" s="19"/>
      <c r="E12687" s="19"/>
    </row>
    <row r="12688" spans="4:5">
      <c r="D12688" s="19"/>
      <c r="E12688" s="19"/>
    </row>
    <row r="12689" spans="4:5">
      <c r="D12689" s="19"/>
      <c r="E12689" s="19"/>
    </row>
    <row r="12690" spans="4:5">
      <c r="D12690" s="19"/>
      <c r="E12690" s="19"/>
    </row>
    <row r="12691" spans="4:5">
      <c r="D12691" s="19"/>
      <c r="E12691" s="19"/>
    </row>
    <row r="12692" spans="4:5">
      <c r="D12692" s="19"/>
      <c r="E12692" s="19"/>
    </row>
    <row r="12693" spans="4:5">
      <c r="D12693" s="19"/>
      <c r="E12693" s="19"/>
    </row>
    <row r="12694" spans="4:5">
      <c r="D12694" s="19"/>
      <c r="E12694" s="19"/>
    </row>
    <row r="12695" spans="4:5">
      <c r="D12695" s="19"/>
      <c r="E12695" s="19"/>
    </row>
    <row r="12696" spans="4:5">
      <c r="D12696" s="19"/>
      <c r="E12696" s="19"/>
    </row>
    <row r="12697" spans="4:5">
      <c r="D12697" s="19"/>
      <c r="E12697" s="19"/>
    </row>
    <row r="12698" spans="4:5">
      <c r="D12698" s="19"/>
      <c r="E12698" s="19"/>
    </row>
    <row r="12699" spans="4:5">
      <c r="D12699" s="19"/>
      <c r="E12699" s="19"/>
    </row>
    <row r="12700" spans="4:5">
      <c r="D12700" s="19"/>
      <c r="E12700" s="19"/>
    </row>
    <row r="12701" spans="4:5">
      <c r="D12701" s="19"/>
      <c r="E12701" s="19"/>
    </row>
    <row r="12702" spans="4:5">
      <c r="D12702" s="19"/>
      <c r="E12702" s="19"/>
    </row>
    <row r="12703" spans="4:5">
      <c r="D12703" s="19"/>
      <c r="E12703" s="19"/>
    </row>
    <row r="12704" spans="4:5">
      <c r="D12704" s="19"/>
      <c r="E12704" s="19"/>
    </row>
    <row r="12705" spans="4:5">
      <c r="D12705" s="19"/>
      <c r="E12705" s="19"/>
    </row>
    <row r="12706" spans="4:5">
      <c r="D12706" s="19"/>
      <c r="E12706" s="19"/>
    </row>
    <row r="12707" spans="4:5">
      <c r="D12707" s="19"/>
      <c r="E12707" s="19"/>
    </row>
    <row r="12708" spans="4:5">
      <c r="D12708" s="19"/>
      <c r="E12708" s="19"/>
    </row>
    <row r="12709" spans="4:5">
      <c r="D12709" s="19"/>
      <c r="E12709" s="19"/>
    </row>
    <row r="12710" spans="4:5">
      <c r="D12710" s="19"/>
      <c r="E12710" s="19"/>
    </row>
    <row r="12711" spans="4:5">
      <c r="D12711" s="19"/>
      <c r="E12711" s="19"/>
    </row>
    <row r="12712" spans="4:5">
      <c r="D12712" s="19"/>
      <c r="E12712" s="19"/>
    </row>
    <row r="12713" spans="4:5">
      <c r="D12713" s="19"/>
      <c r="E12713" s="19"/>
    </row>
    <row r="12714" spans="4:5">
      <c r="D12714" s="19"/>
      <c r="E12714" s="19"/>
    </row>
    <row r="12715" spans="4:5">
      <c r="D12715" s="19"/>
      <c r="E12715" s="19"/>
    </row>
    <row r="12716" spans="4:5">
      <c r="D12716" s="19"/>
      <c r="E12716" s="19"/>
    </row>
    <row r="12717" spans="4:5">
      <c r="D12717" s="19"/>
      <c r="E12717" s="19"/>
    </row>
    <row r="12718" spans="4:5">
      <c r="D12718" s="19"/>
      <c r="E12718" s="19"/>
    </row>
    <row r="12719" spans="4:5">
      <c r="D12719" s="19"/>
      <c r="E12719" s="19"/>
    </row>
    <row r="12720" spans="4:5">
      <c r="D12720" s="19"/>
      <c r="E12720" s="19"/>
    </row>
    <row r="12721" spans="4:5">
      <c r="D12721" s="19"/>
      <c r="E12721" s="19"/>
    </row>
    <row r="12722" spans="4:5">
      <c r="D12722" s="19"/>
      <c r="E12722" s="19"/>
    </row>
    <row r="12723" spans="4:5">
      <c r="D12723" s="19"/>
      <c r="E12723" s="19"/>
    </row>
    <row r="12724" spans="4:5">
      <c r="D12724" s="19"/>
      <c r="E12724" s="19"/>
    </row>
    <row r="12725" spans="4:5">
      <c r="D12725" s="19"/>
      <c r="E12725" s="19"/>
    </row>
    <row r="12726" spans="4:5">
      <c r="D12726" s="19"/>
      <c r="E12726" s="19"/>
    </row>
    <row r="12727" spans="4:5">
      <c r="D12727" s="19"/>
      <c r="E12727" s="19"/>
    </row>
    <row r="12728" spans="4:5">
      <c r="D12728" s="19"/>
      <c r="E12728" s="19"/>
    </row>
    <row r="12729" spans="4:5">
      <c r="D12729" s="19"/>
      <c r="E12729" s="19"/>
    </row>
    <row r="12730" spans="4:5">
      <c r="D12730" s="19"/>
      <c r="E12730" s="19"/>
    </row>
    <row r="12731" spans="4:5">
      <c r="D12731" s="19"/>
      <c r="E12731" s="19"/>
    </row>
    <row r="12732" spans="4:5">
      <c r="D12732" s="19"/>
      <c r="E12732" s="19"/>
    </row>
    <row r="12733" spans="4:5">
      <c r="D12733" s="19"/>
      <c r="E12733" s="19"/>
    </row>
    <row r="12734" spans="4:5">
      <c r="D12734" s="19"/>
      <c r="E12734" s="19"/>
    </row>
    <row r="12735" spans="4:5">
      <c r="D12735" s="19"/>
      <c r="E12735" s="19"/>
    </row>
    <row r="12736" spans="4:5">
      <c r="D12736" s="19"/>
      <c r="E12736" s="19"/>
    </row>
    <row r="12737" spans="4:5">
      <c r="D12737" s="19"/>
      <c r="E12737" s="19"/>
    </row>
    <row r="12738" spans="4:5">
      <c r="D12738" s="19"/>
      <c r="E12738" s="19"/>
    </row>
    <row r="12739" spans="4:5">
      <c r="D12739" s="19"/>
      <c r="E12739" s="19"/>
    </row>
    <row r="12740" spans="4:5">
      <c r="D12740" s="19"/>
      <c r="E12740" s="19"/>
    </row>
    <row r="12741" spans="4:5">
      <c r="D12741" s="19"/>
      <c r="E12741" s="19"/>
    </row>
    <row r="12742" spans="4:5">
      <c r="D12742" s="19"/>
      <c r="E12742" s="19"/>
    </row>
    <row r="12743" spans="4:5">
      <c r="D12743" s="19"/>
      <c r="E12743" s="19"/>
    </row>
    <row r="12744" spans="4:5">
      <c r="D12744" s="19"/>
      <c r="E12744" s="19"/>
    </row>
    <row r="12745" spans="4:5">
      <c r="D12745" s="19"/>
      <c r="E12745" s="19"/>
    </row>
    <row r="12746" spans="4:5">
      <c r="D12746" s="19"/>
      <c r="E12746" s="19"/>
    </row>
    <row r="12747" spans="4:5">
      <c r="D12747" s="19"/>
      <c r="E12747" s="19"/>
    </row>
    <row r="12748" spans="4:5">
      <c r="D12748" s="19"/>
      <c r="E12748" s="19"/>
    </row>
    <row r="12749" spans="4:5">
      <c r="D12749" s="19"/>
      <c r="E12749" s="19"/>
    </row>
    <row r="12750" spans="4:5">
      <c r="D12750" s="19"/>
      <c r="E12750" s="19"/>
    </row>
    <row r="12751" spans="4:5">
      <c r="D12751" s="19"/>
      <c r="E12751" s="19"/>
    </row>
    <row r="12752" spans="4:5">
      <c r="D12752" s="19"/>
      <c r="E12752" s="19"/>
    </row>
    <row r="12753" spans="4:5">
      <c r="D12753" s="19"/>
      <c r="E12753" s="19"/>
    </row>
    <row r="12754" spans="4:5">
      <c r="D12754" s="19"/>
      <c r="E12754" s="19"/>
    </row>
    <row r="12755" spans="4:5">
      <c r="D12755" s="19"/>
      <c r="E12755" s="19"/>
    </row>
    <row r="12756" spans="4:5">
      <c r="D12756" s="19"/>
      <c r="E12756" s="19"/>
    </row>
    <row r="12757" spans="4:5">
      <c r="D12757" s="19"/>
      <c r="E12757" s="19"/>
    </row>
    <row r="12758" spans="4:5">
      <c r="D12758" s="19"/>
      <c r="E12758" s="19"/>
    </row>
    <row r="12759" spans="4:5">
      <c r="D12759" s="19"/>
      <c r="E12759" s="19"/>
    </row>
    <row r="12760" spans="4:5">
      <c r="D12760" s="19"/>
      <c r="E12760" s="19"/>
    </row>
    <row r="12761" spans="4:5">
      <c r="D12761" s="19"/>
      <c r="E12761" s="19"/>
    </row>
    <row r="12762" spans="4:5">
      <c r="D12762" s="19"/>
      <c r="E12762" s="19"/>
    </row>
    <row r="12763" spans="4:5">
      <c r="D12763" s="19"/>
      <c r="E12763" s="19"/>
    </row>
    <row r="12764" spans="4:5">
      <c r="D12764" s="19"/>
      <c r="E12764" s="19"/>
    </row>
    <row r="12765" spans="4:5">
      <c r="D12765" s="19"/>
      <c r="E12765" s="19"/>
    </row>
    <row r="12766" spans="4:5">
      <c r="D12766" s="19"/>
      <c r="E12766" s="19"/>
    </row>
    <row r="12767" spans="4:5">
      <c r="D12767" s="19"/>
      <c r="E12767" s="19"/>
    </row>
    <row r="12768" spans="4:5">
      <c r="D12768" s="19"/>
      <c r="E12768" s="19"/>
    </row>
    <row r="12769" spans="4:5">
      <c r="D12769" s="19"/>
      <c r="E12769" s="19"/>
    </row>
    <row r="12770" spans="4:5">
      <c r="D12770" s="19"/>
      <c r="E12770" s="19"/>
    </row>
    <row r="12771" spans="4:5">
      <c r="D12771" s="19"/>
      <c r="E12771" s="19"/>
    </row>
    <row r="12772" spans="4:5">
      <c r="D12772" s="19"/>
      <c r="E12772" s="19"/>
    </row>
    <row r="12773" spans="4:5">
      <c r="D12773" s="19"/>
      <c r="E12773" s="19"/>
    </row>
    <row r="12774" spans="4:5">
      <c r="D12774" s="19"/>
      <c r="E12774" s="19"/>
    </row>
    <row r="12775" spans="4:5">
      <c r="D12775" s="19"/>
      <c r="E12775" s="19"/>
    </row>
    <row r="12776" spans="4:5">
      <c r="D12776" s="19"/>
      <c r="E12776" s="19"/>
    </row>
    <row r="12777" spans="4:5">
      <c r="D12777" s="19"/>
      <c r="E12777" s="19"/>
    </row>
    <row r="12778" spans="4:5">
      <c r="D12778" s="19"/>
      <c r="E12778" s="19"/>
    </row>
    <row r="12779" spans="4:5">
      <c r="D12779" s="19"/>
      <c r="E12779" s="19"/>
    </row>
    <row r="12780" spans="4:5">
      <c r="D12780" s="19"/>
      <c r="E12780" s="19"/>
    </row>
    <row r="12781" spans="4:5">
      <c r="D12781" s="19"/>
      <c r="E12781" s="19"/>
    </row>
    <row r="12782" spans="4:5">
      <c r="D12782" s="19"/>
      <c r="E12782" s="19"/>
    </row>
    <row r="12783" spans="4:5">
      <c r="D12783" s="19"/>
      <c r="E12783" s="19"/>
    </row>
    <row r="12784" spans="4:5">
      <c r="D12784" s="19"/>
      <c r="E12784" s="19"/>
    </row>
    <row r="12785" spans="4:5">
      <c r="D12785" s="19"/>
      <c r="E12785" s="19"/>
    </row>
    <row r="12786" spans="4:5">
      <c r="D12786" s="19"/>
      <c r="E12786" s="19"/>
    </row>
    <row r="12787" spans="4:5">
      <c r="D12787" s="19"/>
      <c r="E12787" s="19"/>
    </row>
    <row r="12788" spans="4:5">
      <c r="D12788" s="19"/>
      <c r="E12788" s="19"/>
    </row>
    <row r="12789" spans="4:5">
      <c r="D12789" s="19"/>
      <c r="E12789" s="19"/>
    </row>
    <row r="12790" spans="4:5">
      <c r="D12790" s="19"/>
      <c r="E12790" s="19"/>
    </row>
    <row r="12791" spans="4:5">
      <c r="D12791" s="19"/>
      <c r="E12791" s="19"/>
    </row>
    <row r="12792" spans="4:5">
      <c r="D12792" s="19"/>
      <c r="E12792" s="19"/>
    </row>
    <row r="12793" spans="4:5">
      <c r="D12793" s="19"/>
      <c r="E12793" s="19"/>
    </row>
    <row r="12794" spans="4:5">
      <c r="D12794" s="19"/>
      <c r="E12794" s="19"/>
    </row>
    <row r="12795" spans="4:5">
      <c r="D12795" s="19"/>
      <c r="E12795" s="19"/>
    </row>
    <row r="12796" spans="4:5">
      <c r="D12796" s="19"/>
      <c r="E12796" s="19"/>
    </row>
    <row r="12797" spans="4:5">
      <c r="D12797" s="19"/>
      <c r="E12797" s="19"/>
    </row>
    <row r="12798" spans="4:5">
      <c r="D12798" s="19"/>
      <c r="E12798" s="19"/>
    </row>
    <row r="12799" spans="4:5">
      <c r="D12799" s="19"/>
      <c r="E12799" s="19"/>
    </row>
    <row r="12800" spans="4:5">
      <c r="D12800" s="19"/>
      <c r="E12800" s="19"/>
    </row>
    <row r="12801" spans="4:5">
      <c r="D12801" s="19"/>
      <c r="E12801" s="19"/>
    </row>
    <row r="12802" spans="4:5">
      <c r="D12802" s="19"/>
      <c r="E12802" s="19"/>
    </row>
    <row r="12803" spans="4:5">
      <c r="D12803" s="19"/>
      <c r="E12803" s="19"/>
    </row>
    <row r="12804" spans="4:5">
      <c r="D12804" s="19"/>
      <c r="E12804" s="19"/>
    </row>
    <row r="12805" spans="4:5">
      <c r="D12805" s="19"/>
      <c r="E12805" s="19"/>
    </row>
    <row r="12806" spans="4:5">
      <c r="D12806" s="19"/>
      <c r="E12806" s="19"/>
    </row>
    <row r="12807" spans="4:5">
      <c r="D12807" s="19"/>
      <c r="E12807" s="19"/>
    </row>
    <row r="12808" spans="4:5">
      <c r="D12808" s="19"/>
      <c r="E12808" s="19"/>
    </row>
    <row r="12809" spans="4:5">
      <c r="D12809" s="19"/>
      <c r="E12809" s="19"/>
    </row>
    <row r="12810" spans="4:5">
      <c r="D12810" s="19"/>
      <c r="E12810" s="19"/>
    </row>
    <row r="12811" spans="4:5">
      <c r="D12811" s="19"/>
      <c r="E12811" s="19"/>
    </row>
    <row r="12812" spans="4:5">
      <c r="D12812" s="19"/>
      <c r="E12812" s="19"/>
    </row>
    <row r="12813" spans="4:5">
      <c r="D12813" s="19"/>
      <c r="E12813" s="19"/>
    </row>
    <row r="12814" spans="4:5">
      <c r="D12814" s="19"/>
      <c r="E12814" s="19"/>
    </row>
    <row r="12815" spans="4:5">
      <c r="D12815" s="19"/>
      <c r="E12815" s="19"/>
    </row>
    <row r="12816" spans="4:5">
      <c r="D12816" s="19"/>
      <c r="E12816" s="19"/>
    </row>
    <row r="12817" spans="4:5">
      <c r="D12817" s="19"/>
      <c r="E12817" s="19"/>
    </row>
    <row r="12818" spans="4:5">
      <c r="D12818" s="19"/>
      <c r="E12818" s="19"/>
    </row>
    <row r="12819" spans="4:5">
      <c r="D12819" s="19"/>
      <c r="E12819" s="19"/>
    </row>
    <row r="12820" spans="4:5">
      <c r="D12820" s="19"/>
      <c r="E12820" s="19"/>
    </row>
    <row r="12821" spans="4:5">
      <c r="D12821" s="19"/>
      <c r="E12821" s="19"/>
    </row>
    <row r="12822" spans="4:5">
      <c r="D12822" s="19"/>
      <c r="E12822" s="19"/>
    </row>
    <row r="12823" spans="4:5">
      <c r="D12823" s="19"/>
      <c r="E12823" s="19"/>
    </row>
    <row r="12824" spans="4:5">
      <c r="D12824" s="19"/>
      <c r="E12824" s="19"/>
    </row>
    <row r="12825" spans="4:5">
      <c r="D12825" s="19"/>
      <c r="E12825" s="19"/>
    </row>
    <row r="12826" spans="4:5">
      <c r="D12826" s="19"/>
      <c r="E12826" s="19"/>
    </row>
    <row r="12827" spans="4:5">
      <c r="D12827" s="19"/>
      <c r="E12827" s="19"/>
    </row>
    <row r="12828" spans="4:5">
      <c r="D12828" s="19"/>
      <c r="E12828" s="19"/>
    </row>
    <row r="12829" spans="4:5">
      <c r="D12829" s="19"/>
      <c r="E12829" s="19"/>
    </row>
    <row r="12830" spans="4:5">
      <c r="D12830" s="19"/>
      <c r="E12830" s="19"/>
    </row>
    <row r="12831" spans="4:5">
      <c r="D12831" s="19"/>
      <c r="E12831" s="19"/>
    </row>
    <row r="12832" spans="4:5">
      <c r="D12832" s="19"/>
      <c r="E12832" s="19"/>
    </row>
    <row r="12833" spans="4:5">
      <c r="D12833" s="19"/>
      <c r="E12833" s="19"/>
    </row>
    <row r="12834" spans="4:5">
      <c r="D12834" s="19"/>
      <c r="E12834" s="19"/>
    </row>
    <row r="12835" spans="4:5">
      <c r="D12835" s="19"/>
      <c r="E12835" s="19"/>
    </row>
    <row r="12836" spans="4:5">
      <c r="D12836" s="19"/>
      <c r="E12836" s="19"/>
    </row>
    <row r="12837" spans="4:5">
      <c r="D12837" s="19"/>
      <c r="E12837" s="19"/>
    </row>
    <row r="12838" spans="4:5">
      <c r="D12838" s="19"/>
      <c r="E12838" s="19"/>
    </row>
    <row r="12839" spans="4:5">
      <c r="D12839" s="19"/>
      <c r="E12839" s="19"/>
    </row>
    <row r="12840" spans="4:5">
      <c r="D12840" s="19"/>
      <c r="E12840" s="19"/>
    </row>
    <row r="12841" spans="4:5">
      <c r="D12841" s="19"/>
      <c r="E12841" s="19"/>
    </row>
    <row r="12842" spans="4:5">
      <c r="D12842" s="19"/>
      <c r="E12842" s="19"/>
    </row>
    <row r="12843" spans="4:5">
      <c r="D12843" s="19"/>
      <c r="E12843" s="19"/>
    </row>
    <row r="12844" spans="4:5">
      <c r="D12844" s="19"/>
      <c r="E12844" s="19"/>
    </row>
    <row r="12845" spans="4:5">
      <c r="D12845" s="19"/>
      <c r="E12845" s="19"/>
    </row>
    <row r="12846" spans="4:5">
      <c r="D12846" s="19"/>
      <c r="E12846" s="19"/>
    </row>
    <row r="12847" spans="4:5">
      <c r="D12847" s="19"/>
      <c r="E12847" s="19"/>
    </row>
    <row r="12848" spans="4:5">
      <c r="D12848" s="19"/>
      <c r="E12848" s="19"/>
    </row>
    <row r="12849" spans="4:5">
      <c r="D12849" s="19"/>
      <c r="E12849" s="19"/>
    </row>
    <row r="12850" spans="4:5">
      <c r="D12850" s="19"/>
      <c r="E12850" s="19"/>
    </row>
    <row r="12851" spans="4:5">
      <c r="D12851" s="19"/>
      <c r="E12851" s="19"/>
    </row>
    <row r="12852" spans="4:5">
      <c r="D12852" s="19"/>
      <c r="E12852" s="19"/>
    </row>
    <row r="12853" spans="4:5">
      <c r="D12853" s="19"/>
      <c r="E12853" s="19"/>
    </row>
    <row r="12854" spans="4:5">
      <c r="D12854" s="19"/>
      <c r="E12854" s="19"/>
    </row>
    <row r="12855" spans="4:5">
      <c r="D12855" s="19"/>
      <c r="E12855" s="19"/>
    </row>
    <row r="12856" spans="4:5">
      <c r="D12856" s="19"/>
      <c r="E12856" s="19"/>
    </row>
    <row r="12857" spans="4:5">
      <c r="D12857" s="19"/>
      <c r="E12857" s="19"/>
    </row>
    <row r="12858" spans="4:5">
      <c r="D12858" s="19"/>
      <c r="E12858" s="19"/>
    </row>
    <row r="12859" spans="4:5">
      <c r="D12859" s="19"/>
      <c r="E12859" s="19"/>
    </row>
    <row r="12860" spans="4:5">
      <c r="D12860" s="19"/>
      <c r="E12860" s="19"/>
    </row>
    <row r="12861" spans="4:5">
      <c r="D12861" s="19"/>
      <c r="E12861" s="19"/>
    </row>
    <row r="12862" spans="4:5">
      <c r="D12862" s="19"/>
      <c r="E12862" s="19"/>
    </row>
    <row r="12863" spans="4:5">
      <c r="D12863" s="19"/>
      <c r="E12863" s="19"/>
    </row>
    <row r="12864" spans="4:5">
      <c r="D12864" s="19"/>
      <c r="E12864" s="19"/>
    </row>
    <row r="12865" spans="4:5">
      <c r="D12865" s="19"/>
      <c r="E12865" s="19"/>
    </row>
    <row r="12866" spans="4:5">
      <c r="D12866" s="19"/>
      <c r="E12866" s="19"/>
    </row>
    <row r="12867" spans="4:5">
      <c r="D12867" s="19"/>
      <c r="E12867" s="19"/>
    </row>
    <row r="12868" spans="4:5">
      <c r="D12868" s="19"/>
      <c r="E12868" s="19"/>
    </row>
    <row r="12869" spans="4:5">
      <c r="D12869" s="19"/>
      <c r="E12869" s="19"/>
    </row>
    <row r="12870" spans="4:5">
      <c r="D12870" s="19"/>
      <c r="E12870" s="19"/>
    </row>
    <row r="12871" spans="4:5">
      <c r="D12871" s="19"/>
      <c r="E12871" s="19"/>
    </row>
    <row r="12872" spans="4:5">
      <c r="D12872" s="19"/>
      <c r="E12872" s="19"/>
    </row>
    <row r="12873" spans="4:5">
      <c r="D12873" s="19"/>
      <c r="E12873" s="19"/>
    </row>
    <row r="12874" spans="4:5">
      <c r="D12874" s="19"/>
      <c r="E12874" s="19"/>
    </row>
    <row r="12875" spans="4:5">
      <c r="D12875" s="19"/>
      <c r="E12875" s="19"/>
    </row>
    <row r="12876" spans="4:5">
      <c r="D12876" s="19"/>
      <c r="E12876" s="19"/>
    </row>
    <row r="12877" spans="4:5">
      <c r="D12877" s="19"/>
      <c r="E12877" s="19"/>
    </row>
    <row r="12878" spans="4:5">
      <c r="D12878" s="19"/>
      <c r="E12878" s="19"/>
    </row>
    <row r="12879" spans="4:5">
      <c r="D12879" s="19"/>
      <c r="E12879" s="19"/>
    </row>
    <row r="12880" spans="4:5">
      <c r="D12880" s="19"/>
      <c r="E12880" s="19"/>
    </row>
    <row r="12881" spans="4:5">
      <c r="D12881" s="19"/>
      <c r="E12881" s="19"/>
    </row>
    <row r="12882" spans="4:5">
      <c r="D12882" s="19"/>
      <c r="E12882" s="19"/>
    </row>
    <row r="12883" spans="4:5">
      <c r="D12883" s="19"/>
      <c r="E12883" s="19"/>
    </row>
    <row r="12884" spans="4:5">
      <c r="D12884" s="19"/>
      <c r="E12884" s="19"/>
    </row>
    <row r="12885" spans="4:5">
      <c r="D12885" s="19"/>
      <c r="E12885" s="19"/>
    </row>
    <row r="12886" spans="4:5">
      <c r="D12886" s="19"/>
      <c r="E12886" s="19"/>
    </row>
    <row r="12887" spans="4:5">
      <c r="D12887" s="19"/>
      <c r="E12887" s="19"/>
    </row>
    <row r="12888" spans="4:5">
      <c r="D12888" s="19"/>
      <c r="E12888" s="19"/>
    </row>
    <row r="12889" spans="4:5">
      <c r="D12889" s="19"/>
      <c r="E12889" s="19"/>
    </row>
    <row r="12890" spans="4:5">
      <c r="D12890" s="19"/>
      <c r="E12890" s="19"/>
    </row>
    <row r="12891" spans="4:5">
      <c r="D12891" s="19"/>
      <c r="E12891" s="19"/>
    </row>
    <row r="12892" spans="4:5">
      <c r="D12892" s="19"/>
      <c r="E12892" s="19"/>
    </row>
    <row r="12893" spans="4:5">
      <c r="D12893" s="19"/>
      <c r="E12893" s="19"/>
    </row>
    <row r="12894" spans="4:5">
      <c r="D12894" s="19"/>
      <c r="E12894" s="19"/>
    </row>
    <row r="12895" spans="4:5">
      <c r="D12895" s="19"/>
      <c r="E12895" s="19"/>
    </row>
    <row r="12896" spans="4:5">
      <c r="D12896" s="19"/>
      <c r="E12896" s="19"/>
    </row>
    <row r="12897" spans="4:5">
      <c r="D12897" s="19"/>
      <c r="E12897" s="19"/>
    </row>
    <row r="12898" spans="4:5">
      <c r="D12898" s="19"/>
      <c r="E12898" s="19"/>
    </row>
    <row r="12899" spans="4:5">
      <c r="D12899" s="19"/>
      <c r="E12899" s="19"/>
    </row>
    <row r="12900" spans="4:5">
      <c r="D12900" s="19"/>
      <c r="E12900" s="19"/>
    </row>
    <row r="12901" spans="4:5">
      <c r="D12901" s="19"/>
      <c r="E12901" s="19"/>
    </row>
    <row r="12902" spans="4:5">
      <c r="D12902" s="19"/>
      <c r="E12902" s="19"/>
    </row>
    <row r="12903" spans="4:5">
      <c r="D12903" s="19"/>
      <c r="E12903" s="19"/>
    </row>
    <row r="12904" spans="4:5">
      <c r="D12904" s="19"/>
      <c r="E12904" s="19"/>
    </row>
    <row r="12905" spans="4:5">
      <c r="D12905" s="19"/>
      <c r="E12905" s="19"/>
    </row>
    <row r="12906" spans="4:5">
      <c r="D12906" s="19"/>
      <c r="E12906" s="19"/>
    </row>
    <row r="12907" spans="4:5">
      <c r="D12907" s="19"/>
      <c r="E12907" s="19"/>
    </row>
    <row r="12908" spans="4:5">
      <c r="D12908" s="19"/>
      <c r="E12908" s="19"/>
    </row>
    <row r="12909" spans="4:5">
      <c r="D12909" s="19"/>
      <c r="E12909" s="19"/>
    </row>
    <row r="12910" spans="4:5">
      <c r="D12910" s="19"/>
      <c r="E12910" s="19"/>
    </row>
    <row r="12911" spans="4:5">
      <c r="D12911" s="19"/>
      <c r="E12911" s="19"/>
    </row>
    <row r="12912" spans="4:5">
      <c r="D12912" s="19"/>
      <c r="E12912" s="19"/>
    </row>
    <row r="12913" spans="4:5">
      <c r="D12913" s="19"/>
      <c r="E12913" s="19"/>
    </row>
    <row r="12914" spans="4:5">
      <c r="D12914" s="19"/>
      <c r="E12914" s="19"/>
    </row>
    <row r="12915" spans="4:5">
      <c r="D12915" s="19"/>
      <c r="E12915" s="19"/>
    </row>
    <row r="12916" spans="4:5">
      <c r="D12916" s="19"/>
      <c r="E12916" s="19"/>
    </row>
    <row r="12917" spans="4:5">
      <c r="D12917" s="19"/>
      <c r="E12917" s="19"/>
    </row>
    <row r="12918" spans="4:5">
      <c r="D12918" s="19"/>
      <c r="E12918" s="19"/>
    </row>
    <row r="12919" spans="4:5">
      <c r="D12919" s="19"/>
      <c r="E12919" s="19"/>
    </row>
    <row r="12920" spans="4:5">
      <c r="D12920" s="19"/>
      <c r="E12920" s="19"/>
    </row>
    <row r="12921" spans="4:5">
      <c r="D12921" s="19"/>
      <c r="E12921" s="19"/>
    </row>
    <row r="12922" spans="4:5">
      <c r="D12922" s="19"/>
      <c r="E12922" s="19"/>
    </row>
    <row r="12923" spans="4:5">
      <c r="D12923" s="19"/>
      <c r="E12923" s="19"/>
    </row>
    <row r="12924" spans="4:5">
      <c r="D12924" s="19"/>
      <c r="E12924" s="19"/>
    </row>
    <row r="12925" spans="4:5">
      <c r="D12925" s="19"/>
      <c r="E12925" s="19"/>
    </row>
    <row r="12926" spans="4:5">
      <c r="D12926" s="19"/>
      <c r="E12926" s="19"/>
    </row>
    <row r="12927" spans="4:5">
      <c r="D12927" s="19"/>
      <c r="E12927" s="19"/>
    </row>
    <row r="12928" spans="4:5">
      <c r="D12928" s="19"/>
      <c r="E12928" s="19"/>
    </row>
    <row r="12929" spans="4:5">
      <c r="D12929" s="19"/>
      <c r="E12929" s="19"/>
    </row>
    <row r="12930" spans="4:5">
      <c r="D12930" s="19"/>
      <c r="E12930" s="19"/>
    </row>
    <row r="12931" spans="4:5">
      <c r="D12931" s="19"/>
      <c r="E12931" s="19"/>
    </row>
    <row r="12932" spans="4:5">
      <c r="D12932" s="19"/>
      <c r="E12932" s="19"/>
    </row>
    <row r="12933" spans="4:5">
      <c r="D12933" s="19"/>
      <c r="E12933" s="19"/>
    </row>
    <row r="12934" spans="4:5">
      <c r="D12934" s="19"/>
      <c r="E12934" s="19"/>
    </row>
    <row r="12935" spans="4:5">
      <c r="D12935" s="19"/>
      <c r="E12935" s="19"/>
    </row>
    <row r="12936" spans="4:5">
      <c r="D12936" s="19"/>
      <c r="E12936" s="19"/>
    </row>
    <row r="12937" spans="4:5">
      <c r="D12937" s="19"/>
      <c r="E12937" s="19"/>
    </row>
    <row r="12938" spans="4:5">
      <c r="D12938" s="19"/>
      <c r="E12938" s="19"/>
    </row>
    <row r="12939" spans="4:5">
      <c r="D12939" s="19"/>
      <c r="E12939" s="19"/>
    </row>
    <row r="12940" spans="4:5">
      <c r="D12940" s="19"/>
      <c r="E12940" s="19"/>
    </row>
    <row r="12941" spans="4:5">
      <c r="D12941" s="19"/>
      <c r="E12941" s="19"/>
    </row>
    <row r="12942" spans="4:5">
      <c r="D12942" s="19"/>
      <c r="E12942" s="19"/>
    </row>
    <row r="12943" spans="4:5">
      <c r="D12943" s="19"/>
      <c r="E12943" s="19"/>
    </row>
    <row r="12944" spans="4:5">
      <c r="D12944" s="19"/>
      <c r="E12944" s="19"/>
    </row>
    <row r="12945" spans="4:5">
      <c r="D12945" s="19"/>
      <c r="E12945" s="19"/>
    </row>
    <row r="12946" spans="4:5">
      <c r="D12946" s="19"/>
      <c r="E12946" s="19"/>
    </row>
    <row r="12947" spans="4:5">
      <c r="D12947" s="19"/>
      <c r="E12947" s="19"/>
    </row>
    <row r="12948" spans="4:5">
      <c r="D12948" s="19"/>
      <c r="E12948" s="19"/>
    </row>
    <row r="12949" spans="4:5">
      <c r="D12949" s="19"/>
      <c r="E12949" s="19"/>
    </row>
    <row r="12950" spans="4:5">
      <c r="D12950" s="19"/>
      <c r="E12950" s="19"/>
    </row>
    <row r="12951" spans="4:5">
      <c r="D12951" s="19"/>
      <c r="E12951" s="19"/>
    </row>
    <row r="12952" spans="4:5">
      <c r="D12952" s="19"/>
      <c r="E12952" s="19"/>
    </row>
    <row r="12953" spans="4:5">
      <c r="D12953" s="19"/>
      <c r="E12953" s="19"/>
    </row>
    <row r="12954" spans="4:5">
      <c r="D12954" s="19"/>
      <c r="E12954" s="19"/>
    </row>
    <row r="12955" spans="4:5">
      <c r="D12955" s="19"/>
      <c r="E12955" s="19"/>
    </row>
    <row r="12956" spans="4:5">
      <c r="D12956" s="19"/>
      <c r="E12956" s="19"/>
    </row>
    <row r="12957" spans="4:5">
      <c r="D12957" s="19"/>
      <c r="E12957" s="19"/>
    </row>
    <row r="12958" spans="4:5">
      <c r="D12958" s="19"/>
      <c r="E12958" s="19"/>
    </row>
    <row r="12959" spans="4:5">
      <c r="D12959" s="19"/>
      <c r="E12959" s="19"/>
    </row>
    <row r="12960" spans="4:5">
      <c r="D12960" s="19"/>
      <c r="E12960" s="19"/>
    </row>
    <row r="12961" spans="4:5">
      <c r="D12961" s="19"/>
      <c r="E12961" s="19"/>
    </row>
    <row r="12962" spans="4:5">
      <c r="D12962" s="19"/>
      <c r="E12962" s="19"/>
    </row>
    <row r="12963" spans="4:5">
      <c r="D12963" s="19"/>
      <c r="E12963" s="19"/>
    </row>
    <row r="12964" spans="4:5">
      <c r="D12964" s="19"/>
      <c r="E12964" s="19"/>
    </row>
    <row r="12965" spans="4:5">
      <c r="D12965" s="19"/>
      <c r="E12965" s="19"/>
    </row>
    <row r="12966" spans="4:5">
      <c r="D12966" s="19"/>
      <c r="E12966" s="19"/>
    </row>
    <row r="12967" spans="4:5">
      <c r="D12967" s="19"/>
      <c r="E12967" s="19"/>
    </row>
    <row r="12968" spans="4:5">
      <c r="D12968" s="19"/>
      <c r="E12968" s="19"/>
    </row>
    <row r="12969" spans="4:5">
      <c r="D12969" s="19"/>
      <c r="E12969" s="19"/>
    </row>
    <row r="12970" spans="4:5">
      <c r="D12970" s="19"/>
      <c r="E12970" s="19"/>
    </row>
    <row r="12971" spans="4:5">
      <c r="D12971" s="19"/>
      <c r="E12971" s="19"/>
    </row>
    <row r="12972" spans="4:5">
      <c r="D12972" s="19"/>
      <c r="E12972" s="19"/>
    </row>
    <row r="12973" spans="4:5">
      <c r="D12973" s="19"/>
      <c r="E12973" s="19"/>
    </row>
    <row r="12974" spans="4:5">
      <c r="D12974" s="19"/>
      <c r="E12974" s="19"/>
    </row>
    <row r="12975" spans="4:5">
      <c r="D12975" s="19"/>
      <c r="E12975" s="19"/>
    </row>
    <row r="12976" spans="4:5">
      <c r="D12976" s="19"/>
      <c r="E12976" s="19"/>
    </row>
    <row r="12977" spans="4:5">
      <c r="D12977" s="19"/>
      <c r="E12977" s="19"/>
    </row>
    <row r="12978" spans="4:5">
      <c r="D12978" s="19"/>
      <c r="E12978" s="19"/>
    </row>
    <row r="12979" spans="4:5">
      <c r="D12979" s="19"/>
      <c r="E12979" s="19"/>
    </row>
    <row r="12980" spans="4:5">
      <c r="D12980" s="19"/>
      <c r="E12980" s="19"/>
    </row>
    <row r="12981" spans="4:5">
      <c r="D12981" s="19"/>
      <c r="E12981" s="19"/>
    </row>
    <row r="12982" spans="4:5">
      <c r="D12982" s="19"/>
      <c r="E12982" s="19"/>
    </row>
    <row r="12983" spans="4:5">
      <c r="D12983" s="19"/>
      <c r="E12983" s="19"/>
    </row>
    <row r="12984" spans="4:5">
      <c r="D12984" s="19"/>
      <c r="E12984" s="19"/>
    </row>
    <row r="12985" spans="4:5">
      <c r="D12985" s="19"/>
      <c r="E12985" s="19"/>
    </row>
    <row r="12986" spans="4:5">
      <c r="D12986" s="19"/>
      <c r="E12986" s="19"/>
    </row>
    <row r="12987" spans="4:5">
      <c r="D12987" s="19"/>
      <c r="E12987" s="19"/>
    </row>
    <row r="12988" spans="4:5">
      <c r="D12988" s="19"/>
      <c r="E12988" s="19"/>
    </row>
    <row r="12989" spans="4:5">
      <c r="D12989" s="19"/>
      <c r="E12989" s="19"/>
    </row>
    <row r="12990" spans="4:5">
      <c r="D12990" s="19"/>
      <c r="E12990" s="19"/>
    </row>
    <row r="12991" spans="4:5">
      <c r="D12991" s="19"/>
      <c r="E12991" s="19"/>
    </row>
    <row r="12992" spans="4:5">
      <c r="D12992" s="19"/>
      <c r="E12992" s="19"/>
    </row>
    <row r="12993" spans="4:5">
      <c r="D12993" s="19"/>
      <c r="E12993" s="19"/>
    </row>
    <row r="12994" spans="4:5">
      <c r="D12994" s="19"/>
      <c r="E12994" s="19"/>
    </row>
    <row r="12995" spans="4:5">
      <c r="D12995" s="19"/>
      <c r="E12995" s="19"/>
    </row>
    <row r="12996" spans="4:5">
      <c r="D12996" s="19"/>
      <c r="E12996" s="19"/>
    </row>
    <row r="12997" spans="4:5">
      <c r="D12997" s="19"/>
      <c r="E12997" s="19"/>
    </row>
    <row r="12998" spans="4:5">
      <c r="D12998" s="19"/>
      <c r="E12998" s="19"/>
    </row>
    <row r="12999" spans="4:5">
      <c r="D12999" s="19"/>
      <c r="E12999" s="19"/>
    </row>
    <row r="13000" spans="4:5">
      <c r="D13000" s="19"/>
      <c r="E13000" s="19"/>
    </row>
    <row r="13001" spans="4:5">
      <c r="D13001" s="19"/>
      <c r="E13001" s="19"/>
    </row>
    <row r="13002" spans="4:5">
      <c r="D13002" s="19"/>
      <c r="E13002" s="19"/>
    </row>
    <row r="13003" spans="4:5">
      <c r="D13003" s="19"/>
      <c r="E13003" s="19"/>
    </row>
    <row r="13004" spans="4:5">
      <c r="D13004" s="19"/>
      <c r="E13004" s="19"/>
    </row>
    <row r="13005" spans="4:5">
      <c r="D13005" s="19"/>
      <c r="E13005" s="19"/>
    </row>
    <row r="13006" spans="4:5">
      <c r="D13006" s="19"/>
      <c r="E13006" s="19"/>
    </row>
    <row r="13007" spans="4:5">
      <c r="D13007" s="19"/>
      <c r="E13007" s="19"/>
    </row>
    <row r="13008" spans="4:5">
      <c r="D13008" s="19"/>
      <c r="E13008" s="19"/>
    </row>
    <row r="13009" spans="4:5">
      <c r="D13009" s="19"/>
      <c r="E13009" s="19"/>
    </row>
    <row r="13010" spans="4:5">
      <c r="D13010" s="19"/>
      <c r="E13010" s="19"/>
    </row>
    <row r="13011" spans="4:5">
      <c r="D13011" s="19"/>
      <c r="E13011" s="19"/>
    </row>
    <row r="13012" spans="4:5">
      <c r="D13012" s="19"/>
      <c r="E13012" s="19"/>
    </row>
    <row r="13013" spans="4:5">
      <c r="D13013" s="19"/>
      <c r="E13013" s="19"/>
    </row>
    <row r="13014" spans="4:5">
      <c r="D13014" s="19"/>
      <c r="E13014" s="19"/>
    </row>
    <row r="13015" spans="4:5">
      <c r="D13015" s="19"/>
      <c r="E13015" s="19"/>
    </row>
    <row r="13016" spans="4:5">
      <c r="D13016" s="19"/>
      <c r="E13016" s="19"/>
    </row>
    <row r="13017" spans="4:5">
      <c r="D13017" s="19"/>
      <c r="E13017" s="19"/>
    </row>
    <row r="13018" spans="4:5">
      <c r="D13018" s="19"/>
      <c r="E13018" s="19"/>
    </row>
    <row r="13019" spans="4:5">
      <c r="D13019" s="19"/>
      <c r="E13019" s="19"/>
    </row>
    <row r="13020" spans="4:5">
      <c r="D13020" s="19"/>
      <c r="E13020" s="19"/>
    </row>
    <row r="13021" spans="4:5">
      <c r="D13021" s="19"/>
      <c r="E13021" s="19"/>
    </row>
    <row r="13022" spans="4:5">
      <c r="D13022" s="19"/>
      <c r="E13022" s="19"/>
    </row>
    <row r="13023" spans="4:5">
      <c r="D13023" s="19"/>
      <c r="E13023" s="19"/>
    </row>
    <row r="13024" spans="4:5">
      <c r="D13024" s="19"/>
      <c r="E13024" s="19"/>
    </row>
    <row r="13025" spans="4:5">
      <c r="D13025" s="19"/>
      <c r="E13025" s="19"/>
    </row>
    <row r="13026" spans="4:5">
      <c r="D13026" s="19"/>
      <c r="E13026" s="19"/>
    </row>
    <row r="13027" spans="4:5">
      <c r="D13027" s="19"/>
      <c r="E13027" s="19"/>
    </row>
    <row r="13028" spans="4:5">
      <c r="D13028" s="19"/>
      <c r="E13028" s="19"/>
    </row>
    <row r="13029" spans="4:5">
      <c r="D13029" s="19"/>
      <c r="E13029" s="19"/>
    </row>
    <row r="13030" spans="4:5">
      <c r="D13030" s="19"/>
      <c r="E13030" s="19"/>
    </row>
    <row r="13031" spans="4:5">
      <c r="D13031" s="19"/>
      <c r="E13031" s="19"/>
    </row>
    <row r="13032" spans="4:5">
      <c r="D13032" s="19"/>
      <c r="E13032" s="19"/>
    </row>
    <row r="13033" spans="4:5">
      <c r="D13033" s="19"/>
      <c r="E13033" s="19"/>
    </row>
    <row r="13034" spans="4:5">
      <c r="D13034" s="19"/>
      <c r="E13034" s="19"/>
    </row>
    <row r="13035" spans="4:5">
      <c r="D13035" s="19"/>
      <c r="E13035" s="19"/>
    </row>
    <row r="13036" spans="4:5">
      <c r="D13036" s="19"/>
      <c r="E13036" s="19"/>
    </row>
    <row r="13037" spans="4:5">
      <c r="D13037" s="19"/>
      <c r="E13037" s="19"/>
    </row>
    <row r="13038" spans="4:5">
      <c r="D13038" s="19"/>
      <c r="E13038" s="19"/>
    </row>
    <row r="13039" spans="4:5">
      <c r="D13039" s="19"/>
      <c r="E13039" s="19"/>
    </row>
    <row r="13040" spans="4:5">
      <c r="D13040" s="19"/>
      <c r="E13040" s="19"/>
    </row>
    <row r="13041" spans="4:5">
      <c r="D13041" s="19"/>
      <c r="E13041" s="19"/>
    </row>
    <row r="13042" spans="4:5">
      <c r="D13042" s="19"/>
      <c r="E13042" s="19"/>
    </row>
    <row r="13043" spans="4:5">
      <c r="D13043" s="19"/>
      <c r="E13043" s="19"/>
    </row>
    <row r="13044" spans="4:5">
      <c r="D13044" s="19"/>
      <c r="E13044" s="19"/>
    </row>
    <row r="13045" spans="4:5">
      <c r="D13045" s="19"/>
      <c r="E13045" s="19"/>
    </row>
    <row r="13046" spans="4:5">
      <c r="D13046" s="19"/>
      <c r="E13046" s="19"/>
    </row>
    <row r="13047" spans="4:5">
      <c r="D13047" s="19"/>
      <c r="E13047" s="19"/>
    </row>
    <row r="13048" spans="4:5">
      <c r="D13048" s="19"/>
      <c r="E13048" s="19"/>
    </row>
    <row r="13049" spans="4:5">
      <c r="D13049" s="19"/>
      <c r="E13049" s="19"/>
    </row>
    <row r="13050" spans="4:5">
      <c r="D13050" s="19"/>
      <c r="E13050" s="19"/>
    </row>
    <row r="13051" spans="4:5">
      <c r="D13051" s="19"/>
      <c r="E13051" s="19"/>
    </row>
    <row r="13052" spans="4:5">
      <c r="D13052" s="19"/>
      <c r="E13052" s="19"/>
    </row>
    <row r="13053" spans="4:5">
      <c r="D13053" s="19"/>
      <c r="E13053" s="19"/>
    </row>
    <row r="13054" spans="4:5">
      <c r="D13054" s="19"/>
      <c r="E13054" s="19"/>
    </row>
    <row r="13055" spans="4:5">
      <c r="D13055" s="19"/>
      <c r="E13055" s="19"/>
    </row>
    <row r="13056" spans="4:5">
      <c r="D13056" s="19"/>
      <c r="E13056" s="19"/>
    </row>
    <row r="13057" spans="4:5">
      <c r="D13057" s="19"/>
      <c r="E13057" s="19"/>
    </row>
    <row r="13058" spans="4:5">
      <c r="D13058" s="19"/>
      <c r="E13058" s="19"/>
    </row>
    <row r="13059" spans="4:5">
      <c r="D13059" s="19"/>
      <c r="E13059" s="19"/>
    </row>
    <row r="13060" spans="4:5">
      <c r="D13060" s="19"/>
      <c r="E13060" s="19"/>
    </row>
    <row r="13061" spans="4:5">
      <c r="D13061" s="19"/>
      <c r="E13061" s="19"/>
    </row>
    <row r="13062" spans="4:5">
      <c r="D13062" s="19"/>
      <c r="E13062" s="19"/>
    </row>
    <row r="13063" spans="4:5">
      <c r="D13063" s="19"/>
      <c r="E13063" s="19"/>
    </row>
    <row r="13064" spans="4:5">
      <c r="D13064" s="19"/>
      <c r="E13064" s="19"/>
    </row>
    <row r="13065" spans="4:5">
      <c r="D13065" s="19"/>
      <c r="E13065" s="19"/>
    </row>
    <row r="13066" spans="4:5">
      <c r="D13066" s="19"/>
      <c r="E13066" s="19"/>
    </row>
    <row r="13067" spans="4:5">
      <c r="D13067" s="19"/>
      <c r="E13067" s="19"/>
    </row>
    <row r="13068" spans="4:5">
      <c r="D13068" s="19"/>
      <c r="E13068" s="19"/>
    </row>
    <row r="13069" spans="4:5">
      <c r="D13069" s="19"/>
      <c r="E13069" s="19"/>
    </row>
    <row r="13070" spans="4:5">
      <c r="D13070" s="19"/>
      <c r="E13070" s="19"/>
    </row>
    <row r="13071" spans="4:5">
      <c r="D13071" s="19"/>
      <c r="E13071" s="19"/>
    </row>
    <row r="13072" spans="4:5">
      <c r="D13072" s="19"/>
      <c r="E13072" s="19"/>
    </row>
    <row r="13073" spans="4:5">
      <c r="D13073" s="19"/>
      <c r="E13073" s="19"/>
    </row>
    <row r="13074" spans="4:5">
      <c r="D13074" s="19"/>
      <c r="E13074" s="19"/>
    </row>
    <row r="13075" spans="4:5">
      <c r="D13075" s="19"/>
      <c r="E13075" s="19"/>
    </row>
    <row r="13076" spans="4:5">
      <c r="D13076" s="19"/>
      <c r="E13076" s="19"/>
    </row>
    <row r="13077" spans="4:5">
      <c r="D13077" s="19"/>
      <c r="E13077" s="19"/>
    </row>
    <row r="13078" spans="4:5">
      <c r="D13078" s="19"/>
      <c r="E13078" s="19"/>
    </row>
    <row r="13079" spans="4:5">
      <c r="D13079" s="19"/>
      <c r="E13079" s="19"/>
    </row>
    <row r="13080" spans="4:5">
      <c r="D13080" s="19"/>
      <c r="E13080" s="19"/>
    </row>
    <row r="13081" spans="4:5">
      <c r="D13081" s="19"/>
      <c r="E13081" s="19"/>
    </row>
    <row r="13082" spans="4:5">
      <c r="D13082" s="19"/>
      <c r="E13082" s="19"/>
    </row>
    <row r="13083" spans="4:5">
      <c r="D13083" s="19"/>
      <c r="E13083" s="19"/>
    </row>
    <row r="13084" spans="4:5">
      <c r="D13084" s="19"/>
      <c r="E13084" s="19"/>
    </row>
    <row r="13085" spans="4:5">
      <c r="D13085" s="19"/>
      <c r="E13085" s="19"/>
    </row>
    <row r="13086" spans="4:5">
      <c r="D13086" s="19"/>
      <c r="E13086" s="19"/>
    </row>
    <row r="13087" spans="4:5">
      <c r="D13087" s="19"/>
      <c r="E13087" s="19"/>
    </row>
    <row r="13088" spans="4:5">
      <c r="D13088" s="19"/>
      <c r="E13088" s="19"/>
    </row>
    <row r="13089" spans="4:5">
      <c r="D13089" s="19"/>
      <c r="E13089" s="19"/>
    </row>
    <row r="13090" spans="4:5">
      <c r="D13090" s="19"/>
      <c r="E13090" s="19"/>
    </row>
    <row r="13091" spans="4:5">
      <c r="D13091" s="19"/>
      <c r="E13091" s="19"/>
    </row>
    <row r="13092" spans="4:5">
      <c r="D13092" s="19"/>
      <c r="E13092" s="19"/>
    </row>
    <row r="13093" spans="4:5">
      <c r="D13093" s="19"/>
      <c r="E13093" s="19"/>
    </row>
    <row r="13094" spans="4:5">
      <c r="D13094" s="19"/>
      <c r="E13094" s="19"/>
    </row>
    <row r="13095" spans="4:5">
      <c r="D13095" s="19"/>
      <c r="E13095" s="19"/>
    </row>
    <row r="13096" spans="4:5">
      <c r="D13096" s="19"/>
      <c r="E13096" s="19"/>
    </row>
    <row r="13097" spans="4:5">
      <c r="D13097" s="19"/>
      <c r="E13097" s="19"/>
    </row>
    <row r="13098" spans="4:5">
      <c r="D13098" s="19"/>
      <c r="E13098" s="19"/>
    </row>
    <row r="13099" spans="4:5">
      <c r="D13099" s="19"/>
      <c r="E13099" s="19"/>
    </row>
    <row r="13100" spans="4:5">
      <c r="D13100" s="19"/>
      <c r="E13100" s="19"/>
    </row>
    <row r="13101" spans="4:5">
      <c r="D13101" s="19"/>
      <c r="E13101" s="19"/>
    </row>
    <row r="13102" spans="4:5">
      <c r="D13102" s="19"/>
      <c r="E13102" s="19"/>
    </row>
    <row r="13103" spans="4:5">
      <c r="D13103" s="19"/>
      <c r="E13103" s="19"/>
    </row>
    <row r="13104" spans="4:5">
      <c r="D13104" s="19"/>
      <c r="E13104" s="19"/>
    </row>
    <row r="13105" spans="4:5">
      <c r="D13105" s="19"/>
      <c r="E13105" s="19"/>
    </row>
    <row r="13106" spans="4:5">
      <c r="D13106" s="19"/>
      <c r="E13106" s="19"/>
    </row>
    <row r="13107" spans="4:5">
      <c r="D13107" s="19"/>
      <c r="E13107" s="19"/>
    </row>
    <row r="13108" spans="4:5">
      <c r="D13108" s="19"/>
      <c r="E13108" s="19"/>
    </row>
    <row r="13109" spans="4:5">
      <c r="D13109" s="19"/>
      <c r="E13109" s="19"/>
    </row>
    <row r="13110" spans="4:5">
      <c r="D13110" s="19"/>
      <c r="E13110" s="19"/>
    </row>
    <row r="13111" spans="4:5">
      <c r="D13111" s="19"/>
      <c r="E13111" s="19"/>
    </row>
    <row r="13112" spans="4:5">
      <c r="D13112" s="19"/>
      <c r="E13112" s="19"/>
    </row>
    <row r="13113" spans="4:5">
      <c r="D13113" s="19"/>
      <c r="E13113" s="19"/>
    </row>
    <row r="13114" spans="4:5">
      <c r="D13114" s="19"/>
      <c r="E13114" s="19"/>
    </row>
    <row r="13115" spans="4:5">
      <c r="D13115" s="19"/>
      <c r="E13115" s="19"/>
    </row>
    <row r="13116" spans="4:5">
      <c r="D13116" s="19"/>
      <c r="E13116" s="19"/>
    </row>
    <row r="13117" spans="4:5">
      <c r="D13117" s="19"/>
      <c r="E13117" s="19"/>
    </row>
    <row r="13118" spans="4:5">
      <c r="D13118" s="19"/>
      <c r="E13118" s="19"/>
    </row>
    <row r="13119" spans="4:5">
      <c r="D13119" s="19"/>
      <c r="E13119" s="19"/>
    </row>
    <row r="13120" spans="4:5">
      <c r="D13120" s="19"/>
      <c r="E13120" s="19"/>
    </row>
    <row r="13121" spans="4:5">
      <c r="D13121" s="19"/>
      <c r="E13121" s="19"/>
    </row>
    <row r="13122" spans="4:5">
      <c r="D13122" s="19"/>
      <c r="E13122" s="19"/>
    </row>
    <row r="13123" spans="4:5">
      <c r="D13123" s="19"/>
      <c r="E13123" s="19"/>
    </row>
    <row r="13124" spans="4:5">
      <c r="D13124" s="19"/>
      <c r="E13124" s="19"/>
    </row>
    <row r="13125" spans="4:5">
      <c r="D13125" s="19"/>
      <c r="E13125" s="19"/>
    </row>
    <row r="13126" spans="4:5">
      <c r="D13126" s="19"/>
      <c r="E13126" s="19"/>
    </row>
    <row r="13127" spans="4:5">
      <c r="D13127" s="19"/>
      <c r="E13127" s="19"/>
    </row>
    <row r="13128" spans="4:5">
      <c r="D13128" s="19"/>
      <c r="E13128" s="19"/>
    </row>
    <row r="13129" spans="4:5">
      <c r="D13129" s="19"/>
      <c r="E13129" s="19"/>
    </row>
    <row r="13130" spans="4:5">
      <c r="D13130" s="19"/>
      <c r="E13130" s="19"/>
    </row>
    <row r="13131" spans="4:5">
      <c r="D13131" s="19"/>
      <c r="E13131" s="19"/>
    </row>
    <row r="13132" spans="4:5">
      <c r="D13132" s="19"/>
      <c r="E13132" s="19"/>
    </row>
    <row r="13133" spans="4:5">
      <c r="D13133" s="19"/>
      <c r="E13133" s="19"/>
    </row>
    <row r="13134" spans="4:5">
      <c r="D13134" s="19"/>
      <c r="E13134" s="19"/>
    </row>
    <row r="13135" spans="4:5">
      <c r="D13135" s="19"/>
      <c r="E13135" s="19"/>
    </row>
    <row r="13136" spans="4:5">
      <c r="D13136" s="19"/>
      <c r="E13136" s="19"/>
    </row>
    <row r="13137" spans="4:5">
      <c r="D13137" s="19"/>
      <c r="E13137" s="19"/>
    </row>
    <row r="13138" spans="4:5">
      <c r="D13138" s="19"/>
      <c r="E13138" s="19"/>
    </row>
    <row r="13139" spans="4:5">
      <c r="D13139" s="19"/>
      <c r="E13139" s="19"/>
    </row>
    <row r="13140" spans="4:5">
      <c r="D13140" s="19"/>
      <c r="E13140" s="19"/>
    </row>
    <row r="13141" spans="4:5">
      <c r="D13141" s="19"/>
      <c r="E13141" s="19"/>
    </row>
    <row r="13142" spans="4:5">
      <c r="D13142" s="19"/>
      <c r="E13142" s="19"/>
    </row>
    <row r="13143" spans="4:5">
      <c r="D13143" s="19"/>
      <c r="E13143" s="19"/>
    </row>
    <row r="13144" spans="4:5">
      <c r="D13144" s="19"/>
      <c r="E13144" s="19"/>
    </row>
    <row r="13145" spans="4:5">
      <c r="D13145" s="19"/>
      <c r="E13145" s="19"/>
    </row>
    <row r="13146" spans="4:5">
      <c r="D13146" s="19"/>
      <c r="E13146" s="19"/>
    </row>
    <row r="13147" spans="4:5">
      <c r="D13147" s="19"/>
      <c r="E13147" s="19"/>
    </row>
    <row r="13148" spans="4:5">
      <c r="D13148" s="19"/>
      <c r="E13148" s="19"/>
    </row>
    <row r="13149" spans="4:5">
      <c r="D13149" s="19"/>
      <c r="E13149" s="19"/>
    </row>
    <row r="13150" spans="4:5">
      <c r="D13150" s="19"/>
      <c r="E13150" s="19"/>
    </row>
    <row r="13151" spans="4:5">
      <c r="D13151" s="19"/>
      <c r="E13151" s="19"/>
    </row>
    <row r="13152" spans="4:5">
      <c r="D13152" s="19"/>
      <c r="E13152" s="19"/>
    </row>
    <row r="13153" spans="4:5">
      <c r="D13153" s="19"/>
      <c r="E13153" s="19"/>
    </row>
    <row r="13154" spans="4:5">
      <c r="D13154" s="19"/>
      <c r="E13154" s="19"/>
    </row>
    <row r="13155" spans="4:5">
      <c r="D13155" s="19"/>
      <c r="E13155" s="19"/>
    </row>
    <row r="13156" spans="4:5">
      <c r="D13156" s="19"/>
      <c r="E13156" s="19"/>
    </row>
    <row r="13157" spans="4:5">
      <c r="D13157" s="19"/>
      <c r="E13157" s="19"/>
    </row>
    <row r="13158" spans="4:5">
      <c r="D13158" s="19"/>
      <c r="E13158" s="19"/>
    </row>
    <row r="13159" spans="4:5">
      <c r="D13159" s="19"/>
      <c r="E13159" s="19"/>
    </row>
    <row r="13160" spans="4:5">
      <c r="D13160" s="19"/>
      <c r="E13160" s="19"/>
    </row>
    <row r="13161" spans="4:5">
      <c r="D13161" s="19"/>
      <c r="E13161" s="19"/>
    </row>
    <row r="13162" spans="4:5">
      <c r="D13162" s="19"/>
      <c r="E13162" s="19"/>
    </row>
    <row r="13163" spans="4:5">
      <c r="D13163" s="19"/>
      <c r="E13163" s="19"/>
    </row>
    <row r="13164" spans="4:5">
      <c r="D13164" s="19"/>
      <c r="E13164" s="19"/>
    </row>
    <row r="13165" spans="4:5">
      <c r="D13165" s="19"/>
      <c r="E13165" s="19"/>
    </row>
    <row r="13166" spans="4:5">
      <c r="D13166" s="19"/>
      <c r="E13166" s="19"/>
    </row>
    <row r="13167" spans="4:5">
      <c r="D13167" s="19"/>
      <c r="E13167" s="19"/>
    </row>
    <row r="13168" spans="4:5">
      <c r="D13168" s="19"/>
      <c r="E13168" s="19"/>
    </row>
    <row r="13169" spans="4:5">
      <c r="D13169" s="19"/>
      <c r="E13169" s="19"/>
    </row>
    <row r="13170" spans="4:5">
      <c r="D13170" s="19"/>
      <c r="E13170" s="19"/>
    </row>
    <row r="13171" spans="4:5">
      <c r="D13171" s="19"/>
      <c r="E13171" s="19"/>
    </row>
    <row r="13172" spans="4:5">
      <c r="D13172" s="19"/>
      <c r="E13172" s="19"/>
    </row>
    <row r="13173" spans="4:5">
      <c r="D13173" s="19"/>
      <c r="E13173" s="19"/>
    </row>
    <row r="13174" spans="4:5">
      <c r="D13174" s="19"/>
      <c r="E13174" s="19"/>
    </row>
    <row r="13175" spans="4:5">
      <c r="D13175" s="19"/>
      <c r="E13175" s="19"/>
    </row>
    <row r="13176" spans="4:5">
      <c r="D13176" s="19"/>
      <c r="E13176" s="19"/>
    </row>
    <row r="13177" spans="4:5">
      <c r="D13177" s="19"/>
      <c r="E13177" s="19"/>
    </row>
    <row r="13178" spans="4:5">
      <c r="D13178" s="19"/>
      <c r="E13178" s="19"/>
    </row>
    <row r="13179" spans="4:5">
      <c r="D13179" s="19"/>
      <c r="E13179" s="19"/>
    </row>
    <row r="13180" spans="4:5">
      <c r="D13180" s="19"/>
      <c r="E13180" s="19"/>
    </row>
    <row r="13181" spans="4:5">
      <c r="D13181" s="19"/>
      <c r="E13181" s="19"/>
    </row>
    <row r="13182" spans="4:5">
      <c r="D13182" s="19"/>
      <c r="E13182" s="19"/>
    </row>
    <row r="13183" spans="4:5">
      <c r="D13183" s="19"/>
      <c r="E13183" s="19"/>
    </row>
    <row r="13184" spans="4:5">
      <c r="D13184" s="19"/>
      <c r="E13184" s="19"/>
    </row>
    <row r="13185" spans="4:5">
      <c r="D13185" s="19"/>
      <c r="E13185" s="19"/>
    </row>
    <row r="13186" spans="4:5">
      <c r="D13186" s="19"/>
      <c r="E13186" s="19"/>
    </row>
    <row r="13187" spans="4:5">
      <c r="D13187" s="19"/>
      <c r="E13187" s="19"/>
    </row>
    <row r="13188" spans="4:5">
      <c r="D13188" s="19"/>
      <c r="E13188" s="19"/>
    </row>
    <row r="13189" spans="4:5">
      <c r="D13189" s="19"/>
      <c r="E13189" s="19"/>
    </row>
    <row r="13190" spans="4:5">
      <c r="D13190" s="19"/>
      <c r="E13190" s="19"/>
    </row>
    <row r="13191" spans="4:5">
      <c r="D13191" s="19"/>
      <c r="E13191" s="19"/>
    </row>
    <row r="13192" spans="4:5">
      <c r="D13192" s="19"/>
      <c r="E13192" s="19"/>
    </row>
    <row r="13193" spans="4:5">
      <c r="D13193" s="19"/>
      <c r="E13193" s="19"/>
    </row>
    <row r="13194" spans="4:5">
      <c r="D13194" s="19"/>
      <c r="E13194" s="19"/>
    </row>
    <row r="13195" spans="4:5">
      <c r="D13195" s="19"/>
      <c r="E13195" s="19"/>
    </row>
    <row r="13196" spans="4:5">
      <c r="D13196" s="19"/>
      <c r="E13196" s="19"/>
    </row>
    <row r="13197" spans="4:5">
      <c r="D13197" s="19"/>
      <c r="E13197" s="19"/>
    </row>
    <row r="13198" spans="4:5">
      <c r="D13198" s="19"/>
      <c r="E13198" s="19"/>
    </row>
    <row r="13199" spans="4:5">
      <c r="D13199" s="19"/>
      <c r="E13199" s="19"/>
    </row>
    <row r="13200" spans="4:5">
      <c r="D13200" s="19"/>
      <c r="E13200" s="19"/>
    </row>
    <row r="13201" spans="4:5">
      <c r="D13201" s="19"/>
      <c r="E13201" s="19"/>
    </row>
    <row r="13202" spans="4:5">
      <c r="D13202" s="19"/>
      <c r="E13202" s="19"/>
    </row>
    <row r="13203" spans="4:5">
      <c r="D13203" s="19"/>
      <c r="E13203" s="19"/>
    </row>
    <row r="13204" spans="4:5">
      <c r="D13204" s="19"/>
      <c r="E13204" s="19"/>
    </row>
    <row r="13205" spans="4:5">
      <c r="D13205" s="19"/>
      <c r="E13205" s="19"/>
    </row>
    <row r="13206" spans="4:5">
      <c r="D13206" s="19"/>
      <c r="E13206" s="19"/>
    </row>
    <row r="13207" spans="4:5">
      <c r="D13207" s="19"/>
      <c r="E13207" s="19"/>
    </row>
    <row r="13208" spans="4:5">
      <c r="D13208" s="19"/>
      <c r="E13208" s="19"/>
    </row>
    <row r="13209" spans="4:5">
      <c r="D13209" s="19"/>
      <c r="E13209" s="19"/>
    </row>
    <row r="13210" spans="4:5">
      <c r="D13210" s="19"/>
      <c r="E13210" s="19"/>
    </row>
    <row r="13211" spans="4:5">
      <c r="D13211" s="19"/>
      <c r="E13211" s="19"/>
    </row>
    <row r="13212" spans="4:5">
      <c r="D13212" s="19"/>
      <c r="E13212" s="19"/>
    </row>
    <row r="13213" spans="4:5">
      <c r="D13213" s="19"/>
      <c r="E13213" s="19"/>
    </row>
    <row r="13214" spans="4:5">
      <c r="D13214" s="19"/>
      <c r="E13214" s="19"/>
    </row>
    <row r="13215" spans="4:5">
      <c r="D13215" s="19"/>
      <c r="E13215" s="19"/>
    </row>
    <row r="13216" spans="4:5">
      <c r="D13216" s="19"/>
      <c r="E13216" s="19"/>
    </row>
    <row r="13217" spans="4:5">
      <c r="D13217" s="19"/>
      <c r="E13217" s="19"/>
    </row>
    <row r="13218" spans="4:5">
      <c r="D13218" s="19"/>
      <c r="E13218" s="19"/>
    </row>
    <row r="13219" spans="4:5">
      <c r="D13219" s="19"/>
      <c r="E13219" s="19"/>
    </row>
    <row r="13220" spans="4:5">
      <c r="D13220" s="19"/>
      <c r="E13220" s="19"/>
    </row>
    <row r="13221" spans="4:5">
      <c r="D13221" s="19"/>
      <c r="E13221" s="19"/>
    </row>
    <row r="13222" spans="4:5">
      <c r="D13222" s="19"/>
      <c r="E13222" s="19"/>
    </row>
    <row r="13223" spans="4:5">
      <c r="D13223" s="19"/>
      <c r="E13223" s="19"/>
    </row>
    <row r="13224" spans="4:5">
      <c r="D13224" s="19"/>
      <c r="E13224" s="19"/>
    </row>
    <row r="13225" spans="4:5">
      <c r="D13225" s="19"/>
      <c r="E13225" s="19"/>
    </row>
    <row r="13226" spans="4:5">
      <c r="D13226" s="19"/>
      <c r="E13226" s="19"/>
    </row>
    <row r="13227" spans="4:5">
      <c r="D13227" s="19"/>
      <c r="E13227" s="19"/>
    </row>
    <row r="13228" spans="4:5">
      <c r="D13228" s="19"/>
      <c r="E13228" s="19"/>
    </row>
    <row r="13229" spans="4:5">
      <c r="D13229" s="19"/>
      <c r="E13229" s="19"/>
    </row>
    <row r="13230" spans="4:5">
      <c r="D13230" s="19"/>
      <c r="E13230" s="19"/>
    </row>
    <row r="13231" spans="4:5">
      <c r="D13231" s="19"/>
      <c r="E13231" s="19"/>
    </row>
    <row r="13232" spans="4:5">
      <c r="D13232" s="19"/>
      <c r="E13232" s="19"/>
    </row>
    <row r="13233" spans="4:5">
      <c r="D13233" s="19"/>
      <c r="E13233" s="19"/>
    </row>
    <row r="13234" spans="4:5">
      <c r="D13234" s="19"/>
      <c r="E13234" s="19"/>
    </row>
    <row r="13235" spans="4:5">
      <c r="D13235" s="19"/>
      <c r="E13235" s="19"/>
    </row>
    <row r="13236" spans="4:5">
      <c r="D13236" s="19"/>
      <c r="E13236" s="19"/>
    </row>
    <row r="13237" spans="4:5">
      <c r="D13237" s="19"/>
      <c r="E13237" s="19"/>
    </row>
    <row r="13238" spans="4:5">
      <c r="D13238" s="19"/>
      <c r="E13238" s="19"/>
    </row>
    <row r="13239" spans="4:5">
      <c r="D13239" s="19"/>
      <c r="E13239" s="19"/>
    </row>
    <row r="13240" spans="4:5">
      <c r="D13240" s="19"/>
      <c r="E13240" s="19"/>
    </row>
    <row r="13241" spans="4:5">
      <c r="D13241" s="19"/>
      <c r="E13241" s="19"/>
    </row>
    <row r="13242" spans="4:5">
      <c r="D13242" s="19"/>
      <c r="E13242" s="19"/>
    </row>
    <row r="13243" spans="4:5">
      <c r="D13243" s="19"/>
      <c r="E13243" s="19"/>
    </row>
    <row r="13244" spans="4:5">
      <c r="D13244" s="19"/>
      <c r="E13244" s="19"/>
    </row>
    <row r="13245" spans="4:5">
      <c r="D13245" s="19"/>
      <c r="E13245" s="19"/>
    </row>
    <row r="13246" spans="4:5">
      <c r="D13246" s="19"/>
      <c r="E13246" s="19"/>
    </row>
    <row r="13247" spans="4:5">
      <c r="D13247" s="19"/>
      <c r="E13247" s="19"/>
    </row>
    <row r="13248" spans="4:5">
      <c r="D13248" s="19"/>
      <c r="E13248" s="19"/>
    </row>
    <row r="13249" spans="4:5">
      <c r="D13249" s="19"/>
      <c r="E13249" s="19"/>
    </row>
    <row r="13250" spans="4:5">
      <c r="D13250" s="19"/>
      <c r="E13250" s="19"/>
    </row>
    <row r="13251" spans="4:5">
      <c r="D13251" s="19"/>
      <c r="E13251" s="19"/>
    </row>
    <row r="13252" spans="4:5">
      <c r="D13252" s="19"/>
      <c r="E13252" s="19"/>
    </row>
    <row r="13253" spans="4:5">
      <c r="D13253" s="19"/>
      <c r="E13253" s="19"/>
    </row>
    <row r="13254" spans="4:5">
      <c r="D13254" s="19"/>
      <c r="E13254" s="19"/>
    </row>
    <row r="13255" spans="4:5">
      <c r="D13255" s="19"/>
      <c r="E13255" s="19"/>
    </row>
    <row r="13256" spans="4:5">
      <c r="D13256" s="19"/>
      <c r="E13256" s="19"/>
    </row>
    <row r="13257" spans="4:5">
      <c r="D13257" s="19"/>
      <c r="E13257" s="19"/>
    </row>
    <row r="13258" spans="4:5">
      <c r="D13258" s="19"/>
      <c r="E13258" s="19"/>
    </row>
    <row r="13259" spans="4:5">
      <c r="D13259" s="19"/>
      <c r="E13259" s="19"/>
    </row>
    <row r="13260" spans="4:5">
      <c r="D13260" s="19"/>
      <c r="E13260" s="19"/>
    </row>
    <row r="13261" spans="4:5">
      <c r="D13261" s="19"/>
      <c r="E13261" s="19"/>
    </row>
    <row r="13262" spans="4:5">
      <c r="D13262" s="19"/>
      <c r="E13262" s="19"/>
    </row>
    <row r="13263" spans="4:5">
      <c r="D13263" s="19"/>
      <c r="E13263" s="19"/>
    </row>
    <row r="13264" spans="4:5">
      <c r="D13264" s="19"/>
      <c r="E13264" s="19"/>
    </row>
    <row r="13265" spans="4:5">
      <c r="D13265" s="19"/>
      <c r="E13265" s="19"/>
    </row>
    <row r="13266" spans="4:5">
      <c r="D13266" s="19"/>
      <c r="E13266" s="19"/>
    </row>
    <row r="13267" spans="4:5">
      <c r="D13267" s="19"/>
      <c r="E13267" s="19"/>
    </row>
    <row r="13268" spans="4:5">
      <c r="D13268" s="19"/>
      <c r="E13268" s="19"/>
    </row>
    <row r="13269" spans="4:5">
      <c r="D13269" s="19"/>
      <c r="E13269" s="19"/>
    </row>
    <row r="13270" spans="4:5">
      <c r="D13270" s="19"/>
      <c r="E13270" s="19"/>
    </row>
    <row r="13271" spans="4:5">
      <c r="D13271" s="19"/>
      <c r="E13271" s="19"/>
    </row>
    <row r="13272" spans="4:5">
      <c r="D13272" s="19"/>
      <c r="E13272" s="19"/>
    </row>
    <row r="13273" spans="4:5">
      <c r="D13273" s="19"/>
      <c r="E13273" s="19"/>
    </row>
    <row r="13274" spans="4:5">
      <c r="D13274" s="19"/>
      <c r="E13274" s="19"/>
    </row>
    <row r="13275" spans="4:5">
      <c r="D13275" s="19"/>
      <c r="E13275" s="19"/>
    </row>
    <row r="13276" spans="4:5">
      <c r="D13276" s="19"/>
      <c r="E13276" s="19"/>
    </row>
    <row r="13277" spans="4:5">
      <c r="D13277" s="19"/>
      <c r="E13277" s="19"/>
    </row>
    <row r="13278" spans="4:5">
      <c r="D13278" s="19"/>
      <c r="E13278" s="19"/>
    </row>
    <row r="13279" spans="4:5">
      <c r="D13279" s="19"/>
      <c r="E13279" s="19"/>
    </row>
    <row r="13280" spans="4:5">
      <c r="D13280" s="19"/>
      <c r="E13280" s="19"/>
    </row>
    <row r="13281" spans="4:5">
      <c r="D13281" s="19"/>
      <c r="E13281" s="19"/>
    </row>
    <row r="13282" spans="4:5">
      <c r="D13282" s="19"/>
      <c r="E13282" s="19"/>
    </row>
    <row r="13283" spans="4:5">
      <c r="D13283" s="19"/>
      <c r="E13283" s="19"/>
    </row>
    <row r="13284" spans="4:5">
      <c r="D13284" s="19"/>
      <c r="E13284" s="19"/>
    </row>
    <row r="13285" spans="4:5">
      <c r="D13285" s="19"/>
      <c r="E13285" s="19"/>
    </row>
    <row r="13286" spans="4:5">
      <c r="D13286" s="19"/>
      <c r="E13286" s="19"/>
    </row>
    <row r="13287" spans="4:5">
      <c r="D13287" s="19"/>
      <c r="E13287" s="19"/>
    </row>
    <row r="13288" spans="4:5">
      <c r="D13288" s="19"/>
      <c r="E13288" s="19"/>
    </row>
    <row r="13289" spans="4:5">
      <c r="D13289" s="19"/>
      <c r="E13289" s="19"/>
    </row>
    <row r="13290" spans="4:5">
      <c r="D13290" s="19"/>
      <c r="E13290" s="19"/>
    </row>
    <row r="13291" spans="4:5">
      <c r="D13291" s="19"/>
      <c r="E13291" s="19"/>
    </row>
    <row r="13292" spans="4:5">
      <c r="D13292" s="19"/>
      <c r="E13292" s="19"/>
    </row>
    <row r="13293" spans="4:5">
      <c r="D13293" s="19"/>
      <c r="E13293" s="19"/>
    </row>
    <row r="13294" spans="4:5">
      <c r="D13294" s="19"/>
      <c r="E13294" s="19"/>
    </row>
    <row r="13295" spans="4:5">
      <c r="D13295" s="19"/>
      <c r="E13295" s="19"/>
    </row>
    <row r="13296" spans="4:5">
      <c r="D13296" s="19"/>
      <c r="E13296" s="19"/>
    </row>
    <row r="13297" spans="4:5">
      <c r="D13297" s="19"/>
      <c r="E13297" s="19"/>
    </row>
    <row r="13298" spans="4:5">
      <c r="D13298" s="19"/>
      <c r="E13298" s="19"/>
    </row>
    <row r="13299" spans="4:5">
      <c r="D13299" s="19"/>
      <c r="E13299" s="19"/>
    </row>
    <row r="13300" spans="4:5">
      <c r="D13300" s="19"/>
      <c r="E13300" s="19"/>
    </row>
    <row r="13301" spans="4:5">
      <c r="D13301" s="19"/>
      <c r="E13301" s="19"/>
    </row>
    <row r="13302" spans="4:5">
      <c r="D13302" s="19"/>
      <c r="E13302" s="19"/>
    </row>
    <row r="13303" spans="4:5">
      <c r="D13303" s="19"/>
      <c r="E13303" s="19"/>
    </row>
    <row r="13304" spans="4:5">
      <c r="D13304" s="19"/>
      <c r="E13304" s="19"/>
    </row>
    <row r="13305" spans="4:5">
      <c r="D13305" s="19"/>
      <c r="E13305" s="19"/>
    </row>
    <row r="13306" spans="4:5">
      <c r="D13306" s="19"/>
      <c r="E13306" s="19"/>
    </row>
    <row r="13307" spans="4:5">
      <c r="D13307" s="19"/>
      <c r="E13307" s="19"/>
    </row>
    <row r="13308" spans="4:5">
      <c r="D13308" s="19"/>
      <c r="E13308" s="19"/>
    </row>
    <row r="13309" spans="4:5">
      <c r="D13309" s="19"/>
      <c r="E13309" s="19"/>
    </row>
    <row r="13310" spans="4:5">
      <c r="D13310" s="19"/>
      <c r="E13310" s="19"/>
    </row>
    <row r="13311" spans="4:5">
      <c r="D13311" s="19"/>
      <c r="E13311" s="19"/>
    </row>
    <row r="13312" spans="4:5">
      <c r="D13312" s="19"/>
      <c r="E13312" s="19"/>
    </row>
    <row r="13313" spans="4:5">
      <c r="D13313" s="19"/>
      <c r="E13313" s="19"/>
    </row>
    <row r="13314" spans="4:5">
      <c r="D13314" s="19"/>
      <c r="E13314" s="19"/>
    </row>
    <row r="13315" spans="4:5">
      <c r="D13315" s="19"/>
      <c r="E13315" s="19"/>
    </row>
    <row r="13316" spans="4:5">
      <c r="D13316" s="19"/>
      <c r="E13316" s="19"/>
    </row>
    <row r="13317" spans="4:5">
      <c r="D13317" s="19"/>
      <c r="E13317" s="19"/>
    </row>
    <row r="13318" spans="4:5">
      <c r="D13318" s="19"/>
      <c r="E13318" s="19"/>
    </row>
    <row r="13319" spans="4:5">
      <c r="D13319" s="19"/>
      <c r="E13319" s="19"/>
    </row>
    <row r="13320" spans="4:5">
      <c r="D13320" s="19"/>
      <c r="E13320" s="19"/>
    </row>
    <row r="13321" spans="4:5">
      <c r="D13321" s="19"/>
      <c r="E13321" s="19"/>
    </row>
    <row r="13322" spans="4:5">
      <c r="D13322" s="19"/>
      <c r="E13322" s="19"/>
    </row>
    <row r="13323" spans="4:5">
      <c r="D13323" s="19"/>
      <c r="E13323" s="19"/>
    </row>
    <row r="13324" spans="4:5">
      <c r="D13324" s="19"/>
      <c r="E13324" s="19"/>
    </row>
    <row r="13325" spans="4:5">
      <c r="D13325" s="19"/>
      <c r="E13325" s="19"/>
    </row>
    <row r="13326" spans="4:5">
      <c r="D13326" s="19"/>
      <c r="E13326" s="19"/>
    </row>
    <row r="13327" spans="4:5">
      <c r="D13327" s="19"/>
      <c r="E13327" s="19"/>
    </row>
    <row r="13328" spans="4:5">
      <c r="D13328" s="19"/>
      <c r="E13328" s="19"/>
    </row>
    <row r="13329" spans="4:5">
      <c r="D13329" s="19"/>
      <c r="E13329" s="19"/>
    </row>
    <row r="13330" spans="4:5">
      <c r="D13330" s="19"/>
      <c r="E13330" s="19"/>
    </row>
    <row r="13331" spans="4:5">
      <c r="D13331" s="19"/>
      <c r="E13331" s="19"/>
    </row>
    <row r="13332" spans="4:5">
      <c r="D13332" s="19"/>
      <c r="E13332" s="19"/>
    </row>
    <row r="13333" spans="4:5">
      <c r="D13333" s="19"/>
      <c r="E13333" s="19"/>
    </row>
    <row r="13334" spans="4:5">
      <c r="D13334" s="19"/>
      <c r="E13334" s="19"/>
    </row>
    <row r="13335" spans="4:5">
      <c r="D13335" s="19"/>
      <c r="E13335" s="19"/>
    </row>
    <row r="13336" spans="4:5">
      <c r="D13336" s="19"/>
      <c r="E13336" s="19"/>
    </row>
    <row r="13337" spans="4:5">
      <c r="D13337" s="19"/>
      <c r="E13337" s="19"/>
    </row>
    <row r="13338" spans="4:5">
      <c r="D13338" s="19"/>
      <c r="E13338" s="19"/>
    </row>
    <row r="13339" spans="4:5">
      <c r="D13339" s="19"/>
      <c r="E13339" s="19"/>
    </row>
    <row r="13340" spans="4:5">
      <c r="D13340" s="19"/>
      <c r="E13340" s="19"/>
    </row>
    <row r="13341" spans="4:5">
      <c r="D13341" s="19"/>
      <c r="E13341" s="19"/>
    </row>
    <row r="13342" spans="4:5">
      <c r="D13342" s="19"/>
      <c r="E13342" s="19"/>
    </row>
    <row r="13343" spans="4:5">
      <c r="D13343" s="19"/>
      <c r="E13343" s="19"/>
    </row>
    <row r="13344" spans="4:5">
      <c r="D13344" s="19"/>
      <c r="E13344" s="19"/>
    </row>
    <row r="13345" spans="4:5">
      <c r="D13345" s="19"/>
      <c r="E13345" s="19"/>
    </row>
    <row r="13346" spans="4:5">
      <c r="D13346" s="19"/>
      <c r="E13346" s="19"/>
    </row>
    <row r="13347" spans="4:5">
      <c r="D13347" s="19"/>
      <c r="E13347" s="19"/>
    </row>
    <row r="13348" spans="4:5">
      <c r="D13348" s="19"/>
      <c r="E13348" s="19"/>
    </row>
    <row r="13349" spans="4:5">
      <c r="D13349" s="19"/>
      <c r="E13349" s="19"/>
    </row>
    <row r="13350" spans="4:5">
      <c r="D13350" s="19"/>
      <c r="E13350" s="19"/>
    </row>
    <row r="13351" spans="4:5">
      <c r="D13351" s="19"/>
      <c r="E13351" s="19"/>
    </row>
    <row r="13352" spans="4:5">
      <c r="D13352" s="19"/>
      <c r="E13352" s="19"/>
    </row>
    <row r="13353" spans="4:5">
      <c r="D13353" s="19"/>
      <c r="E13353" s="19"/>
    </row>
    <row r="13354" spans="4:5">
      <c r="D13354" s="19"/>
      <c r="E13354" s="19"/>
    </row>
    <row r="13355" spans="4:5">
      <c r="D13355" s="19"/>
      <c r="E13355" s="19"/>
    </row>
    <row r="13356" spans="4:5">
      <c r="D13356" s="19"/>
      <c r="E13356" s="19"/>
    </row>
    <row r="13357" spans="4:5">
      <c r="D13357" s="19"/>
      <c r="E13357" s="19"/>
    </row>
    <row r="13358" spans="4:5">
      <c r="D13358" s="19"/>
      <c r="E13358" s="19"/>
    </row>
    <row r="13359" spans="4:5">
      <c r="D13359" s="19"/>
      <c r="E13359" s="19"/>
    </row>
    <row r="13360" spans="4:5">
      <c r="D13360" s="19"/>
      <c r="E13360" s="19"/>
    </row>
    <row r="13361" spans="4:5">
      <c r="D13361" s="19"/>
      <c r="E13361" s="19"/>
    </row>
    <row r="13362" spans="4:5">
      <c r="D13362" s="19"/>
      <c r="E13362" s="19"/>
    </row>
    <row r="13363" spans="4:5">
      <c r="D13363" s="19"/>
      <c r="E13363" s="19"/>
    </row>
    <row r="13364" spans="4:5">
      <c r="D13364" s="19"/>
      <c r="E13364" s="19"/>
    </row>
    <row r="13365" spans="4:5">
      <c r="D13365" s="19"/>
      <c r="E13365" s="19"/>
    </row>
    <row r="13366" spans="4:5">
      <c r="D13366" s="19"/>
      <c r="E13366" s="19"/>
    </row>
    <row r="13367" spans="4:5">
      <c r="D13367" s="19"/>
      <c r="E13367" s="19"/>
    </row>
    <row r="13368" spans="4:5">
      <c r="D13368" s="19"/>
      <c r="E13368" s="19"/>
    </row>
    <row r="13369" spans="4:5">
      <c r="D13369" s="19"/>
      <c r="E13369" s="19"/>
    </row>
    <row r="13370" spans="4:5">
      <c r="D13370" s="19"/>
      <c r="E13370" s="19"/>
    </row>
    <row r="13371" spans="4:5">
      <c r="D13371" s="19"/>
      <c r="E13371" s="19"/>
    </row>
    <row r="13372" spans="4:5">
      <c r="D13372" s="19"/>
      <c r="E13372" s="19"/>
    </row>
    <row r="13373" spans="4:5">
      <c r="D13373" s="19"/>
      <c r="E13373" s="19"/>
    </row>
    <row r="13374" spans="4:5">
      <c r="D13374" s="19"/>
      <c r="E13374" s="19"/>
    </row>
    <row r="13375" spans="4:5">
      <c r="D13375" s="19"/>
      <c r="E13375" s="19"/>
    </row>
    <row r="13376" spans="4:5">
      <c r="D13376" s="19"/>
      <c r="E13376" s="19"/>
    </row>
    <row r="13377" spans="4:5">
      <c r="D13377" s="19"/>
      <c r="E13377" s="19"/>
    </row>
    <row r="13378" spans="4:5">
      <c r="D13378" s="19"/>
      <c r="E13378" s="19"/>
    </row>
    <row r="13379" spans="4:5">
      <c r="D13379" s="19"/>
      <c r="E13379" s="19"/>
    </row>
    <row r="13380" spans="4:5">
      <c r="D13380" s="19"/>
      <c r="E13380" s="19"/>
    </row>
    <row r="13381" spans="4:5">
      <c r="D13381" s="19"/>
      <c r="E13381" s="19"/>
    </row>
    <row r="13382" spans="4:5">
      <c r="D13382" s="19"/>
      <c r="E13382" s="19"/>
    </row>
    <row r="13383" spans="4:5">
      <c r="D13383" s="19"/>
      <c r="E13383" s="19"/>
    </row>
    <row r="13384" spans="4:5">
      <c r="D13384" s="19"/>
      <c r="E13384" s="19"/>
    </row>
    <row r="13385" spans="4:5">
      <c r="D13385" s="19"/>
      <c r="E13385" s="19"/>
    </row>
    <row r="13386" spans="4:5">
      <c r="D13386" s="19"/>
      <c r="E13386" s="19"/>
    </row>
    <row r="13387" spans="4:5">
      <c r="D13387" s="19"/>
      <c r="E13387" s="19"/>
    </row>
    <row r="13388" spans="4:5">
      <c r="D13388" s="19"/>
      <c r="E13388" s="19"/>
    </row>
    <row r="13389" spans="4:5">
      <c r="D13389" s="19"/>
      <c r="E13389" s="19"/>
    </row>
    <row r="13390" spans="4:5">
      <c r="D13390" s="19"/>
      <c r="E13390" s="19"/>
    </row>
    <row r="13391" spans="4:5">
      <c r="D13391" s="19"/>
      <c r="E13391" s="19"/>
    </row>
    <row r="13392" spans="4:5">
      <c r="D13392" s="19"/>
      <c r="E13392" s="19"/>
    </row>
    <row r="13393" spans="4:5">
      <c r="D13393" s="19"/>
      <c r="E13393" s="19"/>
    </row>
    <row r="13394" spans="4:5">
      <c r="D13394" s="19"/>
      <c r="E13394" s="19"/>
    </row>
    <row r="13395" spans="4:5">
      <c r="D13395" s="19"/>
      <c r="E13395" s="19"/>
    </row>
    <row r="13396" spans="4:5">
      <c r="D13396" s="19"/>
      <c r="E13396" s="19"/>
    </row>
    <row r="13397" spans="4:5">
      <c r="D13397" s="19"/>
      <c r="E13397" s="19"/>
    </row>
    <row r="13398" spans="4:5">
      <c r="D13398" s="19"/>
      <c r="E13398" s="19"/>
    </row>
    <row r="13399" spans="4:5">
      <c r="D13399" s="19"/>
      <c r="E13399" s="19"/>
    </row>
    <row r="13400" spans="4:5">
      <c r="D13400" s="19"/>
      <c r="E13400" s="19"/>
    </row>
    <row r="13401" spans="4:5">
      <c r="D13401" s="19"/>
      <c r="E13401" s="19"/>
    </row>
    <row r="13402" spans="4:5">
      <c r="D13402" s="19"/>
      <c r="E13402" s="19"/>
    </row>
    <row r="13403" spans="4:5">
      <c r="D13403" s="19"/>
      <c r="E13403" s="19"/>
    </row>
    <row r="13404" spans="4:5">
      <c r="D13404" s="19"/>
      <c r="E13404" s="19"/>
    </row>
    <row r="13405" spans="4:5">
      <c r="D13405" s="19"/>
      <c r="E13405" s="19"/>
    </row>
    <row r="13406" spans="4:5">
      <c r="D13406" s="19"/>
      <c r="E13406" s="19"/>
    </row>
    <row r="13407" spans="4:5">
      <c r="D13407" s="19"/>
      <c r="E13407" s="19"/>
    </row>
    <row r="13408" spans="4:5">
      <c r="D13408" s="19"/>
      <c r="E13408" s="19"/>
    </row>
    <row r="13409" spans="4:5">
      <c r="D13409" s="19"/>
      <c r="E13409" s="19"/>
    </row>
    <row r="13410" spans="4:5">
      <c r="D13410" s="19"/>
      <c r="E13410" s="19"/>
    </row>
    <row r="13411" spans="4:5">
      <c r="D13411" s="19"/>
      <c r="E13411" s="19"/>
    </row>
    <row r="13412" spans="4:5">
      <c r="D13412" s="19"/>
      <c r="E13412" s="19"/>
    </row>
    <row r="13413" spans="4:5">
      <c r="D13413" s="19"/>
      <c r="E13413" s="19"/>
    </row>
    <row r="13414" spans="4:5">
      <c r="D13414" s="19"/>
      <c r="E13414" s="19"/>
    </row>
    <row r="13415" spans="4:5">
      <c r="D13415" s="19"/>
      <c r="E13415" s="19"/>
    </row>
    <row r="13416" spans="4:5">
      <c r="D13416" s="19"/>
      <c r="E13416" s="19"/>
    </row>
    <row r="13417" spans="4:5">
      <c r="D13417" s="19"/>
      <c r="E13417" s="19"/>
    </row>
    <row r="13418" spans="4:5">
      <c r="D13418" s="19"/>
      <c r="E13418" s="19"/>
    </row>
    <row r="13419" spans="4:5">
      <c r="D13419" s="19"/>
      <c r="E13419" s="19"/>
    </row>
    <row r="13420" spans="4:5">
      <c r="D13420" s="19"/>
      <c r="E13420" s="19"/>
    </row>
    <row r="13421" spans="4:5">
      <c r="D13421" s="19"/>
      <c r="E13421" s="19"/>
    </row>
    <row r="13422" spans="4:5">
      <c r="D13422" s="19"/>
      <c r="E13422" s="19"/>
    </row>
    <row r="13423" spans="4:5">
      <c r="D13423" s="19"/>
      <c r="E13423" s="19"/>
    </row>
    <row r="13424" spans="4:5">
      <c r="D13424" s="19"/>
      <c r="E13424" s="19"/>
    </row>
    <row r="13425" spans="4:5">
      <c r="D13425" s="19"/>
      <c r="E13425" s="19"/>
    </row>
    <row r="13426" spans="4:5">
      <c r="D13426" s="19"/>
      <c r="E13426" s="19"/>
    </row>
    <row r="13427" spans="4:5">
      <c r="D13427" s="19"/>
      <c r="E13427" s="19"/>
    </row>
    <row r="13428" spans="4:5">
      <c r="D13428" s="19"/>
      <c r="E13428" s="19"/>
    </row>
    <row r="13429" spans="4:5">
      <c r="D13429" s="19"/>
      <c r="E13429" s="19"/>
    </row>
    <row r="13430" spans="4:5">
      <c r="D13430" s="19"/>
      <c r="E13430" s="19"/>
    </row>
    <row r="13431" spans="4:5">
      <c r="D13431" s="19"/>
      <c r="E13431" s="19"/>
    </row>
    <row r="13432" spans="4:5">
      <c r="D13432" s="19"/>
      <c r="E13432" s="19"/>
    </row>
    <row r="13433" spans="4:5">
      <c r="D13433" s="19"/>
      <c r="E13433" s="19"/>
    </row>
    <row r="13434" spans="4:5">
      <c r="D13434" s="19"/>
      <c r="E13434" s="19"/>
    </row>
    <row r="13435" spans="4:5">
      <c r="D13435" s="19"/>
      <c r="E13435" s="19"/>
    </row>
    <row r="13436" spans="4:5">
      <c r="D13436" s="19"/>
      <c r="E13436" s="19"/>
    </row>
    <row r="13437" spans="4:5">
      <c r="D13437" s="19"/>
      <c r="E13437" s="19"/>
    </row>
    <row r="13438" spans="4:5">
      <c r="D13438" s="19"/>
      <c r="E13438" s="19"/>
    </row>
    <row r="13439" spans="4:5">
      <c r="D13439" s="19"/>
      <c r="E13439" s="19"/>
    </row>
    <row r="13440" spans="4:5">
      <c r="D13440" s="19"/>
      <c r="E13440" s="19"/>
    </row>
    <row r="13441" spans="4:5">
      <c r="D13441" s="19"/>
      <c r="E13441" s="19"/>
    </row>
    <row r="13442" spans="4:5">
      <c r="D13442" s="19"/>
      <c r="E13442" s="19"/>
    </row>
    <row r="13443" spans="4:5">
      <c r="D13443" s="19"/>
      <c r="E13443" s="19"/>
    </row>
    <row r="13444" spans="4:5">
      <c r="D13444" s="19"/>
      <c r="E13444" s="19"/>
    </row>
    <row r="13445" spans="4:5">
      <c r="D13445" s="19"/>
      <c r="E13445" s="19"/>
    </row>
    <row r="13446" spans="4:5">
      <c r="D13446" s="19"/>
      <c r="E13446" s="19"/>
    </row>
    <row r="13447" spans="4:5">
      <c r="D13447" s="19"/>
      <c r="E13447" s="19"/>
    </row>
    <row r="13448" spans="4:5">
      <c r="D13448" s="19"/>
      <c r="E13448" s="19"/>
    </row>
    <row r="13449" spans="4:5">
      <c r="D13449" s="19"/>
      <c r="E13449" s="19"/>
    </row>
    <row r="13450" spans="4:5">
      <c r="D13450" s="19"/>
      <c r="E13450" s="19"/>
    </row>
    <row r="13451" spans="4:5">
      <c r="D13451" s="19"/>
      <c r="E13451" s="19"/>
    </row>
    <row r="13452" spans="4:5">
      <c r="D13452" s="19"/>
      <c r="E13452" s="19"/>
    </row>
    <row r="13453" spans="4:5">
      <c r="D13453" s="19"/>
      <c r="E13453" s="19"/>
    </row>
    <row r="13454" spans="4:5">
      <c r="D13454" s="19"/>
      <c r="E13454" s="19"/>
    </row>
    <row r="13455" spans="4:5">
      <c r="D13455" s="19"/>
      <c r="E13455" s="19"/>
    </row>
    <row r="13456" spans="4:5">
      <c r="D13456" s="19"/>
      <c r="E13456" s="19"/>
    </row>
    <row r="13457" spans="4:5">
      <c r="D13457" s="19"/>
      <c r="E13457" s="19"/>
    </row>
    <row r="13458" spans="4:5">
      <c r="D13458" s="19"/>
      <c r="E13458" s="19"/>
    </row>
    <row r="13459" spans="4:5">
      <c r="D13459" s="19"/>
      <c r="E13459" s="19"/>
    </row>
    <row r="13460" spans="4:5">
      <c r="D13460" s="19"/>
      <c r="E13460" s="19"/>
    </row>
    <row r="13461" spans="4:5">
      <c r="D13461" s="19"/>
      <c r="E13461" s="19"/>
    </row>
    <row r="13462" spans="4:5">
      <c r="D13462" s="19"/>
      <c r="E13462" s="19"/>
    </row>
    <row r="13463" spans="4:5">
      <c r="D13463" s="19"/>
      <c r="E13463" s="19"/>
    </row>
    <row r="13464" spans="4:5">
      <c r="D13464" s="19"/>
      <c r="E13464" s="19"/>
    </row>
    <row r="13465" spans="4:5">
      <c r="D13465" s="19"/>
      <c r="E13465" s="19"/>
    </row>
    <row r="13466" spans="4:5">
      <c r="D13466" s="19"/>
      <c r="E13466" s="19"/>
    </row>
    <row r="13467" spans="4:5">
      <c r="D13467" s="19"/>
      <c r="E13467" s="19"/>
    </row>
    <row r="13468" spans="4:5">
      <c r="D13468" s="19"/>
      <c r="E13468" s="19"/>
    </row>
    <row r="13469" spans="4:5">
      <c r="D13469" s="19"/>
      <c r="E13469" s="19"/>
    </row>
    <row r="13470" spans="4:5">
      <c r="D13470" s="19"/>
      <c r="E13470" s="19"/>
    </row>
    <row r="13471" spans="4:5">
      <c r="D13471" s="19"/>
      <c r="E13471" s="19"/>
    </row>
    <row r="13472" spans="4:5">
      <c r="D13472" s="19"/>
      <c r="E13472" s="19"/>
    </row>
    <row r="13473" spans="4:5">
      <c r="D13473" s="19"/>
      <c r="E13473" s="19"/>
    </row>
    <row r="13474" spans="4:5">
      <c r="D13474" s="19"/>
      <c r="E13474" s="19"/>
    </row>
    <row r="13475" spans="4:5">
      <c r="D13475" s="19"/>
      <c r="E13475" s="19"/>
    </row>
    <row r="13476" spans="4:5">
      <c r="D13476" s="19"/>
      <c r="E13476" s="19"/>
    </row>
    <row r="13477" spans="4:5">
      <c r="D13477" s="19"/>
      <c r="E13477" s="19"/>
    </row>
    <row r="13478" spans="4:5">
      <c r="D13478" s="19"/>
      <c r="E13478" s="19"/>
    </row>
    <row r="13479" spans="4:5">
      <c r="D13479" s="19"/>
      <c r="E13479" s="19"/>
    </row>
    <row r="13480" spans="4:5">
      <c r="D13480" s="19"/>
      <c r="E13480" s="19"/>
    </row>
    <row r="13481" spans="4:5">
      <c r="D13481" s="19"/>
      <c r="E13481" s="19"/>
    </row>
    <row r="13482" spans="4:5">
      <c r="D13482" s="19"/>
      <c r="E13482" s="19"/>
    </row>
    <row r="13483" spans="4:5">
      <c r="D13483" s="19"/>
      <c r="E13483" s="19"/>
    </row>
    <row r="13484" spans="4:5">
      <c r="D13484" s="19"/>
      <c r="E13484" s="19"/>
    </row>
    <row r="13485" spans="4:5">
      <c r="D13485" s="19"/>
      <c r="E13485" s="19"/>
    </row>
    <row r="13486" spans="4:5">
      <c r="D13486" s="19"/>
      <c r="E13486" s="19"/>
    </row>
    <row r="13487" spans="4:5">
      <c r="D13487" s="19"/>
      <c r="E13487" s="19"/>
    </row>
    <row r="13488" spans="4:5">
      <c r="D13488" s="19"/>
      <c r="E13488" s="19"/>
    </row>
    <row r="13489" spans="4:5">
      <c r="D13489" s="19"/>
      <c r="E13489" s="19"/>
    </row>
    <row r="13490" spans="4:5">
      <c r="D13490" s="19"/>
      <c r="E13490" s="19"/>
    </row>
    <row r="13491" spans="4:5">
      <c r="D13491" s="19"/>
      <c r="E13491" s="19"/>
    </row>
    <row r="13492" spans="4:5">
      <c r="D13492" s="19"/>
      <c r="E13492" s="19"/>
    </row>
    <row r="13493" spans="4:5">
      <c r="D13493" s="19"/>
      <c r="E13493" s="19"/>
    </row>
    <row r="13494" spans="4:5">
      <c r="D13494" s="19"/>
      <c r="E13494" s="19"/>
    </row>
    <row r="13495" spans="4:5">
      <c r="D13495" s="19"/>
      <c r="E13495" s="19"/>
    </row>
    <row r="13496" spans="4:5">
      <c r="D13496" s="19"/>
      <c r="E13496" s="19"/>
    </row>
    <row r="13497" spans="4:5">
      <c r="D13497" s="19"/>
      <c r="E13497" s="19"/>
    </row>
    <row r="13498" spans="4:5">
      <c r="D13498" s="19"/>
      <c r="E13498" s="19"/>
    </row>
    <row r="13499" spans="4:5">
      <c r="D13499" s="19"/>
      <c r="E13499" s="19"/>
    </row>
    <row r="13500" spans="4:5">
      <c r="D13500" s="19"/>
      <c r="E13500" s="19"/>
    </row>
    <row r="13501" spans="4:5">
      <c r="D13501" s="19"/>
      <c r="E13501" s="19"/>
    </row>
    <row r="13502" spans="4:5">
      <c r="D13502" s="19"/>
      <c r="E13502" s="19"/>
    </row>
    <row r="13503" spans="4:5">
      <c r="D13503" s="19"/>
      <c r="E13503" s="19"/>
    </row>
    <row r="13504" spans="4:5">
      <c r="D13504" s="19"/>
      <c r="E13504" s="19"/>
    </row>
    <row r="13505" spans="4:5">
      <c r="D13505" s="19"/>
      <c r="E13505" s="19"/>
    </row>
    <row r="13506" spans="4:5">
      <c r="D13506" s="19"/>
      <c r="E13506" s="19"/>
    </row>
    <row r="13507" spans="4:5">
      <c r="D13507" s="19"/>
      <c r="E13507" s="19"/>
    </row>
    <row r="13508" spans="4:5">
      <c r="D13508" s="19"/>
      <c r="E13508" s="19"/>
    </row>
    <row r="13509" spans="4:5">
      <c r="D13509" s="19"/>
      <c r="E13509" s="19"/>
    </row>
    <row r="13510" spans="4:5">
      <c r="D13510" s="19"/>
      <c r="E13510" s="19"/>
    </row>
    <row r="13511" spans="4:5">
      <c r="D13511" s="19"/>
      <c r="E13511" s="19"/>
    </row>
    <row r="13512" spans="4:5">
      <c r="D13512" s="19"/>
      <c r="E13512" s="19"/>
    </row>
    <row r="13513" spans="4:5">
      <c r="D13513" s="19"/>
      <c r="E13513" s="19"/>
    </row>
    <row r="13514" spans="4:5">
      <c r="D13514" s="19"/>
      <c r="E13514" s="19"/>
    </row>
    <row r="13515" spans="4:5">
      <c r="D13515" s="19"/>
      <c r="E13515" s="19"/>
    </row>
    <row r="13516" spans="4:5">
      <c r="D13516" s="19"/>
      <c r="E13516" s="19"/>
    </row>
    <row r="13517" spans="4:5">
      <c r="D13517" s="19"/>
      <c r="E13517" s="19"/>
    </row>
    <row r="13518" spans="4:5">
      <c r="D13518" s="19"/>
      <c r="E13518" s="19"/>
    </row>
    <row r="13519" spans="4:5">
      <c r="D13519" s="19"/>
      <c r="E13519" s="19"/>
    </row>
    <row r="13520" spans="4:5">
      <c r="D13520" s="19"/>
      <c r="E13520" s="19"/>
    </row>
    <row r="13521" spans="4:5">
      <c r="D13521" s="19"/>
      <c r="E13521" s="19"/>
    </row>
    <row r="13522" spans="4:5">
      <c r="D13522" s="19"/>
      <c r="E13522" s="19"/>
    </row>
    <row r="13523" spans="4:5">
      <c r="D13523" s="19"/>
      <c r="E13523" s="19"/>
    </row>
    <row r="13524" spans="4:5">
      <c r="D13524" s="19"/>
      <c r="E13524" s="19"/>
    </row>
    <row r="13525" spans="4:5">
      <c r="D13525" s="19"/>
      <c r="E13525" s="19"/>
    </row>
    <row r="13526" spans="4:5">
      <c r="D13526" s="19"/>
      <c r="E13526" s="19"/>
    </row>
    <row r="13527" spans="4:5">
      <c r="D13527" s="19"/>
      <c r="E13527" s="19"/>
    </row>
    <row r="13528" spans="4:5">
      <c r="D13528" s="19"/>
      <c r="E13528" s="19"/>
    </row>
    <row r="13529" spans="4:5">
      <c r="D13529" s="19"/>
      <c r="E13529" s="19"/>
    </row>
    <row r="13530" spans="4:5">
      <c r="D13530" s="19"/>
      <c r="E13530" s="19"/>
    </row>
    <row r="13531" spans="4:5">
      <c r="D13531" s="19"/>
      <c r="E13531" s="19"/>
    </row>
    <row r="13532" spans="4:5">
      <c r="D13532" s="19"/>
      <c r="E13532" s="19"/>
    </row>
    <row r="13533" spans="4:5">
      <c r="D13533" s="19"/>
      <c r="E13533" s="19"/>
    </row>
    <row r="13534" spans="4:5">
      <c r="D13534" s="19"/>
      <c r="E13534" s="19"/>
    </row>
    <row r="13535" spans="4:5">
      <c r="D13535" s="19"/>
      <c r="E13535" s="19"/>
    </row>
    <row r="13536" spans="4:5">
      <c r="D13536" s="19"/>
      <c r="E13536" s="19"/>
    </row>
    <row r="13537" spans="4:5">
      <c r="D13537" s="19"/>
      <c r="E13537" s="19"/>
    </row>
    <row r="13538" spans="4:5">
      <c r="D13538" s="19"/>
      <c r="E13538" s="19"/>
    </row>
    <row r="13539" spans="4:5">
      <c r="D13539" s="19"/>
      <c r="E13539" s="19"/>
    </row>
    <row r="13540" spans="4:5">
      <c r="D13540" s="19"/>
      <c r="E13540" s="19"/>
    </row>
    <row r="13541" spans="4:5">
      <c r="D13541" s="19"/>
      <c r="E13541" s="19"/>
    </row>
    <row r="13542" spans="4:5">
      <c r="D13542" s="19"/>
      <c r="E13542" s="19"/>
    </row>
    <row r="13543" spans="4:5">
      <c r="D13543" s="19"/>
      <c r="E13543" s="19"/>
    </row>
    <row r="13544" spans="4:5">
      <c r="D13544" s="19"/>
      <c r="E13544" s="19"/>
    </row>
    <row r="13545" spans="4:5">
      <c r="D13545" s="19"/>
      <c r="E13545" s="19"/>
    </row>
    <row r="13546" spans="4:5">
      <c r="D13546" s="19"/>
      <c r="E13546" s="19"/>
    </row>
    <row r="13547" spans="4:5">
      <c r="D13547" s="19"/>
      <c r="E13547" s="19"/>
    </row>
    <row r="13548" spans="4:5">
      <c r="D13548" s="19"/>
      <c r="E13548" s="19"/>
    </row>
    <row r="13549" spans="4:5">
      <c r="D13549" s="19"/>
      <c r="E13549" s="19"/>
    </row>
    <row r="13550" spans="4:5">
      <c r="D13550" s="19"/>
      <c r="E13550" s="19"/>
    </row>
    <row r="13551" spans="4:5">
      <c r="D13551" s="19"/>
      <c r="E13551" s="19"/>
    </row>
    <row r="13552" spans="4:5">
      <c r="D13552" s="19"/>
      <c r="E13552" s="19"/>
    </row>
    <row r="13553" spans="4:5">
      <c r="D13553" s="19"/>
      <c r="E13553" s="19"/>
    </row>
    <row r="13554" spans="4:5">
      <c r="D13554" s="19"/>
      <c r="E13554" s="19"/>
    </row>
    <row r="13555" spans="4:5">
      <c r="D13555" s="19"/>
      <c r="E13555" s="19"/>
    </row>
    <row r="13556" spans="4:5">
      <c r="D13556" s="19"/>
      <c r="E13556" s="19"/>
    </row>
    <row r="13557" spans="4:5">
      <c r="D13557" s="19"/>
      <c r="E13557" s="19"/>
    </row>
    <row r="13558" spans="4:5">
      <c r="D13558" s="19"/>
      <c r="E13558" s="19"/>
    </row>
    <row r="13559" spans="4:5">
      <c r="D13559" s="19"/>
      <c r="E13559" s="19"/>
    </row>
    <row r="13560" spans="4:5">
      <c r="D13560" s="19"/>
      <c r="E13560" s="19"/>
    </row>
    <row r="13561" spans="4:5">
      <c r="D13561" s="19"/>
      <c r="E13561" s="19"/>
    </row>
    <row r="13562" spans="4:5">
      <c r="D13562" s="19"/>
      <c r="E13562" s="19"/>
    </row>
    <row r="13563" spans="4:5">
      <c r="D13563" s="19"/>
      <c r="E13563" s="19"/>
    </row>
    <row r="13564" spans="4:5">
      <c r="D13564" s="19"/>
      <c r="E13564" s="19"/>
    </row>
    <row r="13565" spans="4:5">
      <c r="D13565" s="19"/>
      <c r="E13565" s="19"/>
    </row>
    <row r="13566" spans="4:5">
      <c r="D13566" s="19"/>
      <c r="E13566" s="19"/>
    </row>
    <row r="13567" spans="4:5">
      <c r="D13567" s="19"/>
      <c r="E13567" s="19"/>
    </row>
    <row r="13568" spans="4:5">
      <c r="D13568" s="19"/>
      <c r="E13568" s="19"/>
    </row>
    <row r="13569" spans="4:5">
      <c r="D13569" s="19"/>
      <c r="E13569" s="19"/>
    </row>
    <row r="13570" spans="4:5">
      <c r="D13570" s="19"/>
      <c r="E13570" s="19"/>
    </row>
    <row r="13571" spans="4:5">
      <c r="D13571" s="19"/>
      <c r="E13571" s="19"/>
    </row>
    <row r="13572" spans="4:5">
      <c r="D13572" s="19"/>
      <c r="E13572" s="19"/>
    </row>
    <row r="13573" spans="4:5">
      <c r="D13573" s="19"/>
      <c r="E13573" s="19"/>
    </row>
    <row r="13574" spans="4:5">
      <c r="D13574" s="19"/>
      <c r="E13574" s="19"/>
    </row>
    <row r="13575" spans="4:5">
      <c r="D13575" s="19"/>
      <c r="E13575" s="19"/>
    </row>
    <row r="13576" spans="4:5">
      <c r="D13576" s="19"/>
      <c r="E13576" s="19"/>
    </row>
    <row r="13577" spans="4:5">
      <c r="D13577" s="19"/>
      <c r="E13577" s="19"/>
    </row>
    <row r="13578" spans="4:5">
      <c r="D13578" s="19"/>
      <c r="E13578" s="19"/>
    </row>
    <row r="13579" spans="4:5">
      <c r="D13579" s="19"/>
      <c r="E13579" s="19"/>
    </row>
    <row r="13580" spans="4:5">
      <c r="D13580" s="19"/>
      <c r="E13580" s="19"/>
    </row>
    <row r="13581" spans="4:5">
      <c r="D13581" s="19"/>
      <c r="E13581" s="19"/>
    </row>
    <row r="13582" spans="4:5">
      <c r="D13582" s="19"/>
      <c r="E13582" s="19"/>
    </row>
    <row r="13583" spans="4:5">
      <c r="D13583" s="19"/>
      <c r="E13583" s="19"/>
    </row>
    <row r="13584" spans="4:5">
      <c r="D13584" s="19"/>
      <c r="E13584" s="19"/>
    </row>
    <row r="13585" spans="4:5">
      <c r="D13585" s="19"/>
      <c r="E13585" s="19"/>
    </row>
    <row r="13586" spans="4:5">
      <c r="D13586" s="19"/>
      <c r="E13586" s="19"/>
    </row>
    <row r="13587" spans="4:5">
      <c r="D13587" s="19"/>
      <c r="E13587" s="19"/>
    </row>
    <row r="13588" spans="4:5">
      <c r="D13588" s="19"/>
      <c r="E13588" s="19"/>
    </row>
    <row r="13589" spans="4:5">
      <c r="D13589" s="19"/>
      <c r="E13589" s="19"/>
    </row>
    <row r="13590" spans="4:5">
      <c r="D13590" s="19"/>
      <c r="E13590" s="19"/>
    </row>
    <row r="13591" spans="4:5">
      <c r="D13591" s="19"/>
      <c r="E13591" s="19"/>
    </row>
    <row r="13592" spans="4:5">
      <c r="D13592" s="19"/>
      <c r="E13592" s="19"/>
    </row>
    <row r="13593" spans="4:5">
      <c r="D13593" s="19"/>
      <c r="E13593" s="19"/>
    </row>
    <row r="13594" spans="4:5">
      <c r="D13594" s="19"/>
      <c r="E13594" s="19"/>
    </row>
    <row r="13595" spans="4:5">
      <c r="D13595" s="19"/>
      <c r="E13595" s="19"/>
    </row>
    <row r="13596" spans="4:5">
      <c r="D13596" s="19"/>
      <c r="E13596" s="19"/>
    </row>
    <row r="13597" spans="4:5">
      <c r="D13597" s="19"/>
      <c r="E13597" s="19"/>
    </row>
    <row r="13598" spans="4:5">
      <c r="D13598" s="19"/>
      <c r="E13598" s="19"/>
    </row>
    <row r="13599" spans="4:5">
      <c r="D13599" s="19"/>
      <c r="E13599" s="19"/>
    </row>
    <row r="13600" spans="4:5">
      <c r="D13600" s="19"/>
      <c r="E13600" s="19"/>
    </row>
    <row r="13601" spans="4:5">
      <c r="D13601" s="19"/>
      <c r="E13601" s="19"/>
    </row>
    <row r="13602" spans="4:5">
      <c r="D13602" s="19"/>
      <c r="E13602" s="19"/>
    </row>
    <row r="13603" spans="4:5">
      <c r="D13603" s="19"/>
      <c r="E13603" s="19"/>
    </row>
    <row r="13604" spans="4:5">
      <c r="D13604" s="19"/>
      <c r="E13604" s="19"/>
    </row>
    <row r="13605" spans="4:5">
      <c r="D13605" s="19"/>
      <c r="E13605" s="19"/>
    </row>
    <row r="13606" spans="4:5">
      <c r="D13606" s="19"/>
      <c r="E13606" s="19"/>
    </row>
    <row r="13607" spans="4:5">
      <c r="D13607" s="19"/>
      <c r="E13607" s="19"/>
    </row>
    <row r="13608" spans="4:5">
      <c r="D13608" s="19"/>
      <c r="E13608" s="19"/>
    </row>
    <row r="13609" spans="4:5">
      <c r="D13609" s="19"/>
      <c r="E13609" s="19"/>
    </row>
    <row r="13610" spans="4:5">
      <c r="D13610" s="19"/>
      <c r="E13610" s="19"/>
    </row>
    <row r="13611" spans="4:5">
      <c r="D13611" s="19"/>
      <c r="E13611" s="19"/>
    </row>
    <row r="13612" spans="4:5">
      <c r="D13612" s="19"/>
      <c r="E13612" s="19"/>
    </row>
    <row r="13613" spans="4:5">
      <c r="D13613" s="19"/>
      <c r="E13613" s="19"/>
    </row>
    <row r="13614" spans="4:5">
      <c r="D13614" s="19"/>
      <c r="E13614" s="19"/>
    </row>
    <row r="13615" spans="4:5">
      <c r="D13615" s="19"/>
      <c r="E13615" s="19"/>
    </row>
    <row r="13616" spans="4:5">
      <c r="D13616" s="19"/>
      <c r="E13616" s="19"/>
    </row>
    <row r="13617" spans="4:5">
      <c r="D13617" s="19"/>
      <c r="E13617" s="19"/>
    </row>
    <row r="13618" spans="4:5">
      <c r="D13618" s="19"/>
      <c r="E13618" s="19"/>
    </row>
    <row r="13619" spans="4:5">
      <c r="D13619" s="19"/>
      <c r="E13619" s="19"/>
    </row>
    <row r="13620" spans="4:5">
      <c r="D13620" s="19"/>
      <c r="E13620" s="19"/>
    </row>
    <row r="13621" spans="4:5">
      <c r="D13621" s="19"/>
      <c r="E13621" s="19"/>
    </row>
    <row r="13622" spans="4:5">
      <c r="D13622" s="19"/>
      <c r="E13622" s="19"/>
    </row>
    <row r="13623" spans="4:5">
      <c r="D13623" s="19"/>
      <c r="E13623" s="19"/>
    </row>
    <row r="13624" spans="4:5">
      <c r="D13624" s="19"/>
      <c r="E13624" s="19"/>
    </row>
    <row r="13625" spans="4:5">
      <c r="D13625" s="19"/>
      <c r="E13625" s="19"/>
    </row>
    <row r="13626" spans="4:5">
      <c r="D13626" s="19"/>
      <c r="E13626" s="19"/>
    </row>
    <row r="13627" spans="4:5">
      <c r="D13627" s="19"/>
      <c r="E13627" s="19"/>
    </row>
    <row r="13628" spans="4:5">
      <c r="D13628" s="19"/>
      <c r="E13628" s="19"/>
    </row>
    <row r="13629" spans="4:5">
      <c r="D13629" s="19"/>
      <c r="E13629" s="19"/>
    </row>
    <row r="13630" spans="4:5">
      <c r="D13630" s="19"/>
      <c r="E13630" s="19"/>
    </row>
    <row r="13631" spans="4:5">
      <c r="D13631" s="19"/>
      <c r="E13631" s="19"/>
    </row>
    <row r="13632" spans="4:5">
      <c r="D13632" s="19"/>
      <c r="E13632" s="19"/>
    </row>
    <row r="13633" spans="4:5">
      <c r="D13633" s="19"/>
      <c r="E13633" s="19"/>
    </row>
    <row r="13634" spans="4:5">
      <c r="D13634" s="19"/>
      <c r="E13634" s="19"/>
    </row>
    <row r="13635" spans="4:5">
      <c r="D13635" s="19"/>
      <c r="E13635" s="19"/>
    </row>
    <row r="13636" spans="4:5">
      <c r="D13636" s="19"/>
      <c r="E13636" s="19"/>
    </row>
    <row r="13637" spans="4:5">
      <c r="D13637" s="19"/>
      <c r="E13637" s="19"/>
    </row>
    <row r="13638" spans="4:5">
      <c r="D13638" s="19"/>
      <c r="E13638" s="19"/>
    </row>
    <row r="13639" spans="4:5">
      <c r="D13639" s="19"/>
      <c r="E13639" s="19"/>
    </row>
    <row r="13640" spans="4:5">
      <c r="D13640" s="19"/>
      <c r="E13640" s="19"/>
    </row>
    <row r="13641" spans="4:5">
      <c r="D13641" s="19"/>
      <c r="E13641" s="19"/>
    </row>
    <row r="13642" spans="4:5">
      <c r="D13642" s="19"/>
      <c r="E13642" s="19"/>
    </row>
    <row r="13643" spans="4:5">
      <c r="D13643" s="19"/>
      <c r="E13643" s="19"/>
    </row>
    <row r="13644" spans="4:5">
      <c r="D13644" s="19"/>
      <c r="E13644" s="19"/>
    </row>
    <row r="13645" spans="4:5">
      <c r="D13645" s="19"/>
      <c r="E13645" s="19"/>
    </row>
    <row r="13646" spans="4:5">
      <c r="D13646" s="19"/>
      <c r="E13646" s="19"/>
    </row>
    <row r="13647" spans="4:5">
      <c r="D13647" s="19"/>
      <c r="E13647" s="19"/>
    </row>
    <row r="13648" spans="4:5">
      <c r="D13648" s="19"/>
      <c r="E13648" s="19"/>
    </row>
    <row r="13649" spans="4:5">
      <c r="D13649" s="19"/>
      <c r="E13649" s="19"/>
    </row>
    <row r="13650" spans="4:5">
      <c r="D13650" s="19"/>
      <c r="E13650" s="19"/>
    </row>
    <row r="13651" spans="4:5">
      <c r="D13651" s="19"/>
      <c r="E13651" s="19"/>
    </row>
    <row r="13652" spans="4:5">
      <c r="D13652" s="19"/>
      <c r="E13652" s="19"/>
    </row>
    <row r="13653" spans="4:5">
      <c r="D13653" s="19"/>
      <c r="E13653" s="19"/>
    </row>
    <row r="13654" spans="4:5">
      <c r="D13654" s="19"/>
      <c r="E13654" s="19"/>
    </row>
    <row r="13655" spans="4:5">
      <c r="D13655" s="19"/>
      <c r="E13655" s="19"/>
    </row>
    <row r="13656" spans="4:5">
      <c r="D13656" s="19"/>
      <c r="E13656" s="19"/>
    </row>
    <row r="13657" spans="4:5">
      <c r="D13657" s="19"/>
      <c r="E13657" s="19"/>
    </row>
    <row r="13658" spans="4:5">
      <c r="D13658" s="19"/>
      <c r="E13658" s="19"/>
    </row>
    <row r="13659" spans="4:5">
      <c r="D13659" s="19"/>
      <c r="E13659" s="19"/>
    </row>
    <row r="13660" spans="4:5">
      <c r="D13660" s="19"/>
      <c r="E13660" s="19"/>
    </row>
    <row r="13661" spans="4:5">
      <c r="D13661" s="19"/>
      <c r="E13661" s="19"/>
    </row>
    <row r="13662" spans="4:5">
      <c r="D13662" s="19"/>
      <c r="E13662" s="19"/>
    </row>
    <row r="13663" spans="4:5">
      <c r="D13663" s="19"/>
      <c r="E13663" s="19"/>
    </row>
    <row r="13664" spans="4:5">
      <c r="D13664" s="19"/>
      <c r="E13664" s="19"/>
    </row>
    <row r="13665" spans="4:5">
      <c r="D13665" s="19"/>
      <c r="E13665" s="19"/>
    </row>
    <row r="13666" spans="4:5">
      <c r="D13666" s="19"/>
      <c r="E13666" s="19"/>
    </row>
    <row r="13667" spans="4:5">
      <c r="D13667" s="19"/>
      <c r="E13667" s="19"/>
    </row>
    <row r="13668" spans="4:5">
      <c r="D13668" s="19"/>
      <c r="E13668" s="19"/>
    </row>
    <row r="13669" spans="4:5">
      <c r="D13669" s="19"/>
      <c r="E13669" s="19"/>
    </row>
    <row r="13670" spans="4:5">
      <c r="D13670" s="19"/>
      <c r="E13670" s="19"/>
    </row>
    <row r="13671" spans="4:5">
      <c r="D13671" s="19"/>
      <c r="E13671" s="19"/>
    </row>
    <row r="13672" spans="4:5">
      <c r="D13672" s="19"/>
      <c r="E13672" s="19"/>
    </row>
    <row r="13673" spans="4:5">
      <c r="D13673" s="19"/>
      <c r="E13673" s="19"/>
    </row>
    <row r="13674" spans="4:5">
      <c r="D13674" s="19"/>
      <c r="E13674" s="19"/>
    </row>
    <row r="13675" spans="4:5">
      <c r="D13675" s="19"/>
      <c r="E13675" s="19"/>
    </row>
    <row r="13676" spans="4:5">
      <c r="D13676" s="19"/>
      <c r="E13676" s="19"/>
    </row>
    <row r="13677" spans="4:5">
      <c r="D13677" s="19"/>
      <c r="E13677" s="19"/>
    </row>
    <row r="13678" spans="4:5">
      <c r="D13678" s="19"/>
      <c r="E13678" s="19"/>
    </row>
    <row r="13679" spans="4:5">
      <c r="D13679" s="19"/>
      <c r="E13679" s="19"/>
    </row>
    <row r="13680" spans="4:5">
      <c r="D13680" s="19"/>
      <c r="E13680" s="19"/>
    </row>
    <row r="13681" spans="4:5">
      <c r="D13681" s="19"/>
      <c r="E13681" s="19"/>
    </row>
    <row r="13682" spans="4:5">
      <c r="D13682" s="19"/>
      <c r="E13682" s="19"/>
    </row>
    <row r="13683" spans="4:5">
      <c r="D13683" s="19"/>
      <c r="E13683" s="19"/>
    </row>
    <row r="13684" spans="4:5">
      <c r="D13684" s="19"/>
      <c r="E13684" s="19"/>
    </row>
    <row r="13685" spans="4:5">
      <c r="D13685" s="19"/>
      <c r="E13685" s="19"/>
    </row>
    <row r="13686" spans="4:5">
      <c r="D13686" s="19"/>
      <c r="E13686" s="19"/>
    </row>
    <row r="13687" spans="4:5">
      <c r="D13687" s="19"/>
      <c r="E13687" s="19"/>
    </row>
    <row r="13688" spans="4:5">
      <c r="D13688" s="19"/>
      <c r="E13688" s="19"/>
    </row>
    <row r="13689" spans="4:5">
      <c r="D13689" s="19"/>
      <c r="E13689" s="19"/>
    </row>
    <row r="13690" spans="4:5">
      <c r="D13690" s="19"/>
      <c r="E13690" s="19"/>
    </row>
    <row r="13691" spans="4:5">
      <c r="D13691" s="19"/>
      <c r="E13691" s="19"/>
    </row>
    <row r="13692" spans="4:5">
      <c r="D13692" s="19"/>
      <c r="E13692" s="19"/>
    </row>
    <row r="13693" spans="4:5">
      <c r="D13693" s="19"/>
      <c r="E13693" s="19"/>
    </row>
    <row r="13694" spans="4:5">
      <c r="D13694" s="19"/>
      <c r="E13694" s="19"/>
    </row>
    <row r="13695" spans="4:5">
      <c r="D13695" s="19"/>
      <c r="E13695" s="19"/>
    </row>
    <row r="13696" spans="4:5">
      <c r="D13696" s="19"/>
      <c r="E13696" s="19"/>
    </row>
    <row r="13697" spans="4:5">
      <c r="D13697" s="19"/>
      <c r="E13697" s="19"/>
    </row>
    <row r="13698" spans="4:5">
      <c r="D13698" s="19"/>
      <c r="E13698" s="19"/>
    </row>
    <row r="13699" spans="4:5">
      <c r="D13699" s="19"/>
      <c r="E13699" s="19"/>
    </row>
    <row r="13700" spans="4:5">
      <c r="D13700" s="19"/>
      <c r="E13700" s="19"/>
    </row>
    <row r="13701" spans="4:5">
      <c r="D13701" s="19"/>
      <c r="E13701" s="19"/>
    </row>
    <row r="13702" spans="4:5">
      <c r="D13702" s="19"/>
      <c r="E13702" s="19"/>
    </row>
    <row r="13703" spans="4:5">
      <c r="D13703" s="19"/>
      <c r="E13703" s="19"/>
    </row>
    <row r="13704" spans="4:5">
      <c r="D13704" s="19"/>
      <c r="E13704" s="19"/>
    </row>
    <row r="13705" spans="4:5">
      <c r="D13705" s="19"/>
      <c r="E13705" s="19"/>
    </row>
    <row r="13706" spans="4:5">
      <c r="D13706" s="19"/>
      <c r="E13706" s="19"/>
    </row>
    <row r="13707" spans="4:5">
      <c r="D13707" s="19"/>
      <c r="E13707" s="19"/>
    </row>
    <row r="13708" spans="4:5">
      <c r="D13708" s="19"/>
      <c r="E13708" s="19"/>
    </row>
    <row r="13709" spans="4:5">
      <c r="D13709" s="19"/>
      <c r="E13709" s="19"/>
    </row>
    <row r="13710" spans="4:5">
      <c r="D13710" s="19"/>
      <c r="E13710" s="19"/>
    </row>
    <row r="13711" spans="4:5">
      <c r="D13711" s="19"/>
      <c r="E13711" s="19"/>
    </row>
    <row r="13712" spans="4:5">
      <c r="D13712" s="19"/>
      <c r="E13712" s="19"/>
    </row>
    <row r="13713" spans="4:5">
      <c r="D13713" s="19"/>
      <c r="E13713" s="19"/>
    </row>
    <row r="13714" spans="4:5">
      <c r="D13714" s="19"/>
      <c r="E13714" s="19"/>
    </row>
    <row r="13715" spans="4:5">
      <c r="D13715" s="19"/>
      <c r="E13715" s="19"/>
    </row>
    <row r="13716" spans="4:5">
      <c r="D13716" s="19"/>
      <c r="E13716" s="19"/>
    </row>
    <row r="13717" spans="4:5">
      <c r="D13717" s="19"/>
      <c r="E13717" s="19"/>
    </row>
    <row r="13718" spans="4:5">
      <c r="D13718" s="19"/>
      <c r="E13718" s="19"/>
    </row>
    <row r="13719" spans="4:5">
      <c r="D13719" s="19"/>
      <c r="E13719" s="19"/>
    </row>
    <row r="13720" spans="4:5">
      <c r="D13720" s="19"/>
      <c r="E13720" s="19"/>
    </row>
    <row r="13721" spans="4:5">
      <c r="D13721" s="19"/>
      <c r="E13721" s="19"/>
    </row>
    <row r="13722" spans="4:5">
      <c r="D13722" s="19"/>
      <c r="E13722" s="19"/>
    </row>
    <row r="13723" spans="4:5">
      <c r="D13723" s="19"/>
      <c r="E13723" s="19"/>
    </row>
    <row r="13724" spans="4:5">
      <c r="D13724" s="19"/>
      <c r="E13724" s="19"/>
    </row>
    <row r="13725" spans="4:5">
      <c r="D13725" s="19"/>
      <c r="E13725" s="19"/>
    </row>
    <row r="13726" spans="4:5">
      <c r="D13726" s="19"/>
      <c r="E13726" s="19"/>
    </row>
    <row r="13727" spans="4:5">
      <c r="D13727" s="19"/>
      <c r="E13727" s="19"/>
    </row>
    <row r="13728" spans="4:5">
      <c r="D13728" s="19"/>
      <c r="E13728" s="19"/>
    </row>
    <row r="13729" spans="4:5">
      <c r="D13729" s="19"/>
      <c r="E13729" s="19"/>
    </row>
    <row r="13730" spans="4:5">
      <c r="D13730" s="19"/>
      <c r="E13730" s="19"/>
    </row>
    <row r="13731" spans="4:5">
      <c r="D13731" s="19"/>
      <c r="E13731" s="19"/>
    </row>
    <row r="13732" spans="4:5">
      <c r="D13732" s="19"/>
      <c r="E13732" s="19"/>
    </row>
    <row r="13733" spans="4:5">
      <c r="D13733" s="19"/>
      <c r="E13733" s="19"/>
    </row>
    <row r="13734" spans="4:5">
      <c r="D13734" s="19"/>
      <c r="E13734" s="19"/>
    </row>
    <row r="13735" spans="4:5">
      <c r="D13735" s="19"/>
      <c r="E13735" s="19"/>
    </row>
    <row r="13736" spans="4:5">
      <c r="D13736" s="19"/>
      <c r="E13736" s="19"/>
    </row>
    <row r="13737" spans="4:5">
      <c r="D13737" s="19"/>
      <c r="E13737" s="19"/>
    </row>
    <row r="13738" spans="4:5">
      <c r="D13738" s="19"/>
      <c r="E13738" s="19"/>
    </row>
    <row r="13739" spans="4:5">
      <c r="D13739" s="19"/>
      <c r="E13739" s="19"/>
    </row>
    <row r="13740" spans="4:5">
      <c r="D13740" s="19"/>
      <c r="E13740" s="19"/>
    </row>
    <row r="13741" spans="4:5">
      <c r="D13741" s="19"/>
      <c r="E13741" s="19"/>
    </row>
    <row r="13742" spans="4:5">
      <c r="D13742" s="19"/>
      <c r="E13742" s="19"/>
    </row>
    <row r="13743" spans="4:5">
      <c r="D13743" s="19"/>
      <c r="E13743" s="19"/>
    </row>
    <row r="13744" spans="4:5">
      <c r="D13744" s="19"/>
      <c r="E13744" s="19"/>
    </row>
    <row r="13745" spans="4:5">
      <c r="D13745" s="19"/>
      <c r="E13745" s="19"/>
    </row>
    <row r="13746" spans="4:5">
      <c r="D13746" s="19"/>
      <c r="E13746" s="19"/>
    </row>
    <row r="13747" spans="4:5">
      <c r="D13747" s="19"/>
      <c r="E13747" s="19"/>
    </row>
    <row r="13748" spans="4:5">
      <c r="D13748" s="19"/>
      <c r="E13748" s="19"/>
    </row>
    <row r="13749" spans="4:5">
      <c r="D13749" s="19"/>
      <c r="E13749" s="19"/>
    </row>
    <row r="13750" spans="4:5">
      <c r="D13750" s="19"/>
      <c r="E13750" s="19"/>
    </row>
    <row r="13751" spans="4:5">
      <c r="D13751" s="19"/>
      <c r="E13751" s="19"/>
    </row>
    <row r="13752" spans="4:5">
      <c r="D13752" s="19"/>
      <c r="E13752" s="19"/>
    </row>
    <row r="13753" spans="4:5">
      <c r="D13753" s="19"/>
      <c r="E13753" s="19"/>
    </row>
    <row r="13754" spans="4:5">
      <c r="D13754" s="19"/>
      <c r="E13754" s="19"/>
    </row>
    <row r="13755" spans="4:5">
      <c r="D13755" s="19"/>
      <c r="E13755" s="19"/>
    </row>
    <row r="13756" spans="4:5">
      <c r="D13756" s="19"/>
      <c r="E13756" s="19"/>
    </row>
    <row r="13757" spans="4:5">
      <c r="D13757" s="19"/>
      <c r="E13757" s="19"/>
    </row>
    <row r="13758" spans="4:5">
      <c r="D13758" s="19"/>
      <c r="E13758" s="19"/>
    </row>
    <row r="13759" spans="4:5">
      <c r="D13759" s="19"/>
      <c r="E13759" s="19"/>
    </row>
    <row r="13760" spans="4:5">
      <c r="D13760" s="19"/>
      <c r="E13760" s="19"/>
    </row>
    <row r="13761" spans="4:5">
      <c r="D13761" s="19"/>
      <c r="E13761" s="19"/>
    </row>
    <row r="13762" spans="4:5">
      <c r="D13762" s="19"/>
      <c r="E13762" s="19"/>
    </row>
    <row r="13763" spans="4:5">
      <c r="D13763" s="19"/>
      <c r="E13763" s="19"/>
    </row>
    <row r="13764" spans="4:5">
      <c r="D13764" s="19"/>
      <c r="E13764" s="19"/>
    </row>
    <row r="13765" spans="4:5">
      <c r="D13765" s="19"/>
      <c r="E13765" s="19"/>
    </row>
    <row r="13766" spans="4:5">
      <c r="D13766" s="19"/>
      <c r="E13766" s="19"/>
    </row>
    <row r="13767" spans="4:5">
      <c r="D13767" s="19"/>
      <c r="E13767" s="19"/>
    </row>
    <row r="13768" spans="4:5">
      <c r="D13768" s="19"/>
      <c r="E13768" s="19"/>
    </row>
    <row r="13769" spans="4:5">
      <c r="D13769" s="19"/>
      <c r="E13769" s="19"/>
    </row>
    <row r="13770" spans="4:5">
      <c r="D13770" s="19"/>
      <c r="E13770" s="19"/>
    </row>
    <row r="13771" spans="4:5">
      <c r="D13771" s="19"/>
      <c r="E13771" s="19"/>
    </row>
    <row r="13772" spans="4:5">
      <c r="D13772" s="19"/>
      <c r="E13772" s="19"/>
    </row>
    <row r="13773" spans="4:5">
      <c r="D13773" s="19"/>
      <c r="E13773" s="19"/>
    </row>
    <row r="13774" spans="4:5">
      <c r="D13774" s="19"/>
      <c r="E13774" s="19"/>
    </row>
    <row r="13775" spans="4:5">
      <c r="D13775" s="19"/>
      <c r="E13775" s="19"/>
    </row>
    <row r="13776" spans="4:5">
      <c r="D13776" s="19"/>
      <c r="E13776" s="19"/>
    </row>
    <row r="13777" spans="4:5">
      <c r="D13777" s="19"/>
      <c r="E13777" s="19"/>
    </row>
    <row r="13778" spans="4:5">
      <c r="D13778" s="19"/>
      <c r="E13778" s="19"/>
    </row>
    <row r="13779" spans="4:5">
      <c r="D13779" s="19"/>
      <c r="E13779" s="19"/>
    </row>
    <row r="13780" spans="4:5">
      <c r="D13780" s="19"/>
      <c r="E13780" s="19"/>
    </row>
    <row r="13781" spans="4:5">
      <c r="D13781" s="19"/>
      <c r="E13781" s="19"/>
    </row>
    <row r="13782" spans="4:5">
      <c r="D13782" s="19"/>
      <c r="E13782" s="19"/>
    </row>
    <row r="13783" spans="4:5">
      <c r="D13783" s="19"/>
      <c r="E13783" s="19"/>
    </row>
    <row r="13784" spans="4:5">
      <c r="D13784" s="19"/>
      <c r="E13784" s="19"/>
    </row>
    <row r="13785" spans="4:5">
      <c r="D13785" s="19"/>
      <c r="E13785" s="19"/>
    </row>
    <row r="13786" spans="4:5">
      <c r="D13786" s="19"/>
      <c r="E13786" s="19"/>
    </row>
    <row r="13787" spans="4:5">
      <c r="D13787" s="19"/>
      <c r="E13787" s="19"/>
    </row>
    <row r="13788" spans="4:5">
      <c r="D13788" s="19"/>
      <c r="E13788" s="19"/>
    </row>
    <row r="13789" spans="4:5">
      <c r="D13789" s="19"/>
      <c r="E13789" s="19"/>
    </row>
    <row r="13790" spans="4:5">
      <c r="D13790" s="19"/>
      <c r="E13790" s="19"/>
    </row>
    <row r="13791" spans="4:5">
      <c r="D13791" s="19"/>
      <c r="E13791" s="19"/>
    </row>
    <row r="13792" spans="4:5">
      <c r="D13792" s="19"/>
      <c r="E13792" s="19"/>
    </row>
    <row r="13793" spans="4:5">
      <c r="D13793" s="19"/>
      <c r="E13793" s="19"/>
    </row>
    <row r="13794" spans="4:5">
      <c r="D13794" s="19"/>
      <c r="E13794" s="19"/>
    </row>
    <row r="13795" spans="4:5">
      <c r="D13795" s="19"/>
      <c r="E13795" s="19"/>
    </row>
    <row r="13796" spans="4:5">
      <c r="D13796" s="19"/>
      <c r="E13796" s="19"/>
    </row>
    <row r="13797" spans="4:5">
      <c r="D13797" s="19"/>
      <c r="E13797" s="19"/>
    </row>
    <row r="13798" spans="4:5">
      <c r="D13798" s="19"/>
      <c r="E13798" s="19"/>
    </row>
    <row r="13799" spans="4:5">
      <c r="D13799" s="19"/>
      <c r="E13799" s="19"/>
    </row>
    <row r="13800" spans="4:5">
      <c r="D13800" s="19"/>
      <c r="E13800" s="19"/>
    </row>
    <row r="13801" spans="4:5">
      <c r="D13801" s="19"/>
      <c r="E13801" s="19"/>
    </row>
    <row r="13802" spans="4:5">
      <c r="D13802" s="19"/>
      <c r="E13802" s="19"/>
    </row>
    <row r="13803" spans="4:5">
      <c r="D13803" s="19"/>
      <c r="E13803" s="19"/>
    </row>
    <row r="13804" spans="4:5">
      <c r="D13804" s="19"/>
      <c r="E13804" s="19"/>
    </row>
    <row r="13805" spans="4:5">
      <c r="D13805" s="19"/>
      <c r="E13805" s="19"/>
    </row>
    <row r="13806" spans="4:5">
      <c r="D13806" s="19"/>
      <c r="E13806" s="19"/>
    </row>
    <row r="13807" spans="4:5">
      <c r="D13807" s="19"/>
      <c r="E13807" s="19"/>
    </row>
    <row r="13808" spans="4:5">
      <c r="D13808" s="19"/>
      <c r="E13808" s="19"/>
    </row>
    <row r="13809" spans="4:5">
      <c r="D13809" s="19"/>
      <c r="E13809" s="19"/>
    </row>
    <row r="13810" spans="4:5">
      <c r="D13810" s="19"/>
      <c r="E13810" s="19"/>
    </row>
    <row r="13811" spans="4:5">
      <c r="D13811" s="19"/>
      <c r="E13811" s="19"/>
    </row>
    <row r="13812" spans="4:5">
      <c r="D13812" s="19"/>
      <c r="E13812" s="19"/>
    </row>
    <row r="13813" spans="4:5">
      <c r="D13813" s="19"/>
      <c r="E13813" s="19"/>
    </row>
    <row r="13814" spans="4:5">
      <c r="D13814" s="19"/>
      <c r="E13814" s="19"/>
    </row>
    <row r="13815" spans="4:5">
      <c r="D13815" s="19"/>
      <c r="E13815" s="19"/>
    </row>
    <row r="13816" spans="4:5">
      <c r="D13816" s="19"/>
      <c r="E13816" s="19"/>
    </row>
    <row r="13817" spans="4:5">
      <c r="D13817" s="19"/>
      <c r="E13817" s="19"/>
    </row>
    <row r="13818" spans="4:5">
      <c r="D13818" s="19"/>
      <c r="E13818" s="19"/>
    </row>
    <row r="13819" spans="4:5">
      <c r="D13819" s="19"/>
      <c r="E13819" s="19"/>
    </row>
    <row r="13820" spans="4:5">
      <c r="D13820" s="19"/>
      <c r="E13820" s="19"/>
    </row>
    <row r="13821" spans="4:5">
      <c r="D13821" s="19"/>
      <c r="E13821" s="19"/>
    </row>
    <row r="13822" spans="4:5">
      <c r="D13822" s="19"/>
      <c r="E13822" s="19"/>
    </row>
    <row r="13823" spans="4:5">
      <c r="D13823" s="19"/>
      <c r="E13823" s="19"/>
    </row>
    <row r="13824" spans="4:5">
      <c r="D13824" s="19"/>
      <c r="E13824" s="19"/>
    </row>
    <row r="13825" spans="4:5">
      <c r="D13825" s="19"/>
      <c r="E13825" s="19"/>
    </row>
    <row r="13826" spans="4:5">
      <c r="D13826" s="19"/>
      <c r="E13826" s="19"/>
    </row>
    <row r="13827" spans="4:5">
      <c r="D13827" s="19"/>
      <c r="E13827" s="19"/>
    </row>
    <row r="13828" spans="4:5">
      <c r="D13828" s="19"/>
      <c r="E13828" s="19"/>
    </row>
    <row r="13829" spans="4:5">
      <c r="D13829" s="19"/>
      <c r="E13829" s="19"/>
    </row>
    <row r="13830" spans="4:5">
      <c r="D13830" s="19"/>
      <c r="E13830" s="19"/>
    </row>
    <row r="13831" spans="4:5">
      <c r="D13831" s="19"/>
      <c r="E13831" s="19"/>
    </row>
    <row r="13832" spans="4:5">
      <c r="D13832" s="19"/>
      <c r="E13832" s="19"/>
    </row>
    <row r="13833" spans="4:5">
      <c r="D13833" s="19"/>
      <c r="E13833" s="19"/>
    </row>
    <row r="13834" spans="4:5">
      <c r="D13834" s="19"/>
      <c r="E13834" s="19"/>
    </row>
    <row r="13835" spans="4:5">
      <c r="D13835" s="19"/>
      <c r="E13835" s="19"/>
    </row>
    <row r="13836" spans="4:5">
      <c r="D13836" s="19"/>
      <c r="E13836" s="19"/>
    </row>
    <row r="13837" spans="4:5">
      <c r="D13837" s="19"/>
      <c r="E13837" s="19"/>
    </row>
    <row r="13838" spans="4:5">
      <c r="D13838" s="19"/>
      <c r="E13838" s="19"/>
    </row>
    <row r="13839" spans="4:5">
      <c r="D13839" s="19"/>
      <c r="E13839" s="19"/>
    </row>
    <row r="13840" spans="4:5">
      <c r="D13840" s="19"/>
      <c r="E13840" s="19"/>
    </row>
    <row r="13841" spans="4:5">
      <c r="D13841" s="19"/>
      <c r="E13841" s="19"/>
    </row>
    <row r="13842" spans="4:5">
      <c r="D13842" s="19"/>
      <c r="E13842" s="19"/>
    </row>
    <row r="13843" spans="4:5">
      <c r="D13843" s="19"/>
      <c r="E13843" s="19"/>
    </row>
    <row r="13844" spans="4:5">
      <c r="D13844" s="19"/>
      <c r="E13844" s="19"/>
    </row>
    <row r="13845" spans="4:5">
      <c r="D13845" s="19"/>
      <c r="E13845" s="19"/>
    </row>
    <row r="13846" spans="4:5">
      <c r="D13846" s="19"/>
      <c r="E13846" s="19"/>
    </row>
    <row r="13847" spans="4:5">
      <c r="D13847" s="19"/>
      <c r="E13847" s="19"/>
    </row>
    <row r="13848" spans="4:5">
      <c r="D13848" s="19"/>
      <c r="E13848" s="19"/>
    </row>
    <row r="13849" spans="4:5">
      <c r="D13849" s="19"/>
      <c r="E13849" s="19"/>
    </row>
    <row r="13850" spans="4:5">
      <c r="D13850" s="19"/>
      <c r="E13850" s="19"/>
    </row>
    <row r="13851" spans="4:5">
      <c r="D13851" s="19"/>
      <c r="E13851" s="19"/>
    </row>
    <row r="13852" spans="4:5">
      <c r="D13852" s="19"/>
      <c r="E13852" s="19"/>
    </row>
    <row r="13853" spans="4:5">
      <c r="D13853" s="19"/>
      <c r="E13853" s="19"/>
    </row>
    <row r="13854" spans="4:5">
      <c r="D13854" s="19"/>
      <c r="E13854" s="19"/>
    </row>
    <row r="13855" spans="4:5">
      <c r="D13855" s="19"/>
      <c r="E13855" s="19"/>
    </row>
    <row r="13856" spans="4:5">
      <c r="D13856" s="19"/>
      <c r="E13856" s="19"/>
    </row>
    <row r="13857" spans="4:5">
      <c r="D13857" s="19"/>
      <c r="E13857" s="19"/>
    </row>
    <row r="13858" spans="4:5">
      <c r="D13858" s="19"/>
      <c r="E13858" s="19"/>
    </row>
    <row r="13859" spans="4:5">
      <c r="D13859" s="19"/>
      <c r="E13859" s="19"/>
    </row>
    <row r="13860" spans="4:5">
      <c r="D13860" s="19"/>
      <c r="E13860" s="19"/>
    </row>
    <row r="13861" spans="4:5">
      <c r="D13861" s="19"/>
      <c r="E13861" s="19"/>
    </row>
    <row r="13862" spans="4:5">
      <c r="D13862" s="19"/>
      <c r="E13862" s="19"/>
    </row>
    <row r="13863" spans="4:5">
      <c r="D13863" s="19"/>
      <c r="E13863" s="19"/>
    </row>
    <row r="13864" spans="4:5">
      <c r="D13864" s="19"/>
      <c r="E13864" s="19"/>
    </row>
    <row r="13865" spans="4:5">
      <c r="D13865" s="19"/>
      <c r="E13865" s="19"/>
    </row>
    <row r="13866" spans="4:5">
      <c r="D13866" s="19"/>
      <c r="E13866" s="19"/>
    </row>
    <row r="13867" spans="4:5">
      <c r="D13867" s="19"/>
      <c r="E13867" s="19"/>
    </row>
    <row r="13868" spans="4:5">
      <c r="D13868" s="19"/>
      <c r="E13868" s="19"/>
    </row>
    <row r="13869" spans="4:5">
      <c r="D13869" s="19"/>
      <c r="E13869" s="19"/>
    </row>
    <row r="13870" spans="4:5">
      <c r="D13870" s="19"/>
      <c r="E13870" s="19"/>
    </row>
    <row r="13871" spans="4:5">
      <c r="D13871" s="19"/>
      <c r="E13871" s="19"/>
    </row>
    <row r="13872" spans="4:5">
      <c r="D13872" s="19"/>
      <c r="E13872" s="19"/>
    </row>
    <row r="13873" spans="4:5">
      <c r="D13873" s="19"/>
      <c r="E13873" s="19"/>
    </row>
    <row r="13874" spans="4:5">
      <c r="D13874" s="19"/>
      <c r="E13874" s="19"/>
    </row>
    <row r="13875" spans="4:5">
      <c r="D13875" s="19"/>
      <c r="E13875" s="19"/>
    </row>
    <row r="13876" spans="4:5">
      <c r="D13876" s="19"/>
      <c r="E13876" s="19"/>
    </row>
    <row r="13877" spans="4:5">
      <c r="D13877" s="19"/>
      <c r="E13877" s="19"/>
    </row>
    <row r="13878" spans="4:5">
      <c r="D13878" s="19"/>
      <c r="E13878" s="19"/>
    </row>
    <row r="13879" spans="4:5">
      <c r="D13879" s="19"/>
      <c r="E13879" s="19"/>
    </row>
    <row r="13880" spans="4:5">
      <c r="D13880" s="19"/>
      <c r="E13880" s="19"/>
    </row>
    <row r="13881" spans="4:5">
      <c r="D13881" s="19"/>
      <c r="E13881" s="19"/>
    </row>
    <row r="13882" spans="4:5">
      <c r="D13882" s="19"/>
      <c r="E13882" s="19"/>
    </row>
    <row r="13883" spans="4:5">
      <c r="D13883" s="19"/>
      <c r="E13883" s="19"/>
    </row>
    <row r="13884" spans="4:5">
      <c r="D13884" s="19"/>
      <c r="E13884" s="19"/>
    </row>
    <row r="13885" spans="4:5">
      <c r="D13885" s="19"/>
      <c r="E13885" s="19"/>
    </row>
    <row r="13886" spans="4:5">
      <c r="D13886" s="19"/>
      <c r="E13886" s="19"/>
    </row>
    <row r="13887" spans="4:5">
      <c r="D13887" s="19"/>
      <c r="E13887" s="19"/>
    </row>
    <row r="13888" spans="4:5">
      <c r="D13888" s="19"/>
      <c r="E13888" s="19"/>
    </row>
    <row r="13889" spans="4:5">
      <c r="D13889" s="19"/>
      <c r="E13889" s="19"/>
    </row>
    <row r="13890" spans="4:5">
      <c r="D13890" s="19"/>
      <c r="E13890" s="19"/>
    </row>
    <row r="13891" spans="4:5">
      <c r="D13891" s="19"/>
      <c r="E13891" s="19"/>
    </row>
    <row r="13892" spans="4:5">
      <c r="D13892" s="19"/>
      <c r="E13892" s="19"/>
    </row>
    <row r="13893" spans="4:5">
      <c r="D13893" s="19"/>
      <c r="E13893" s="19"/>
    </row>
    <row r="13894" spans="4:5">
      <c r="D13894" s="19"/>
      <c r="E13894" s="19"/>
    </row>
    <row r="13895" spans="4:5">
      <c r="D13895" s="19"/>
      <c r="E13895" s="19"/>
    </row>
    <row r="13896" spans="4:5">
      <c r="D13896" s="19"/>
      <c r="E13896" s="19"/>
    </row>
    <row r="13897" spans="4:5">
      <c r="D13897" s="19"/>
      <c r="E13897" s="19"/>
    </row>
    <row r="13898" spans="4:5">
      <c r="D13898" s="19"/>
      <c r="E13898" s="19"/>
    </row>
    <row r="13899" spans="4:5">
      <c r="D13899" s="19"/>
      <c r="E13899" s="19"/>
    </row>
    <row r="13900" spans="4:5">
      <c r="D13900" s="19"/>
      <c r="E13900" s="19"/>
    </row>
    <row r="13901" spans="4:5">
      <c r="D13901" s="19"/>
      <c r="E13901" s="19"/>
    </row>
    <row r="13902" spans="4:5">
      <c r="D13902" s="19"/>
      <c r="E13902" s="19"/>
    </row>
    <row r="13903" spans="4:5">
      <c r="D13903" s="19"/>
      <c r="E13903" s="19"/>
    </row>
    <row r="13904" spans="4:5">
      <c r="D13904" s="19"/>
      <c r="E13904" s="19"/>
    </row>
    <row r="13905" spans="4:5">
      <c r="D13905" s="19"/>
      <c r="E13905" s="19"/>
    </row>
    <row r="13906" spans="4:5">
      <c r="D13906" s="19"/>
      <c r="E13906" s="19"/>
    </row>
    <row r="13907" spans="4:5">
      <c r="D13907" s="19"/>
      <c r="E13907" s="19"/>
    </row>
    <row r="13908" spans="4:5">
      <c r="D13908" s="19"/>
      <c r="E13908" s="19"/>
    </row>
    <row r="13909" spans="4:5">
      <c r="D13909" s="19"/>
      <c r="E13909" s="19"/>
    </row>
    <row r="13910" spans="4:5">
      <c r="D13910" s="19"/>
      <c r="E13910" s="19"/>
    </row>
    <row r="13911" spans="4:5">
      <c r="D13911" s="19"/>
      <c r="E13911" s="19"/>
    </row>
    <row r="13912" spans="4:5">
      <c r="D13912" s="19"/>
      <c r="E13912" s="19"/>
    </row>
    <row r="13913" spans="4:5">
      <c r="D13913" s="19"/>
      <c r="E13913" s="19"/>
    </row>
    <row r="13914" spans="4:5">
      <c r="D13914" s="19"/>
      <c r="E13914" s="19"/>
    </row>
    <row r="13915" spans="4:5">
      <c r="D13915" s="19"/>
      <c r="E13915" s="19"/>
    </row>
    <row r="13916" spans="4:5">
      <c r="D13916" s="19"/>
      <c r="E13916" s="19"/>
    </row>
    <row r="13917" spans="4:5">
      <c r="D13917" s="19"/>
      <c r="E13917" s="19"/>
    </row>
    <row r="13918" spans="4:5">
      <c r="D13918" s="19"/>
      <c r="E13918" s="19"/>
    </row>
    <row r="13919" spans="4:5">
      <c r="D13919" s="19"/>
      <c r="E13919" s="19"/>
    </row>
    <row r="13920" spans="4:5">
      <c r="D13920" s="19"/>
      <c r="E13920" s="19"/>
    </row>
    <row r="13921" spans="4:5">
      <c r="D13921" s="19"/>
      <c r="E13921" s="19"/>
    </row>
    <row r="13922" spans="4:5">
      <c r="D13922" s="19"/>
      <c r="E13922" s="19"/>
    </row>
    <row r="13923" spans="4:5">
      <c r="D13923" s="19"/>
      <c r="E13923" s="19"/>
    </row>
    <row r="13924" spans="4:5">
      <c r="D13924" s="19"/>
      <c r="E13924" s="19"/>
    </row>
    <row r="13925" spans="4:5">
      <c r="D13925" s="19"/>
      <c r="E13925" s="19"/>
    </row>
    <row r="13926" spans="4:5">
      <c r="D13926" s="19"/>
      <c r="E13926" s="19"/>
    </row>
    <row r="13927" spans="4:5">
      <c r="D13927" s="19"/>
      <c r="E13927" s="19"/>
    </row>
    <row r="13928" spans="4:5">
      <c r="D13928" s="19"/>
      <c r="E13928" s="19"/>
    </row>
    <row r="13929" spans="4:5">
      <c r="D13929" s="19"/>
      <c r="E13929" s="19"/>
    </row>
    <row r="13930" spans="4:5">
      <c r="D13930" s="19"/>
      <c r="E13930" s="19"/>
    </row>
    <row r="13931" spans="4:5">
      <c r="D13931" s="19"/>
      <c r="E13931" s="19"/>
    </row>
    <row r="13932" spans="4:5">
      <c r="D13932" s="19"/>
      <c r="E13932" s="19"/>
    </row>
    <row r="13933" spans="4:5">
      <c r="D13933" s="19"/>
      <c r="E13933" s="19"/>
    </row>
    <row r="13934" spans="4:5">
      <c r="D13934" s="19"/>
      <c r="E13934" s="19"/>
    </row>
    <row r="13935" spans="4:5">
      <c r="D13935" s="19"/>
      <c r="E13935" s="19"/>
    </row>
    <row r="13936" spans="4:5">
      <c r="D13936" s="19"/>
      <c r="E13936" s="19"/>
    </row>
    <row r="13937" spans="4:5">
      <c r="D13937" s="19"/>
      <c r="E13937" s="19"/>
    </row>
    <row r="13938" spans="4:5">
      <c r="D13938" s="19"/>
      <c r="E13938" s="19"/>
    </row>
    <row r="13939" spans="4:5">
      <c r="D13939" s="19"/>
      <c r="E13939" s="19"/>
    </row>
    <row r="13940" spans="4:5">
      <c r="D13940" s="19"/>
      <c r="E13940" s="19"/>
    </row>
    <row r="13941" spans="4:5">
      <c r="D13941" s="19"/>
      <c r="E13941" s="19"/>
    </row>
    <row r="13942" spans="4:5">
      <c r="D13942" s="19"/>
      <c r="E13942" s="19"/>
    </row>
    <row r="13943" spans="4:5">
      <c r="D13943" s="19"/>
      <c r="E13943" s="19"/>
    </row>
    <row r="13944" spans="4:5">
      <c r="D13944" s="19"/>
      <c r="E13944" s="19"/>
    </row>
    <row r="13945" spans="4:5">
      <c r="D13945" s="19"/>
      <c r="E13945" s="19"/>
    </row>
    <row r="13946" spans="4:5">
      <c r="D13946" s="19"/>
      <c r="E13946" s="19"/>
    </row>
    <row r="13947" spans="4:5">
      <c r="D13947" s="19"/>
      <c r="E13947" s="19"/>
    </row>
    <row r="13948" spans="4:5">
      <c r="D13948" s="19"/>
      <c r="E13948" s="19"/>
    </row>
    <row r="13949" spans="4:5">
      <c r="D13949" s="19"/>
      <c r="E13949" s="19"/>
    </row>
    <row r="13950" spans="4:5">
      <c r="D13950" s="19"/>
      <c r="E13950" s="19"/>
    </row>
    <row r="13951" spans="4:5">
      <c r="D13951" s="19"/>
      <c r="E13951" s="19"/>
    </row>
    <row r="13952" spans="4:5">
      <c r="D13952" s="19"/>
      <c r="E13952" s="19"/>
    </row>
    <row r="13953" spans="4:5">
      <c r="D13953" s="19"/>
      <c r="E13953" s="19"/>
    </row>
    <row r="13954" spans="4:5">
      <c r="D13954" s="19"/>
      <c r="E13954" s="19"/>
    </row>
    <row r="13955" spans="4:5">
      <c r="D13955" s="19"/>
      <c r="E13955" s="19"/>
    </row>
    <row r="13956" spans="4:5">
      <c r="D13956" s="19"/>
      <c r="E13956" s="19"/>
    </row>
    <row r="13957" spans="4:5">
      <c r="D13957" s="19"/>
      <c r="E13957" s="19"/>
    </row>
    <row r="13958" spans="4:5">
      <c r="D13958" s="19"/>
      <c r="E13958" s="19"/>
    </row>
    <row r="13959" spans="4:5">
      <c r="D13959" s="19"/>
      <c r="E13959" s="19"/>
    </row>
    <row r="13960" spans="4:5">
      <c r="D13960" s="19"/>
      <c r="E13960" s="19"/>
    </row>
    <row r="13961" spans="4:5">
      <c r="D13961" s="19"/>
      <c r="E13961" s="19"/>
    </row>
    <row r="13962" spans="4:5">
      <c r="D13962" s="19"/>
      <c r="E13962" s="19"/>
    </row>
    <row r="13963" spans="4:5">
      <c r="D13963" s="19"/>
      <c r="E13963" s="19"/>
    </row>
    <row r="13964" spans="4:5">
      <c r="D13964" s="19"/>
      <c r="E13964" s="19"/>
    </row>
    <row r="13965" spans="4:5">
      <c r="D13965" s="19"/>
      <c r="E13965" s="19"/>
    </row>
    <row r="13966" spans="4:5">
      <c r="D13966" s="19"/>
      <c r="E13966" s="19"/>
    </row>
    <row r="13967" spans="4:5">
      <c r="D13967" s="19"/>
      <c r="E13967" s="19"/>
    </row>
    <row r="13968" spans="4:5">
      <c r="D13968" s="19"/>
      <c r="E13968" s="19"/>
    </row>
    <row r="13969" spans="4:5">
      <c r="D13969" s="19"/>
      <c r="E13969" s="19"/>
    </row>
    <row r="13970" spans="4:5">
      <c r="D13970" s="19"/>
      <c r="E13970" s="19"/>
    </row>
    <row r="13971" spans="4:5">
      <c r="D13971" s="19"/>
      <c r="E13971" s="19"/>
    </row>
    <row r="13972" spans="4:5">
      <c r="D13972" s="19"/>
      <c r="E13972" s="19"/>
    </row>
    <row r="13973" spans="4:5">
      <c r="D13973" s="19"/>
      <c r="E13973" s="19"/>
    </row>
    <row r="13974" spans="4:5">
      <c r="D13974" s="19"/>
      <c r="E13974" s="19"/>
    </row>
    <row r="13975" spans="4:5">
      <c r="D13975" s="19"/>
      <c r="E13975" s="19"/>
    </row>
    <row r="13976" spans="4:5">
      <c r="D13976" s="19"/>
      <c r="E13976" s="19"/>
    </row>
    <row r="13977" spans="4:5">
      <c r="D13977" s="19"/>
      <c r="E13977" s="19"/>
    </row>
    <row r="13978" spans="4:5">
      <c r="D13978" s="19"/>
      <c r="E13978" s="19"/>
    </row>
    <row r="13979" spans="4:5">
      <c r="D13979" s="19"/>
      <c r="E13979" s="19"/>
    </row>
    <row r="13980" spans="4:5">
      <c r="D13980" s="19"/>
      <c r="E13980" s="19"/>
    </row>
    <row r="13981" spans="4:5">
      <c r="D13981" s="19"/>
      <c r="E13981" s="19"/>
    </row>
    <row r="13982" spans="4:5">
      <c r="D13982" s="19"/>
      <c r="E13982" s="19"/>
    </row>
    <row r="13983" spans="4:5">
      <c r="D13983" s="19"/>
      <c r="E13983" s="19"/>
    </row>
    <row r="13984" spans="4:5">
      <c r="D13984" s="19"/>
      <c r="E13984" s="19"/>
    </row>
    <row r="13985" spans="4:5">
      <c r="D13985" s="19"/>
      <c r="E13985" s="19"/>
    </row>
    <row r="13986" spans="4:5">
      <c r="D13986" s="19"/>
      <c r="E13986" s="19"/>
    </row>
    <row r="13987" spans="4:5">
      <c r="D13987" s="19"/>
      <c r="E13987" s="19"/>
    </row>
    <row r="13988" spans="4:5">
      <c r="D13988" s="19"/>
      <c r="E13988" s="19"/>
    </row>
    <row r="13989" spans="4:5">
      <c r="D13989" s="19"/>
      <c r="E13989" s="19"/>
    </row>
    <row r="13990" spans="4:5">
      <c r="D13990" s="19"/>
      <c r="E13990" s="19"/>
    </row>
    <row r="13991" spans="4:5">
      <c r="D13991" s="19"/>
      <c r="E13991" s="19"/>
    </row>
    <row r="13992" spans="4:5">
      <c r="D13992" s="19"/>
      <c r="E13992" s="19"/>
    </row>
    <row r="13993" spans="4:5">
      <c r="D13993" s="19"/>
      <c r="E13993" s="19"/>
    </row>
    <row r="13994" spans="4:5">
      <c r="D13994" s="19"/>
      <c r="E13994" s="19"/>
    </row>
    <row r="13995" spans="4:5">
      <c r="D13995" s="19"/>
      <c r="E13995" s="19"/>
    </row>
    <row r="13996" spans="4:5">
      <c r="D13996" s="19"/>
      <c r="E13996" s="19"/>
    </row>
    <row r="13997" spans="4:5">
      <c r="D13997" s="19"/>
      <c r="E13997" s="19"/>
    </row>
    <row r="13998" spans="4:5">
      <c r="D13998" s="19"/>
      <c r="E13998" s="19"/>
    </row>
    <row r="13999" spans="4:5">
      <c r="D13999" s="19"/>
      <c r="E13999" s="19"/>
    </row>
    <row r="14000" spans="4:5">
      <c r="D14000" s="19"/>
      <c r="E14000" s="19"/>
    </row>
    <row r="14001" spans="4:5">
      <c r="D14001" s="19"/>
      <c r="E14001" s="19"/>
    </row>
    <row r="14002" spans="4:5">
      <c r="D14002" s="19"/>
      <c r="E14002" s="19"/>
    </row>
    <row r="14003" spans="4:5">
      <c r="D14003" s="19"/>
      <c r="E14003" s="19"/>
    </row>
    <row r="14004" spans="4:5">
      <c r="D14004" s="19"/>
      <c r="E14004" s="19"/>
    </row>
    <row r="14005" spans="4:5">
      <c r="D14005" s="19"/>
      <c r="E14005" s="19"/>
    </row>
    <row r="14006" spans="4:5">
      <c r="D14006" s="19"/>
      <c r="E14006" s="19"/>
    </row>
    <row r="14007" spans="4:5">
      <c r="D14007" s="19"/>
      <c r="E14007" s="19"/>
    </row>
    <row r="14008" spans="4:5">
      <c r="D14008" s="19"/>
      <c r="E14008" s="19"/>
    </row>
    <row r="14009" spans="4:5">
      <c r="D14009" s="19"/>
      <c r="E14009" s="19"/>
    </row>
    <row r="14010" spans="4:5">
      <c r="D14010" s="19"/>
      <c r="E14010" s="19"/>
    </row>
    <row r="14011" spans="4:5">
      <c r="D14011" s="19"/>
      <c r="E14011" s="19"/>
    </row>
    <row r="14012" spans="4:5">
      <c r="D14012" s="19"/>
      <c r="E14012" s="19"/>
    </row>
    <row r="14013" spans="4:5">
      <c r="D14013" s="19"/>
      <c r="E14013" s="19"/>
    </row>
    <row r="14014" spans="4:5">
      <c r="D14014" s="19"/>
      <c r="E14014" s="19"/>
    </row>
    <row r="14015" spans="4:5">
      <c r="D14015" s="19"/>
      <c r="E14015" s="19"/>
    </row>
    <row r="14016" spans="4:5">
      <c r="D14016" s="19"/>
      <c r="E14016" s="19"/>
    </row>
    <row r="14017" spans="4:5">
      <c r="D14017" s="19"/>
      <c r="E14017" s="19"/>
    </row>
    <row r="14018" spans="4:5">
      <c r="D14018" s="19"/>
      <c r="E14018" s="19"/>
    </row>
    <row r="14019" spans="4:5">
      <c r="D14019" s="19"/>
      <c r="E14019" s="19"/>
    </row>
    <row r="14020" spans="4:5">
      <c r="D14020" s="19"/>
      <c r="E14020" s="19"/>
    </row>
    <row r="14021" spans="4:5">
      <c r="D14021" s="19"/>
      <c r="E14021" s="19"/>
    </row>
    <row r="14022" spans="4:5">
      <c r="D14022" s="19"/>
      <c r="E14022" s="19"/>
    </row>
    <row r="14023" spans="4:5">
      <c r="D14023" s="19"/>
      <c r="E14023" s="19"/>
    </row>
    <row r="14024" spans="4:5">
      <c r="D14024" s="19"/>
      <c r="E14024" s="19"/>
    </row>
    <row r="14025" spans="4:5">
      <c r="D14025" s="19"/>
      <c r="E14025" s="19"/>
    </row>
    <row r="14026" spans="4:5">
      <c r="D14026" s="19"/>
      <c r="E14026" s="19"/>
    </row>
    <row r="14027" spans="4:5">
      <c r="D14027" s="19"/>
      <c r="E14027" s="19"/>
    </row>
    <row r="14028" spans="4:5">
      <c r="D14028" s="19"/>
      <c r="E14028" s="19"/>
    </row>
    <row r="14029" spans="4:5">
      <c r="D14029" s="19"/>
      <c r="E14029" s="19"/>
    </row>
    <row r="14030" spans="4:5">
      <c r="D14030" s="19"/>
      <c r="E14030" s="19"/>
    </row>
    <row r="14031" spans="4:5">
      <c r="D14031" s="19"/>
      <c r="E14031" s="19"/>
    </row>
    <row r="14032" spans="4:5">
      <c r="D14032" s="19"/>
      <c r="E14032" s="19"/>
    </row>
    <row r="14033" spans="4:5">
      <c r="D14033" s="19"/>
      <c r="E14033" s="19"/>
    </row>
    <row r="14034" spans="4:5">
      <c r="D14034" s="19"/>
      <c r="E14034" s="19"/>
    </row>
    <row r="14035" spans="4:5">
      <c r="D14035" s="19"/>
      <c r="E14035" s="19"/>
    </row>
    <row r="14036" spans="4:5">
      <c r="D14036" s="19"/>
      <c r="E14036" s="19"/>
    </row>
    <row r="14037" spans="4:5">
      <c r="D14037" s="19"/>
      <c r="E14037" s="19"/>
    </row>
    <row r="14038" spans="4:5">
      <c r="D14038" s="19"/>
      <c r="E14038" s="19"/>
    </row>
    <row r="14039" spans="4:5">
      <c r="D14039" s="19"/>
      <c r="E14039" s="19"/>
    </row>
    <row r="14040" spans="4:5">
      <c r="D14040" s="19"/>
      <c r="E14040" s="19"/>
    </row>
    <row r="14041" spans="4:5">
      <c r="D14041" s="19"/>
      <c r="E14041" s="19"/>
    </row>
    <row r="14042" spans="4:5">
      <c r="D14042" s="19"/>
      <c r="E14042" s="19"/>
    </row>
    <row r="14043" spans="4:5">
      <c r="D14043" s="19"/>
      <c r="E14043" s="19"/>
    </row>
    <row r="14044" spans="4:5">
      <c r="D14044" s="19"/>
      <c r="E14044" s="19"/>
    </row>
    <row r="14045" spans="4:5">
      <c r="D14045" s="19"/>
      <c r="E14045" s="19"/>
    </row>
    <row r="14046" spans="4:5">
      <c r="D14046" s="19"/>
      <c r="E14046" s="19"/>
    </row>
    <row r="14047" spans="4:5">
      <c r="D14047" s="19"/>
      <c r="E14047" s="19"/>
    </row>
    <row r="14048" spans="4:5">
      <c r="D14048" s="19"/>
      <c r="E14048" s="19"/>
    </row>
    <row r="14049" spans="4:5">
      <c r="D14049" s="19"/>
      <c r="E14049" s="19"/>
    </row>
    <row r="14050" spans="4:5">
      <c r="D14050" s="19"/>
      <c r="E14050" s="19"/>
    </row>
    <row r="14051" spans="4:5">
      <c r="D14051" s="19"/>
      <c r="E14051" s="19"/>
    </row>
    <row r="14052" spans="4:5">
      <c r="D14052" s="19"/>
      <c r="E14052" s="19"/>
    </row>
    <row r="14053" spans="4:5">
      <c r="D14053" s="19"/>
      <c r="E14053" s="19"/>
    </row>
    <row r="14054" spans="4:5">
      <c r="D14054" s="19"/>
      <c r="E14054" s="19"/>
    </row>
    <row r="14055" spans="4:5">
      <c r="D14055" s="19"/>
      <c r="E14055" s="19"/>
    </row>
    <row r="14056" spans="4:5">
      <c r="D14056" s="19"/>
      <c r="E14056" s="19"/>
    </row>
    <row r="14057" spans="4:5">
      <c r="D14057" s="19"/>
      <c r="E14057" s="19"/>
    </row>
    <row r="14058" spans="4:5">
      <c r="D14058" s="19"/>
      <c r="E14058" s="19"/>
    </row>
    <row r="14059" spans="4:5">
      <c r="D14059" s="19"/>
      <c r="E14059" s="19"/>
    </row>
    <row r="14060" spans="4:5">
      <c r="D14060" s="19"/>
      <c r="E14060" s="19"/>
    </row>
    <row r="14061" spans="4:5">
      <c r="D14061" s="19"/>
      <c r="E14061" s="19"/>
    </row>
    <row r="14062" spans="4:5">
      <c r="D14062" s="19"/>
      <c r="E14062" s="19"/>
    </row>
    <row r="14063" spans="4:5">
      <c r="D14063" s="19"/>
      <c r="E14063" s="19"/>
    </row>
    <row r="14064" spans="4:5">
      <c r="D14064" s="19"/>
      <c r="E14064" s="19"/>
    </row>
    <row r="14065" spans="4:5">
      <c r="D14065" s="19"/>
      <c r="E14065" s="19"/>
    </row>
    <row r="14066" spans="4:5">
      <c r="D14066" s="19"/>
      <c r="E14066" s="19"/>
    </row>
    <row r="14067" spans="4:5">
      <c r="D14067" s="19"/>
      <c r="E14067" s="19"/>
    </row>
    <row r="14068" spans="4:5">
      <c r="D14068" s="19"/>
      <c r="E14068" s="19"/>
    </row>
    <row r="14069" spans="4:5">
      <c r="D14069" s="19"/>
      <c r="E14069" s="19"/>
    </row>
    <row r="14070" spans="4:5">
      <c r="D14070" s="19"/>
      <c r="E14070" s="19"/>
    </row>
    <row r="14071" spans="4:5">
      <c r="D14071" s="19"/>
      <c r="E14071" s="19"/>
    </row>
    <row r="14072" spans="4:5">
      <c r="D14072" s="19"/>
      <c r="E14072" s="19"/>
    </row>
    <row r="14073" spans="4:5">
      <c r="D14073" s="19"/>
      <c r="E14073" s="19"/>
    </row>
    <row r="14074" spans="4:5">
      <c r="D14074" s="19"/>
      <c r="E14074" s="19"/>
    </row>
    <row r="14075" spans="4:5">
      <c r="D14075" s="19"/>
      <c r="E14075" s="19"/>
    </row>
    <row r="14076" spans="4:5">
      <c r="D14076" s="19"/>
      <c r="E14076" s="19"/>
    </row>
    <row r="14077" spans="4:5">
      <c r="D14077" s="19"/>
      <c r="E14077" s="19"/>
    </row>
    <row r="14078" spans="4:5">
      <c r="D14078" s="19"/>
      <c r="E14078" s="19"/>
    </row>
    <row r="14079" spans="4:5">
      <c r="D14079" s="19"/>
      <c r="E14079" s="19"/>
    </row>
    <row r="14080" spans="4:5">
      <c r="D14080" s="19"/>
      <c r="E14080" s="19"/>
    </row>
    <row r="14081" spans="4:5">
      <c r="D14081" s="19"/>
      <c r="E14081" s="19"/>
    </row>
    <row r="14082" spans="4:5">
      <c r="D14082" s="19"/>
      <c r="E14082" s="19"/>
    </row>
    <row r="14083" spans="4:5">
      <c r="D14083" s="19"/>
      <c r="E14083" s="19"/>
    </row>
    <row r="14084" spans="4:5">
      <c r="D14084" s="19"/>
      <c r="E14084" s="19"/>
    </row>
    <row r="14085" spans="4:5">
      <c r="D14085" s="19"/>
      <c r="E14085" s="19"/>
    </row>
    <row r="14086" spans="4:5">
      <c r="D14086" s="19"/>
      <c r="E14086" s="19"/>
    </row>
    <row r="14087" spans="4:5">
      <c r="D14087" s="19"/>
      <c r="E14087" s="19"/>
    </row>
    <row r="14088" spans="4:5">
      <c r="D14088" s="19"/>
      <c r="E14088" s="19"/>
    </row>
    <row r="14089" spans="4:5">
      <c r="D14089" s="19"/>
      <c r="E14089" s="19"/>
    </row>
    <row r="14090" spans="4:5">
      <c r="D14090" s="19"/>
      <c r="E14090" s="19"/>
    </row>
    <row r="14091" spans="4:5">
      <c r="D14091" s="19"/>
      <c r="E14091" s="19"/>
    </row>
    <row r="14092" spans="4:5">
      <c r="D14092" s="19"/>
      <c r="E14092" s="19"/>
    </row>
    <row r="14093" spans="4:5">
      <c r="D14093" s="19"/>
      <c r="E14093" s="19"/>
    </row>
    <row r="14094" spans="4:5">
      <c r="D14094" s="19"/>
      <c r="E14094" s="19"/>
    </row>
    <row r="14095" spans="4:5">
      <c r="D14095" s="19"/>
      <c r="E14095" s="19"/>
    </row>
    <row r="14096" spans="4:5">
      <c r="D14096" s="19"/>
      <c r="E14096" s="19"/>
    </row>
    <row r="14097" spans="4:5">
      <c r="D14097" s="19"/>
      <c r="E14097" s="19"/>
    </row>
    <row r="14098" spans="4:5">
      <c r="D14098" s="19"/>
      <c r="E14098" s="19"/>
    </row>
    <row r="14099" spans="4:5">
      <c r="D14099" s="19"/>
      <c r="E14099" s="19"/>
    </row>
    <row r="14100" spans="4:5">
      <c r="D14100" s="19"/>
      <c r="E14100" s="19"/>
    </row>
    <row r="14101" spans="4:5">
      <c r="D14101" s="19"/>
      <c r="E14101" s="19"/>
    </row>
    <row r="14102" spans="4:5">
      <c r="D14102" s="19"/>
      <c r="E14102" s="19"/>
    </row>
    <row r="14103" spans="4:5">
      <c r="D14103" s="19"/>
      <c r="E14103" s="19"/>
    </row>
    <row r="14104" spans="4:5">
      <c r="D14104" s="19"/>
      <c r="E14104" s="19"/>
    </row>
    <row r="14105" spans="4:5">
      <c r="D14105" s="19"/>
      <c r="E14105" s="19"/>
    </row>
    <row r="14106" spans="4:5">
      <c r="D14106" s="19"/>
      <c r="E14106" s="19"/>
    </row>
    <row r="14107" spans="4:5">
      <c r="D14107" s="19"/>
      <c r="E14107" s="19"/>
    </row>
    <row r="14108" spans="4:5">
      <c r="D14108" s="19"/>
      <c r="E14108" s="19"/>
    </row>
    <row r="14109" spans="4:5">
      <c r="D14109" s="19"/>
      <c r="E14109" s="19"/>
    </row>
    <row r="14110" spans="4:5">
      <c r="D14110" s="19"/>
      <c r="E14110" s="19"/>
    </row>
    <row r="14111" spans="4:5">
      <c r="D14111" s="19"/>
      <c r="E14111" s="19"/>
    </row>
    <row r="14112" spans="4:5">
      <c r="D14112" s="19"/>
      <c r="E14112" s="19"/>
    </row>
    <row r="14113" spans="4:5">
      <c r="D14113" s="19"/>
      <c r="E14113" s="19"/>
    </row>
    <row r="14114" spans="4:5">
      <c r="D14114" s="19"/>
      <c r="E14114" s="19"/>
    </row>
    <row r="14115" spans="4:5">
      <c r="D14115" s="19"/>
      <c r="E14115" s="19"/>
    </row>
    <row r="14116" spans="4:5">
      <c r="D14116" s="19"/>
      <c r="E14116" s="19"/>
    </row>
    <row r="14117" spans="4:5">
      <c r="D14117" s="19"/>
      <c r="E14117" s="19"/>
    </row>
    <row r="14118" spans="4:5">
      <c r="D14118" s="19"/>
      <c r="E14118" s="19"/>
    </row>
    <row r="14119" spans="4:5">
      <c r="D14119" s="19"/>
      <c r="E14119" s="19"/>
    </row>
    <row r="14120" spans="4:5">
      <c r="D14120" s="19"/>
      <c r="E14120" s="19"/>
    </row>
    <row r="14121" spans="4:5">
      <c r="D14121" s="19"/>
      <c r="E14121" s="19"/>
    </row>
    <row r="14122" spans="4:5">
      <c r="D14122" s="19"/>
      <c r="E14122" s="19"/>
    </row>
    <row r="14123" spans="4:5">
      <c r="D14123" s="19"/>
      <c r="E14123" s="19"/>
    </row>
    <row r="14124" spans="4:5">
      <c r="D14124" s="19"/>
      <c r="E14124" s="19"/>
    </row>
    <row r="14125" spans="4:5">
      <c r="D14125" s="19"/>
      <c r="E14125" s="19"/>
    </row>
    <row r="14126" spans="4:5">
      <c r="D14126" s="19"/>
      <c r="E14126" s="19"/>
    </row>
    <row r="14127" spans="4:5">
      <c r="D14127" s="19"/>
      <c r="E14127" s="19"/>
    </row>
    <row r="14128" spans="4:5">
      <c r="D14128" s="19"/>
      <c r="E14128" s="19"/>
    </row>
    <row r="14129" spans="4:5">
      <c r="D14129" s="19"/>
      <c r="E14129" s="19"/>
    </row>
    <row r="14130" spans="4:5">
      <c r="D14130" s="19"/>
      <c r="E14130" s="19"/>
    </row>
    <row r="14131" spans="4:5">
      <c r="D14131" s="19"/>
      <c r="E14131" s="19"/>
    </row>
    <row r="14132" spans="4:5">
      <c r="D14132" s="19"/>
      <c r="E14132" s="19"/>
    </row>
    <row r="14133" spans="4:5">
      <c r="D14133" s="19"/>
      <c r="E14133" s="19"/>
    </row>
    <row r="14134" spans="4:5">
      <c r="D14134" s="19"/>
      <c r="E14134" s="19"/>
    </row>
    <row r="14135" spans="4:5">
      <c r="D14135" s="19"/>
      <c r="E14135" s="19"/>
    </row>
    <row r="14136" spans="4:5">
      <c r="D14136" s="19"/>
      <c r="E14136" s="19"/>
    </row>
    <row r="14137" spans="4:5">
      <c r="D14137" s="19"/>
      <c r="E14137" s="19"/>
    </row>
    <row r="14138" spans="4:5">
      <c r="D14138" s="19"/>
      <c r="E14138" s="19"/>
    </row>
    <row r="14139" spans="4:5">
      <c r="D14139" s="19"/>
      <c r="E14139" s="19"/>
    </row>
    <row r="14140" spans="4:5">
      <c r="D14140" s="19"/>
      <c r="E14140" s="19"/>
    </row>
    <row r="14141" spans="4:5">
      <c r="D14141" s="19"/>
      <c r="E14141" s="19"/>
    </row>
    <row r="14142" spans="4:5">
      <c r="D14142" s="19"/>
      <c r="E14142" s="19"/>
    </row>
    <row r="14143" spans="4:5">
      <c r="D14143" s="19"/>
      <c r="E14143" s="19"/>
    </row>
    <row r="14144" spans="4:5">
      <c r="D14144" s="19"/>
      <c r="E14144" s="19"/>
    </row>
    <row r="14145" spans="4:5">
      <c r="D14145" s="19"/>
      <c r="E14145" s="19"/>
    </row>
    <row r="14146" spans="4:5">
      <c r="D14146" s="19"/>
      <c r="E14146" s="19"/>
    </row>
    <row r="14147" spans="4:5">
      <c r="D14147" s="19"/>
      <c r="E14147" s="19"/>
    </row>
    <row r="14148" spans="4:5">
      <c r="D14148" s="19"/>
      <c r="E14148" s="19"/>
    </row>
    <row r="14149" spans="4:5">
      <c r="D14149" s="19"/>
      <c r="E14149" s="19"/>
    </row>
    <row r="14150" spans="4:5">
      <c r="D14150" s="19"/>
      <c r="E14150" s="19"/>
    </row>
    <row r="14151" spans="4:5">
      <c r="D14151" s="19"/>
      <c r="E14151" s="19"/>
    </row>
    <row r="14152" spans="4:5">
      <c r="D14152" s="19"/>
      <c r="E14152" s="19"/>
    </row>
    <row r="14153" spans="4:5">
      <c r="D14153" s="19"/>
      <c r="E14153" s="19"/>
    </row>
    <row r="14154" spans="4:5">
      <c r="D14154" s="19"/>
      <c r="E14154" s="19"/>
    </row>
    <row r="14155" spans="4:5">
      <c r="D14155" s="19"/>
      <c r="E14155" s="19"/>
    </row>
    <row r="14156" spans="4:5">
      <c r="D14156" s="19"/>
      <c r="E14156" s="19"/>
    </row>
    <row r="14157" spans="4:5">
      <c r="D14157" s="19"/>
      <c r="E14157" s="19"/>
    </row>
    <row r="14158" spans="4:5">
      <c r="D14158" s="19"/>
      <c r="E14158" s="19"/>
    </row>
    <row r="14159" spans="4:5">
      <c r="D14159" s="19"/>
      <c r="E14159" s="19"/>
    </row>
    <row r="14160" spans="4:5">
      <c r="D14160" s="19"/>
      <c r="E14160" s="19"/>
    </row>
    <row r="14161" spans="4:5">
      <c r="D14161" s="19"/>
      <c r="E14161" s="19"/>
    </row>
    <row r="14162" spans="4:5">
      <c r="D14162" s="19"/>
      <c r="E14162" s="19"/>
    </row>
    <row r="14163" spans="4:5">
      <c r="D14163" s="19"/>
      <c r="E14163" s="19"/>
    </row>
    <row r="14164" spans="4:5">
      <c r="D14164" s="19"/>
      <c r="E14164" s="19"/>
    </row>
    <row r="14165" spans="4:5">
      <c r="D14165" s="19"/>
      <c r="E14165" s="19"/>
    </row>
    <row r="14166" spans="4:5">
      <c r="D14166" s="19"/>
      <c r="E14166" s="19"/>
    </row>
    <row r="14167" spans="4:5">
      <c r="D14167" s="19"/>
      <c r="E14167" s="19"/>
    </row>
    <row r="14168" spans="4:5">
      <c r="D14168" s="19"/>
      <c r="E14168" s="19"/>
    </row>
    <row r="14169" spans="4:5">
      <c r="D14169" s="19"/>
      <c r="E14169" s="19"/>
    </row>
    <row r="14170" spans="4:5">
      <c r="D14170" s="19"/>
      <c r="E14170" s="19"/>
    </row>
    <row r="14171" spans="4:5">
      <c r="D14171" s="19"/>
      <c r="E14171" s="19"/>
    </row>
    <row r="14172" spans="4:5">
      <c r="D14172" s="19"/>
      <c r="E14172" s="19"/>
    </row>
    <row r="14173" spans="4:5">
      <c r="D14173" s="19"/>
      <c r="E14173" s="19"/>
    </row>
    <row r="14174" spans="4:5">
      <c r="D14174" s="19"/>
      <c r="E14174" s="19"/>
    </row>
    <row r="14175" spans="4:5">
      <c r="D14175" s="19"/>
      <c r="E14175" s="19"/>
    </row>
    <row r="14176" spans="4:5">
      <c r="D14176" s="19"/>
      <c r="E14176" s="19"/>
    </row>
    <row r="14177" spans="4:5">
      <c r="D14177" s="19"/>
      <c r="E14177" s="19"/>
    </row>
    <row r="14178" spans="4:5">
      <c r="D14178" s="19"/>
      <c r="E14178" s="19"/>
    </row>
    <row r="14179" spans="4:5">
      <c r="D14179" s="19"/>
      <c r="E14179" s="19"/>
    </row>
    <row r="14180" spans="4:5">
      <c r="D14180" s="19"/>
      <c r="E14180" s="19"/>
    </row>
    <row r="14181" spans="4:5">
      <c r="D14181" s="19"/>
      <c r="E14181" s="19"/>
    </row>
    <row r="14182" spans="4:5">
      <c r="D14182" s="19"/>
      <c r="E14182" s="19"/>
    </row>
    <row r="14183" spans="4:5">
      <c r="D14183" s="19"/>
      <c r="E14183" s="19"/>
    </row>
    <row r="14184" spans="4:5">
      <c r="D14184" s="19"/>
      <c r="E14184" s="19"/>
    </row>
    <row r="14185" spans="4:5">
      <c r="D14185" s="19"/>
      <c r="E14185" s="19"/>
    </row>
    <row r="14186" spans="4:5">
      <c r="D14186" s="19"/>
      <c r="E14186" s="19"/>
    </row>
    <row r="14187" spans="4:5">
      <c r="D14187" s="19"/>
      <c r="E14187" s="19"/>
    </row>
    <row r="14188" spans="4:5">
      <c r="D14188" s="19"/>
      <c r="E14188" s="19"/>
    </row>
    <row r="14189" spans="4:5">
      <c r="D14189" s="19"/>
      <c r="E14189" s="19"/>
    </row>
    <row r="14190" spans="4:5">
      <c r="D14190" s="19"/>
      <c r="E14190" s="19"/>
    </row>
    <row r="14191" spans="4:5">
      <c r="D14191" s="19"/>
      <c r="E14191" s="19"/>
    </row>
    <row r="14192" spans="4:5">
      <c r="D14192" s="19"/>
      <c r="E14192" s="19"/>
    </row>
    <row r="14193" spans="4:5">
      <c r="D14193" s="19"/>
      <c r="E14193" s="19"/>
    </row>
    <row r="14194" spans="4:5">
      <c r="D14194" s="19"/>
      <c r="E14194" s="19"/>
    </row>
    <row r="14195" spans="4:5">
      <c r="D14195" s="19"/>
      <c r="E14195" s="19"/>
    </row>
    <row r="14196" spans="4:5">
      <c r="D14196" s="19"/>
      <c r="E14196" s="19"/>
    </row>
    <row r="14197" spans="4:5">
      <c r="D14197" s="19"/>
      <c r="E14197" s="19"/>
    </row>
    <row r="14198" spans="4:5">
      <c r="D14198" s="19"/>
      <c r="E14198" s="19"/>
    </row>
    <row r="14199" spans="4:5">
      <c r="D14199" s="19"/>
      <c r="E14199" s="19"/>
    </row>
    <row r="14200" spans="4:5">
      <c r="D14200" s="19"/>
      <c r="E14200" s="19"/>
    </row>
    <row r="14201" spans="4:5">
      <c r="D14201" s="19"/>
      <c r="E14201" s="19"/>
    </row>
    <row r="14202" spans="4:5">
      <c r="D14202" s="19"/>
      <c r="E14202" s="19"/>
    </row>
    <row r="14203" spans="4:5">
      <c r="D14203" s="19"/>
      <c r="E14203" s="19"/>
    </row>
    <row r="14204" spans="4:5">
      <c r="D14204" s="19"/>
      <c r="E14204" s="19"/>
    </row>
    <row r="14205" spans="4:5">
      <c r="D14205" s="19"/>
      <c r="E14205" s="19"/>
    </row>
    <row r="14206" spans="4:5">
      <c r="D14206" s="19"/>
      <c r="E14206" s="19"/>
    </row>
    <row r="14207" spans="4:5">
      <c r="D14207" s="19"/>
      <c r="E14207" s="19"/>
    </row>
    <row r="14208" spans="4:5">
      <c r="D14208" s="19"/>
      <c r="E14208" s="19"/>
    </row>
    <row r="14209" spans="4:5">
      <c r="D14209" s="19"/>
      <c r="E14209" s="19"/>
    </row>
    <row r="14210" spans="4:5">
      <c r="D14210" s="19"/>
      <c r="E14210" s="19"/>
    </row>
    <row r="14211" spans="4:5">
      <c r="D14211" s="19"/>
      <c r="E14211" s="19"/>
    </row>
    <row r="14212" spans="4:5">
      <c r="D14212" s="19"/>
      <c r="E14212" s="19"/>
    </row>
    <row r="14213" spans="4:5">
      <c r="D14213" s="19"/>
      <c r="E14213" s="19"/>
    </row>
    <row r="14214" spans="4:5">
      <c r="D14214" s="19"/>
      <c r="E14214" s="19"/>
    </row>
    <row r="14215" spans="4:5">
      <c r="D14215" s="19"/>
      <c r="E14215" s="19"/>
    </row>
    <row r="14216" spans="4:5">
      <c r="D14216" s="19"/>
      <c r="E14216" s="19"/>
    </row>
    <row r="14217" spans="4:5">
      <c r="D14217" s="19"/>
      <c r="E14217" s="19"/>
    </row>
    <row r="14218" spans="4:5">
      <c r="D14218" s="19"/>
      <c r="E14218" s="19"/>
    </row>
    <row r="14219" spans="4:5">
      <c r="D14219" s="19"/>
      <c r="E14219" s="19"/>
    </row>
    <row r="14220" spans="4:5">
      <c r="D14220" s="19"/>
      <c r="E14220" s="19"/>
    </row>
    <row r="14221" spans="4:5">
      <c r="D14221" s="19"/>
      <c r="E14221" s="19"/>
    </row>
    <row r="14222" spans="4:5">
      <c r="D14222" s="19"/>
      <c r="E14222" s="19"/>
    </row>
    <row r="14223" spans="4:5">
      <c r="D14223" s="19"/>
      <c r="E14223" s="19"/>
    </row>
    <row r="14224" spans="4:5">
      <c r="D14224" s="19"/>
      <c r="E14224" s="19"/>
    </row>
    <row r="14225" spans="4:5">
      <c r="D14225" s="19"/>
      <c r="E14225" s="19"/>
    </row>
    <row r="14226" spans="4:5">
      <c r="D14226" s="19"/>
      <c r="E14226" s="19"/>
    </row>
    <row r="14227" spans="4:5">
      <c r="D14227" s="19"/>
      <c r="E14227" s="19"/>
    </row>
    <row r="14228" spans="4:5">
      <c r="D14228" s="19"/>
      <c r="E14228" s="19"/>
    </row>
    <row r="14229" spans="4:5">
      <c r="D14229" s="19"/>
      <c r="E14229" s="19"/>
    </row>
    <row r="14230" spans="4:5">
      <c r="D14230" s="19"/>
      <c r="E14230" s="19"/>
    </row>
    <row r="14231" spans="4:5">
      <c r="D14231" s="19"/>
      <c r="E14231" s="19"/>
    </row>
    <row r="14232" spans="4:5">
      <c r="D14232" s="19"/>
      <c r="E14232" s="19"/>
    </row>
    <row r="14233" spans="4:5">
      <c r="D14233" s="19"/>
      <c r="E14233" s="19"/>
    </row>
    <row r="14234" spans="4:5">
      <c r="D14234" s="19"/>
      <c r="E14234" s="19"/>
    </row>
    <row r="14235" spans="4:5">
      <c r="D14235" s="19"/>
      <c r="E14235" s="19"/>
    </row>
    <row r="14236" spans="4:5">
      <c r="D14236" s="19"/>
      <c r="E14236" s="19"/>
    </row>
    <row r="14237" spans="4:5">
      <c r="D14237" s="19"/>
      <c r="E14237" s="19"/>
    </row>
    <row r="14238" spans="4:5">
      <c r="D14238" s="19"/>
      <c r="E14238" s="19"/>
    </row>
    <row r="14239" spans="4:5">
      <c r="D14239" s="19"/>
      <c r="E14239" s="19"/>
    </row>
    <row r="14240" spans="4:5">
      <c r="D14240" s="19"/>
      <c r="E14240" s="19"/>
    </row>
    <row r="14241" spans="4:5">
      <c r="D14241" s="19"/>
      <c r="E14241" s="19"/>
    </row>
    <row r="14242" spans="4:5">
      <c r="D14242" s="19"/>
      <c r="E14242" s="19"/>
    </row>
    <row r="14243" spans="4:5">
      <c r="D14243" s="19"/>
      <c r="E14243" s="19"/>
    </row>
    <row r="14244" spans="4:5">
      <c r="D14244" s="19"/>
      <c r="E14244" s="19"/>
    </row>
    <row r="14245" spans="4:5">
      <c r="D14245" s="19"/>
      <c r="E14245" s="19"/>
    </row>
    <row r="14246" spans="4:5">
      <c r="D14246" s="19"/>
      <c r="E14246" s="19"/>
    </row>
    <row r="14247" spans="4:5">
      <c r="D14247" s="19"/>
      <c r="E14247" s="19"/>
    </row>
    <row r="14248" spans="4:5">
      <c r="D14248" s="19"/>
      <c r="E14248" s="19"/>
    </row>
    <row r="14249" spans="4:5">
      <c r="D14249" s="19"/>
      <c r="E14249" s="19"/>
    </row>
    <row r="14250" spans="4:5">
      <c r="D14250" s="19"/>
      <c r="E14250" s="19"/>
    </row>
    <row r="14251" spans="4:5">
      <c r="D14251" s="19"/>
      <c r="E14251" s="19"/>
    </row>
    <row r="14252" spans="4:5">
      <c r="D14252" s="19"/>
      <c r="E14252" s="19"/>
    </row>
    <row r="14253" spans="4:5">
      <c r="D14253" s="19"/>
      <c r="E14253" s="19"/>
    </row>
    <row r="14254" spans="4:5">
      <c r="D14254" s="19"/>
      <c r="E14254" s="19"/>
    </row>
    <row r="14255" spans="4:5">
      <c r="D14255" s="19"/>
      <c r="E14255" s="19"/>
    </row>
    <row r="14256" spans="4:5">
      <c r="D14256" s="19"/>
      <c r="E14256" s="19"/>
    </row>
    <row r="14257" spans="4:5">
      <c r="D14257" s="19"/>
      <c r="E14257" s="19"/>
    </row>
    <row r="14258" spans="4:5">
      <c r="D14258" s="19"/>
      <c r="E14258" s="19"/>
    </row>
    <row r="14259" spans="4:5">
      <c r="D14259" s="19"/>
      <c r="E14259" s="19"/>
    </row>
    <row r="14260" spans="4:5">
      <c r="D14260" s="19"/>
      <c r="E14260" s="19"/>
    </row>
    <row r="14261" spans="4:5">
      <c r="D14261" s="19"/>
      <c r="E14261" s="19"/>
    </row>
    <row r="14262" spans="4:5">
      <c r="D14262" s="19"/>
      <c r="E14262" s="19"/>
    </row>
    <row r="14263" spans="4:5">
      <c r="D14263" s="19"/>
      <c r="E14263" s="19"/>
    </row>
    <row r="14264" spans="4:5">
      <c r="D14264" s="19"/>
      <c r="E14264" s="19"/>
    </row>
    <row r="14265" spans="4:5">
      <c r="D14265" s="19"/>
      <c r="E14265" s="19"/>
    </row>
    <row r="14266" spans="4:5">
      <c r="D14266" s="19"/>
      <c r="E14266" s="19"/>
    </row>
    <row r="14267" spans="4:5">
      <c r="D14267" s="19"/>
      <c r="E14267" s="19"/>
    </row>
    <row r="14268" spans="4:5">
      <c r="D14268" s="19"/>
      <c r="E14268" s="19"/>
    </row>
    <row r="14269" spans="4:5">
      <c r="D14269" s="19"/>
      <c r="E14269" s="19"/>
    </row>
    <row r="14270" spans="4:5">
      <c r="D14270" s="19"/>
      <c r="E14270" s="19"/>
    </row>
    <row r="14271" spans="4:5">
      <c r="D14271" s="19"/>
      <c r="E14271" s="19"/>
    </row>
    <row r="14272" spans="4:5">
      <c r="D14272" s="19"/>
      <c r="E14272" s="19"/>
    </row>
    <row r="14273" spans="4:5">
      <c r="D14273" s="19"/>
      <c r="E14273" s="19"/>
    </row>
    <row r="14274" spans="4:5">
      <c r="D14274" s="19"/>
      <c r="E14274" s="19"/>
    </row>
    <row r="14275" spans="4:5">
      <c r="D14275" s="19"/>
      <c r="E14275" s="19"/>
    </row>
    <row r="14276" spans="4:5">
      <c r="D14276" s="19"/>
      <c r="E14276" s="19"/>
    </row>
    <row r="14277" spans="4:5">
      <c r="D14277" s="19"/>
      <c r="E14277" s="19"/>
    </row>
    <row r="14278" spans="4:5">
      <c r="D14278" s="19"/>
      <c r="E14278" s="19"/>
    </row>
    <row r="14279" spans="4:5">
      <c r="D14279" s="19"/>
      <c r="E14279" s="19"/>
    </row>
    <row r="14280" spans="4:5">
      <c r="D14280" s="19"/>
      <c r="E14280" s="19"/>
    </row>
    <row r="14281" spans="4:5">
      <c r="D14281" s="19"/>
      <c r="E14281" s="19"/>
    </row>
    <row r="14282" spans="4:5">
      <c r="D14282" s="19"/>
      <c r="E14282" s="19"/>
    </row>
    <row r="14283" spans="4:5">
      <c r="D14283" s="19"/>
      <c r="E14283" s="19"/>
    </row>
    <row r="14284" spans="4:5">
      <c r="D14284" s="19"/>
      <c r="E14284" s="19"/>
    </row>
    <row r="14285" spans="4:5">
      <c r="D14285" s="19"/>
      <c r="E14285" s="19"/>
    </row>
    <row r="14286" spans="4:5">
      <c r="D14286" s="19"/>
      <c r="E14286" s="19"/>
    </row>
    <row r="14287" spans="4:5">
      <c r="D14287" s="19"/>
      <c r="E14287" s="19"/>
    </row>
    <row r="14288" spans="4:5">
      <c r="D14288" s="19"/>
      <c r="E14288" s="19"/>
    </row>
    <row r="14289" spans="4:5">
      <c r="D14289" s="19"/>
      <c r="E14289" s="19"/>
    </row>
    <row r="14290" spans="4:5">
      <c r="D14290" s="19"/>
      <c r="E14290" s="19"/>
    </row>
    <row r="14291" spans="4:5">
      <c r="D14291" s="19"/>
      <c r="E14291" s="19"/>
    </row>
    <row r="14292" spans="4:5">
      <c r="D14292" s="19"/>
      <c r="E14292" s="19"/>
    </row>
    <row r="14293" spans="4:5">
      <c r="D14293" s="19"/>
      <c r="E14293" s="19"/>
    </row>
    <row r="14294" spans="4:5">
      <c r="D14294" s="19"/>
      <c r="E14294" s="19"/>
    </row>
    <row r="14295" spans="4:5">
      <c r="D14295" s="19"/>
      <c r="E14295" s="19"/>
    </row>
    <row r="14296" spans="4:5">
      <c r="D14296" s="19"/>
      <c r="E14296" s="19"/>
    </row>
    <row r="14297" spans="4:5">
      <c r="D14297" s="19"/>
      <c r="E14297" s="19"/>
    </row>
    <row r="14298" spans="4:5">
      <c r="D14298" s="19"/>
      <c r="E14298" s="19"/>
    </row>
    <row r="14299" spans="4:5">
      <c r="D14299" s="19"/>
      <c r="E14299" s="19"/>
    </row>
    <row r="14300" spans="4:5">
      <c r="D14300" s="19"/>
      <c r="E14300" s="19"/>
    </row>
    <row r="14301" spans="4:5">
      <c r="D14301" s="19"/>
      <c r="E14301" s="19"/>
    </row>
    <row r="14302" spans="4:5">
      <c r="D14302" s="19"/>
      <c r="E14302" s="19"/>
    </row>
    <row r="14303" spans="4:5">
      <c r="D14303" s="19"/>
      <c r="E14303" s="19"/>
    </row>
    <row r="14304" spans="4:5">
      <c r="D14304" s="19"/>
      <c r="E14304" s="19"/>
    </row>
    <row r="14305" spans="4:5">
      <c r="D14305" s="19"/>
      <c r="E14305" s="19"/>
    </row>
    <row r="14306" spans="4:5">
      <c r="D14306" s="19"/>
      <c r="E14306" s="19"/>
    </row>
    <row r="14307" spans="4:5">
      <c r="D14307" s="19"/>
      <c r="E14307" s="19"/>
    </row>
    <row r="14308" spans="4:5">
      <c r="D14308" s="19"/>
      <c r="E14308" s="19"/>
    </row>
    <row r="14309" spans="4:5">
      <c r="D14309" s="19"/>
      <c r="E14309" s="19"/>
    </row>
    <row r="14310" spans="4:5">
      <c r="D14310" s="19"/>
      <c r="E14310" s="19"/>
    </row>
    <row r="14311" spans="4:5">
      <c r="D14311" s="19"/>
      <c r="E14311" s="19"/>
    </row>
    <row r="14312" spans="4:5">
      <c r="D14312" s="19"/>
      <c r="E14312" s="19"/>
    </row>
    <row r="14313" spans="4:5">
      <c r="D14313" s="19"/>
      <c r="E14313" s="19"/>
    </row>
    <row r="14314" spans="4:5">
      <c r="D14314" s="19"/>
      <c r="E14314" s="19"/>
    </row>
    <row r="14315" spans="4:5">
      <c r="D14315" s="19"/>
      <c r="E14315" s="19"/>
    </row>
    <row r="14316" spans="4:5">
      <c r="D14316" s="19"/>
      <c r="E14316" s="19"/>
    </row>
    <row r="14317" spans="4:5">
      <c r="D14317" s="19"/>
      <c r="E14317" s="19"/>
    </row>
    <row r="14318" spans="4:5">
      <c r="D14318" s="19"/>
      <c r="E14318" s="19"/>
    </row>
    <row r="14319" spans="4:5">
      <c r="D14319" s="19"/>
      <c r="E14319" s="19"/>
    </row>
    <row r="14320" spans="4:5">
      <c r="D14320" s="19"/>
      <c r="E14320" s="19"/>
    </row>
    <row r="14321" spans="4:5">
      <c r="D14321" s="19"/>
      <c r="E14321" s="19"/>
    </row>
    <row r="14322" spans="4:5">
      <c r="D14322" s="19"/>
      <c r="E14322" s="19"/>
    </row>
    <row r="14323" spans="4:5">
      <c r="D14323" s="19"/>
      <c r="E14323" s="19"/>
    </row>
    <row r="14324" spans="4:5">
      <c r="D14324" s="19"/>
      <c r="E14324" s="19"/>
    </row>
    <row r="14325" spans="4:5">
      <c r="D14325" s="19"/>
      <c r="E14325" s="19"/>
    </row>
    <row r="14326" spans="4:5">
      <c r="D14326" s="19"/>
      <c r="E14326" s="19"/>
    </row>
    <row r="14327" spans="4:5">
      <c r="D14327" s="19"/>
      <c r="E14327" s="19"/>
    </row>
    <row r="14328" spans="4:5">
      <c r="D14328" s="19"/>
      <c r="E14328" s="19"/>
    </row>
    <row r="14329" spans="4:5">
      <c r="D14329" s="19"/>
      <c r="E14329" s="19"/>
    </row>
    <row r="14330" spans="4:5">
      <c r="D14330" s="19"/>
      <c r="E14330" s="19"/>
    </row>
    <row r="14331" spans="4:5">
      <c r="D14331" s="19"/>
      <c r="E14331" s="19"/>
    </row>
    <row r="14332" spans="4:5">
      <c r="D14332" s="19"/>
      <c r="E14332" s="19"/>
    </row>
    <row r="14333" spans="4:5">
      <c r="D14333" s="19"/>
      <c r="E14333" s="19"/>
    </row>
    <row r="14334" spans="4:5">
      <c r="D14334" s="19"/>
      <c r="E14334" s="19"/>
    </row>
    <row r="14335" spans="4:5">
      <c r="D14335" s="19"/>
      <c r="E14335" s="19"/>
    </row>
    <row r="14336" spans="4:5">
      <c r="D14336" s="19"/>
      <c r="E14336" s="19"/>
    </row>
    <row r="14337" spans="4:5">
      <c r="D14337" s="19"/>
      <c r="E14337" s="19"/>
    </row>
    <row r="14338" spans="4:5">
      <c r="D14338" s="19"/>
      <c r="E14338" s="19"/>
    </row>
    <row r="14339" spans="4:5">
      <c r="D14339" s="19"/>
      <c r="E14339" s="19"/>
    </row>
    <row r="14340" spans="4:5">
      <c r="D14340" s="19"/>
      <c r="E14340" s="19"/>
    </row>
    <row r="14341" spans="4:5">
      <c r="D14341" s="19"/>
      <c r="E14341" s="19"/>
    </row>
    <row r="14342" spans="4:5">
      <c r="D14342" s="19"/>
      <c r="E14342" s="19"/>
    </row>
    <row r="14343" spans="4:5">
      <c r="D14343" s="19"/>
      <c r="E14343" s="19"/>
    </row>
    <row r="14344" spans="4:5">
      <c r="D14344" s="19"/>
      <c r="E14344" s="19"/>
    </row>
    <row r="14345" spans="4:5">
      <c r="D14345" s="19"/>
      <c r="E14345" s="19"/>
    </row>
    <row r="14346" spans="4:5">
      <c r="D14346" s="19"/>
      <c r="E14346" s="19"/>
    </row>
    <row r="14347" spans="4:5">
      <c r="D14347" s="19"/>
      <c r="E14347" s="19"/>
    </row>
    <row r="14348" spans="4:5">
      <c r="D14348" s="19"/>
      <c r="E14348" s="19"/>
    </row>
    <row r="14349" spans="4:5">
      <c r="D14349" s="19"/>
      <c r="E14349" s="19"/>
    </row>
    <row r="14350" spans="4:5">
      <c r="D14350" s="19"/>
      <c r="E14350" s="19"/>
    </row>
    <row r="14351" spans="4:5">
      <c r="D14351" s="19"/>
      <c r="E14351" s="19"/>
    </row>
    <row r="14352" spans="4:5">
      <c r="D14352" s="19"/>
      <c r="E14352" s="19"/>
    </row>
    <row r="14353" spans="4:5">
      <c r="D14353" s="19"/>
      <c r="E14353" s="19"/>
    </row>
    <row r="14354" spans="4:5">
      <c r="D14354" s="19"/>
      <c r="E14354" s="19"/>
    </row>
    <row r="14355" spans="4:5">
      <c r="D14355" s="19"/>
      <c r="E14355" s="19"/>
    </row>
    <row r="14356" spans="4:5">
      <c r="D14356" s="19"/>
      <c r="E14356" s="19"/>
    </row>
    <row r="14357" spans="4:5">
      <c r="D14357" s="19"/>
      <c r="E14357" s="19"/>
    </row>
    <row r="14358" spans="4:5">
      <c r="D14358" s="19"/>
      <c r="E14358" s="19"/>
    </row>
    <row r="14359" spans="4:5">
      <c r="D14359" s="19"/>
      <c r="E14359" s="19"/>
    </row>
    <row r="14360" spans="4:5">
      <c r="D14360" s="19"/>
      <c r="E14360" s="19"/>
    </row>
    <row r="14361" spans="4:5">
      <c r="D14361" s="19"/>
      <c r="E14361" s="19"/>
    </row>
    <row r="14362" spans="4:5">
      <c r="D14362" s="19"/>
      <c r="E14362" s="19"/>
    </row>
    <row r="14363" spans="4:5">
      <c r="D14363" s="19"/>
      <c r="E14363" s="19"/>
    </row>
    <row r="14364" spans="4:5">
      <c r="D14364" s="19"/>
      <c r="E14364" s="19"/>
    </row>
    <row r="14365" spans="4:5">
      <c r="D14365" s="19"/>
      <c r="E14365" s="19"/>
    </row>
    <row r="14366" spans="4:5">
      <c r="D14366" s="19"/>
      <c r="E14366" s="19"/>
    </row>
    <row r="14367" spans="4:5">
      <c r="D14367" s="19"/>
      <c r="E14367" s="19"/>
    </row>
    <row r="14368" spans="4:5">
      <c r="D14368" s="19"/>
      <c r="E14368" s="19"/>
    </row>
    <row r="14369" spans="4:5">
      <c r="D14369" s="19"/>
      <c r="E14369" s="19"/>
    </row>
    <row r="14370" spans="4:5">
      <c r="D14370" s="19"/>
      <c r="E14370" s="19"/>
    </row>
    <row r="14371" spans="4:5">
      <c r="D14371" s="19"/>
      <c r="E14371" s="19"/>
    </row>
    <row r="14372" spans="4:5">
      <c r="D14372" s="19"/>
      <c r="E14372" s="19"/>
    </row>
    <row r="14373" spans="4:5">
      <c r="D14373" s="19"/>
      <c r="E14373" s="19"/>
    </row>
    <row r="14374" spans="4:5">
      <c r="D14374" s="19"/>
      <c r="E14374" s="19"/>
    </row>
    <row r="14375" spans="4:5">
      <c r="D14375" s="19"/>
      <c r="E14375" s="19"/>
    </row>
    <row r="14376" spans="4:5">
      <c r="D14376" s="19"/>
      <c r="E14376" s="19"/>
    </row>
    <row r="14377" spans="4:5">
      <c r="D14377" s="19"/>
      <c r="E14377" s="19"/>
    </row>
    <row r="14378" spans="4:5">
      <c r="D14378" s="19"/>
      <c r="E14378" s="19"/>
    </row>
    <row r="14379" spans="4:5">
      <c r="D14379" s="19"/>
      <c r="E14379" s="19"/>
    </row>
    <row r="14380" spans="4:5">
      <c r="D14380" s="19"/>
      <c r="E14380" s="19"/>
    </row>
    <row r="14381" spans="4:5">
      <c r="D14381" s="19"/>
      <c r="E14381" s="19"/>
    </row>
    <row r="14382" spans="4:5">
      <c r="D14382" s="19"/>
      <c r="E14382" s="19"/>
    </row>
    <row r="14383" spans="4:5">
      <c r="D14383" s="19"/>
      <c r="E14383" s="19"/>
    </row>
    <row r="14384" spans="4:5">
      <c r="D14384" s="19"/>
      <c r="E14384" s="19"/>
    </row>
    <row r="14385" spans="4:5">
      <c r="D14385" s="19"/>
      <c r="E14385" s="19"/>
    </row>
    <row r="14386" spans="4:5">
      <c r="D14386" s="19"/>
      <c r="E14386" s="19"/>
    </row>
    <row r="14387" spans="4:5">
      <c r="D14387" s="19"/>
      <c r="E14387" s="19"/>
    </row>
    <row r="14388" spans="4:5">
      <c r="D14388" s="19"/>
      <c r="E14388" s="19"/>
    </row>
    <row r="14389" spans="4:5">
      <c r="D14389" s="19"/>
      <c r="E14389" s="19"/>
    </row>
    <row r="14390" spans="4:5">
      <c r="D14390" s="19"/>
      <c r="E14390" s="19"/>
    </row>
    <row r="14391" spans="4:5">
      <c r="D14391" s="19"/>
      <c r="E14391" s="19"/>
    </row>
    <row r="14392" spans="4:5">
      <c r="D14392" s="19"/>
      <c r="E14392" s="19"/>
    </row>
    <row r="14393" spans="4:5">
      <c r="D14393" s="19"/>
      <c r="E14393" s="19"/>
    </row>
    <row r="14394" spans="4:5">
      <c r="D14394" s="19"/>
      <c r="E14394" s="19"/>
    </row>
    <row r="14395" spans="4:5">
      <c r="D14395" s="19"/>
      <c r="E14395" s="19"/>
    </row>
    <row r="14396" spans="4:5">
      <c r="D14396" s="19"/>
      <c r="E14396" s="19"/>
    </row>
    <row r="14397" spans="4:5">
      <c r="D14397" s="19"/>
      <c r="E14397" s="19"/>
    </row>
    <row r="14398" spans="4:5">
      <c r="D14398" s="19"/>
      <c r="E14398" s="19"/>
    </row>
    <row r="14399" spans="4:5">
      <c r="D14399" s="19"/>
      <c r="E14399" s="19"/>
    </row>
    <row r="14400" spans="4:5">
      <c r="D14400" s="19"/>
      <c r="E14400" s="19"/>
    </row>
    <row r="14401" spans="4:5">
      <c r="D14401" s="19"/>
      <c r="E14401" s="19"/>
    </row>
    <row r="14402" spans="4:5">
      <c r="D14402" s="19"/>
      <c r="E14402" s="19"/>
    </row>
    <row r="14403" spans="4:5">
      <c r="D14403" s="19"/>
      <c r="E14403" s="19"/>
    </row>
    <row r="14404" spans="4:5">
      <c r="D14404" s="19"/>
      <c r="E14404" s="19"/>
    </row>
    <row r="14405" spans="4:5">
      <c r="D14405" s="19"/>
      <c r="E14405" s="19"/>
    </row>
    <row r="14406" spans="4:5">
      <c r="D14406" s="19"/>
      <c r="E14406" s="19"/>
    </row>
    <row r="14407" spans="4:5">
      <c r="D14407" s="19"/>
      <c r="E14407" s="19"/>
    </row>
    <row r="14408" spans="4:5">
      <c r="D14408" s="19"/>
      <c r="E14408" s="19"/>
    </row>
    <row r="14409" spans="4:5">
      <c r="D14409" s="19"/>
      <c r="E14409" s="19"/>
    </row>
    <row r="14410" spans="4:5">
      <c r="D14410" s="19"/>
      <c r="E14410" s="19"/>
    </row>
    <row r="14411" spans="4:5">
      <c r="D14411" s="19"/>
      <c r="E14411" s="19"/>
    </row>
    <row r="14412" spans="4:5">
      <c r="D14412" s="19"/>
      <c r="E14412" s="19"/>
    </row>
    <row r="14413" spans="4:5">
      <c r="D14413" s="19"/>
      <c r="E14413" s="19"/>
    </row>
    <row r="14414" spans="4:5">
      <c r="D14414" s="19"/>
      <c r="E14414" s="19"/>
    </row>
    <row r="14415" spans="4:5">
      <c r="D14415" s="19"/>
      <c r="E14415" s="19"/>
    </row>
    <row r="14416" spans="4:5">
      <c r="D14416" s="19"/>
      <c r="E14416" s="19"/>
    </row>
    <row r="14417" spans="4:5">
      <c r="D14417" s="19"/>
      <c r="E14417" s="19"/>
    </row>
    <row r="14418" spans="4:5">
      <c r="D14418" s="19"/>
      <c r="E14418" s="19"/>
    </row>
    <row r="14419" spans="4:5">
      <c r="D14419" s="19"/>
      <c r="E14419" s="19"/>
    </row>
    <row r="14420" spans="4:5">
      <c r="D14420" s="19"/>
      <c r="E14420" s="19"/>
    </row>
    <row r="14421" spans="4:5">
      <c r="D14421" s="19"/>
      <c r="E14421" s="19"/>
    </row>
    <row r="14422" spans="4:5">
      <c r="D14422" s="19"/>
      <c r="E14422" s="19"/>
    </row>
    <row r="14423" spans="4:5">
      <c r="D14423" s="19"/>
      <c r="E14423" s="19"/>
    </row>
    <row r="14424" spans="4:5">
      <c r="D14424" s="19"/>
      <c r="E14424" s="19"/>
    </row>
    <row r="14425" spans="4:5">
      <c r="D14425" s="19"/>
      <c r="E14425" s="19"/>
    </row>
    <row r="14426" spans="4:5">
      <c r="D14426" s="19"/>
      <c r="E14426" s="19"/>
    </row>
    <row r="14427" spans="4:5">
      <c r="D14427" s="19"/>
      <c r="E14427" s="19"/>
    </row>
    <row r="14428" spans="4:5">
      <c r="D14428" s="19"/>
      <c r="E14428" s="19"/>
    </row>
    <row r="14429" spans="4:5">
      <c r="D14429" s="19"/>
      <c r="E14429" s="19"/>
    </row>
    <row r="14430" spans="4:5">
      <c r="D14430" s="19"/>
      <c r="E14430" s="19"/>
    </row>
    <row r="14431" spans="4:5">
      <c r="D14431" s="19"/>
      <c r="E14431" s="19"/>
    </row>
    <row r="14432" spans="4:5">
      <c r="D14432" s="19"/>
      <c r="E14432" s="19"/>
    </row>
    <row r="14433" spans="4:5">
      <c r="D14433" s="19"/>
      <c r="E14433" s="19"/>
    </row>
    <row r="14434" spans="4:5">
      <c r="D14434" s="19"/>
      <c r="E14434" s="19"/>
    </row>
    <row r="14435" spans="4:5">
      <c r="D14435" s="19"/>
      <c r="E14435" s="19"/>
    </row>
    <row r="14436" spans="4:5">
      <c r="D14436" s="19"/>
      <c r="E14436" s="19"/>
    </row>
    <row r="14437" spans="4:5">
      <c r="D14437" s="19"/>
      <c r="E14437" s="19"/>
    </row>
    <row r="14438" spans="4:5">
      <c r="D14438" s="19"/>
      <c r="E14438" s="19"/>
    </row>
    <row r="14439" spans="4:5">
      <c r="D14439" s="19"/>
      <c r="E14439" s="19"/>
    </row>
    <row r="14440" spans="4:5">
      <c r="D14440" s="19"/>
      <c r="E14440" s="19"/>
    </row>
    <row r="14441" spans="4:5">
      <c r="D14441" s="19"/>
      <c r="E14441" s="19"/>
    </row>
    <row r="14442" spans="4:5">
      <c r="D14442" s="19"/>
      <c r="E14442" s="19"/>
    </row>
    <row r="14443" spans="4:5">
      <c r="D14443" s="19"/>
      <c r="E14443" s="19"/>
    </row>
    <row r="14444" spans="4:5">
      <c r="D14444" s="19"/>
      <c r="E14444" s="19"/>
    </row>
    <row r="14445" spans="4:5">
      <c r="D14445" s="19"/>
      <c r="E14445" s="19"/>
    </row>
    <row r="14446" spans="4:5">
      <c r="D14446" s="19"/>
      <c r="E14446" s="19"/>
    </row>
    <row r="14447" spans="4:5">
      <c r="D14447" s="19"/>
      <c r="E14447" s="19"/>
    </row>
    <row r="14448" spans="4:5">
      <c r="D14448" s="19"/>
      <c r="E14448" s="19"/>
    </row>
    <row r="14449" spans="4:5">
      <c r="D14449" s="19"/>
      <c r="E14449" s="19"/>
    </row>
    <row r="14450" spans="4:5">
      <c r="D14450" s="19"/>
      <c r="E14450" s="19"/>
    </row>
    <row r="14451" spans="4:5">
      <c r="D14451" s="19"/>
      <c r="E14451" s="19"/>
    </row>
    <row r="14452" spans="4:5">
      <c r="D14452" s="19"/>
      <c r="E14452" s="19"/>
    </row>
    <row r="14453" spans="4:5">
      <c r="D14453" s="19"/>
      <c r="E14453" s="19"/>
    </row>
    <row r="14454" spans="4:5">
      <c r="D14454" s="19"/>
      <c r="E14454" s="19"/>
    </row>
    <row r="14455" spans="4:5">
      <c r="D14455" s="19"/>
      <c r="E14455" s="19"/>
    </row>
    <row r="14456" spans="4:5">
      <c r="D14456" s="19"/>
      <c r="E14456" s="19"/>
    </row>
    <row r="14457" spans="4:5">
      <c r="D14457" s="19"/>
      <c r="E14457" s="19"/>
    </row>
    <row r="14458" spans="4:5">
      <c r="D14458" s="19"/>
      <c r="E14458" s="19"/>
    </row>
    <row r="14459" spans="4:5">
      <c r="D14459" s="19"/>
      <c r="E14459" s="19"/>
    </row>
    <row r="14460" spans="4:5">
      <c r="D14460" s="19"/>
      <c r="E14460" s="19"/>
    </row>
    <row r="14461" spans="4:5">
      <c r="D14461" s="19"/>
      <c r="E14461" s="19"/>
    </row>
    <row r="14462" spans="4:5">
      <c r="D14462" s="19"/>
      <c r="E14462" s="19"/>
    </row>
    <row r="14463" spans="4:5">
      <c r="D14463" s="19"/>
      <c r="E14463" s="19"/>
    </row>
    <row r="14464" spans="4:5">
      <c r="D14464" s="19"/>
      <c r="E14464" s="19"/>
    </row>
    <row r="14465" spans="4:5">
      <c r="D14465" s="19"/>
      <c r="E14465" s="19"/>
    </row>
    <row r="14466" spans="4:5">
      <c r="D14466" s="19"/>
      <c r="E14466" s="19"/>
    </row>
    <row r="14467" spans="4:5">
      <c r="D14467" s="19"/>
      <c r="E14467" s="19"/>
    </row>
    <row r="14468" spans="4:5">
      <c r="D14468" s="19"/>
      <c r="E14468" s="19"/>
    </row>
    <row r="14469" spans="4:5">
      <c r="D14469" s="19"/>
      <c r="E14469" s="19"/>
    </row>
    <row r="14470" spans="4:5">
      <c r="D14470" s="19"/>
      <c r="E14470" s="19"/>
    </row>
    <row r="14471" spans="4:5">
      <c r="D14471" s="19"/>
      <c r="E14471" s="19"/>
    </row>
    <row r="14472" spans="4:5">
      <c r="D14472" s="19"/>
      <c r="E14472" s="19"/>
    </row>
    <row r="14473" spans="4:5">
      <c r="D14473" s="19"/>
      <c r="E14473" s="19"/>
    </row>
    <row r="14474" spans="4:5">
      <c r="D14474" s="19"/>
      <c r="E14474" s="19"/>
    </row>
    <row r="14475" spans="4:5">
      <c r="D14475" s="19"/>
      <c r="E14475" s="19"/>
    </row>
    <row r="14476" spans="4:5">
      <c r="D14476" s="19"/>
      <c r="E14476" s="19"/>
    </row>
    <row r="14477" spans="4:5">
      <c r="D14477" s="19"/>
      <c r="E14477" s="19"/>
    </row>
    <row r="14478" spans="4:5">
      <c r="D14478" s="19"/>
      <c r="E14478" s="19"/>
    </row>
    <row r="14479" spans="4:5">
      <c r="D14479" s="19"/>
      <c r="E14479" s="19"/>
    </row>
    <row r="14480" spans="4:5">
      <c r="D14480" s="19"/>
      <c r="E14480" s="19"/>
    </row>
    <row r="14481" spans="4:5">
      <c r="D14481" s="19"/>
      <c r="E14481" s="19"/>
    </row>
    <row r="14482" spans="4:5">
      <c r="D14482" s="19"/>
      <c r="E14482" s="19"/>
    </row>
    <row r="14483" spans="4:5">
      <c r="D14483" s="19"/>
      <c r="E14483" s="19"/>
    </row>
    <row r="14484" spans="4:5">
      <c r="D14484" s="19"/>
      <c r="E14484" s="19"/>
    </row>
    <row r="14485" spans="4:5">
      <c r="D14485" s="19"/>
      <c r="E14485" s="19"/>
    </row>
    <row r="14486" spans="4:5">
      <c r="D14486" s="19"/>
      <c r="E14486" s="19"/>
    </row>
    <row r="14487" spans="4:5">
      <c r="D14487" s="19"/>
      <c r="E14487" s="19"/>
    </row>
    <row r="14488" spans="4:5">
      <c r="D14488" s="19"/>
      <c r="E14488" s="19"/>
    </row>
    <row r="14489" spans="4:5">
      <c r="D14489" s="19"/>
      <c r="E14489" s="19"/>
    </row>
    <row r="14490" spans="4:5">
      <c r="D14490" s="19"/>
      <c r="E14490" s="19"/>
    </row>
    <row r="14491" spans="4:5">
      <c r="D14491" s="19"/>
      <c r="E14491" s="19"/>
    </row>
    <row r="14492" spans="4:5">
      <c r="D14492" s="19"/>
      <c r="E14492" s="19"/>
    </row>
    <row r="14493" spans="4:5">
      <c r="D14493" s="19"/>
      <c r="E14493" s="19"/>
    </row>
    <row r="14494" spans="4:5">
      <c r="D14494" s="19"/>
      <c r="E14494" s="19"/>
    </row>
    <row r="14495" spans="4:5">
      <c r="D14495" s="19"/>
      <c r="E14495" s="19"/>
    </row>
    <row r="14496" spans="4:5">
      <c r="D14496" s="19"/>
      <c r="E14496" s="19"/>
    </row>
    <row r="14497" spans="4:5">
      <c r="D14497" s="19"/>
      <c r="E14497" s="19"/>
    </row>
    <row r="14498" spans="4:5">
      <c r="D14498" s="19"/>
      <c r="E14498" s="19"/>
    </row>
    <row r="14499" spans="4:5">
      <c r="D14499" s="19"/>
      <c r="E14499" s="19"/>
    </row>
    <row r="14500" spans="4:5">
      <c r="D14500" s="19"/>
      <c r="E14500" s="19"/>
    </row>
    <row r="14501" spans="4:5">
      <c r="D14501" s="19"/>
      <c r="E14501" s="19"/>
    </row>
    <row r="14502" spans="4:5">
      <c r="D14502" s="19"/>
      <c r="E14502" s="19"/>
    </row>
    <row r="14503" spans="4:5">
      <c r="D14503" s="19"/>
      <c r="E14503" s="19"/>
    </row>
    <row r="14504" spans="4:5">
      <c r="D14504" s="19"/>
      <c r="E14504" s="19"/>
    </row>
    <row r="14505" spans="4:5">
      <c r="D14505" s="19"/>
      <c r="E14505" s="19"/>
    </row>
    <row r="14506" spans="4:5">
      <c r="D14506" s="19"/>
      <c r="E14506" s="19"/>
    </row>
    <row r="14507" spans="4:5">
      <c r="D14507" s="19"/>
      <c r="E14507" s="19"/>
    </row>
    <row r="14508" spans="4:5">
      <c r="D14508" s="19"/>
      <c r="E14508" s="19"/>
    </row>
    <row r="14509" spans="4:5">
      <c r="D14509" s="19"/>
      <c r="E14509" s="19"/>
    </row>
    <row r="14510" spans="4:5">
      <c r="D14510" s="19"/>
      <c r="E14510" s="19"/>
    </row>
    <row r="14511" spans="4:5">
      <c r="D14511" s="19"/>
      <c r="E14511" s="19"/>
    </row>
    <row r="14512" spans="4:5">
      <c r="D14512" s="19"/>
      <c r="E14512" s="19"/>
    </row>
    <row r="14513" spans="4:5">
      <c r="D14513" s="19"/>
      <c r="E14513" s="19"/>
    </row>
    <row r="14514" spans="4:5">
      <c r="D14514" s="19"/>
      <c r="E14514" s="19"/>
    </row>
    <row r="14515" spans="4:5">
      <c r="D14515" s="19"/>
      <c r="E14515" s="19"/>
    </row>
    <row r="14516" spans="4:5">
      <c r="D14516" s="19"/>
      <c r="E14516" s="19"/>
    </row>
    <row r="14517" spans="4:5">
      <c r="D14517" s="19"/>
      <c r="E14517" s="19"/>
    </row>
    <row r="14518" spans="4:5">
      <c r="D14518" s="19"/>
      <c r="E14518" s="19"/>
    </row>
    <row r="14519" spans="4:5">
      <c r="D14519" s="19"/>
      <c r="E14519" s="19"/>
    </row>
    <row r="14520" spans="4:5">
      <c r="D14520" s="19"/>
      <c r="E14520" s="19"/>
    </row>
    <row r="14521" spans="4:5">
      <c r="D14521" s="19"/>
      <c r="E14521" s="19"/>
    </row>
    <row r="14522" spans="4:5">
      <c r="D14522" s="19"/>
      <c r="E14522" s="19"/>
    </row>
    <row r="14523" spans="4:5">
      <c r="D14523" s="19"/>
      <c r="E14523" s="19"/>
    </row>
    <row r="14524" spans="4:5">
      <c r="D14524" s="19"/>
      <c r="E14524" s="19"/>
    </row>
    <row r="14525" spans="4:5">
      <c r="D14525" s="19"/>
      <c r="E14525" s="19"/>
    </row>
    <row r="14526" spans="4:5">
      <c r="D14526" s="19"/>
      <c r="E14526" s="19"/>
    </row>
    <row r="14527" spans="4:5">
      <c r="D14527" s="19"/>
      <c r="E14527" s="19"/>
    </row>
    <row r="14528" spans="4:5">
      <c r="D14528" s="19"/>
      <c r="E14528" s="19"/>
    </row>
    <row r="14529" spans="4:5">
      <c r="D14529" s="19"/>
      <c r="E14529" s="19"/>
    </row>
    <row r="14530" spans="4:5">
      <c r="D14530" s="19"/>
      <c r="E14530" s="19"/>
    </row>
    <row r="14531" spans="4:5">
      <c r="D14531" s="19"/>
      <c r="E14531" s="19"/>
    </row>
    <row r="14532" spans="4:5">
      <c r="D14532" s="19"/>
      <c r="E14532" s="19"/>
    </row>
    <row r="14533" spans="4:5">
      <c r="D14533" s="19"/>
      <c r="E14533" s="19"/>
    </row>
    <row r="14534" spans="4:5">
      <c r="D14534" s="19"/>
      <c r="E14534" s="19"/>
    </row>
    <row r="14535" spans="4:5">
      <c r="D14535" s="19"/>
      <c r="E14535" s="19"/>
    </row>
    <row r="14536" spans="4:5">
      <c r="D14536" s="19"/>
      <c r="E14536" s="19"/>
    </row>
    <row r="14537" spans="4:5">
      <c r="D14537" s="19"/>
      <c r="E14537" s="19"/>
    </row>
    <row r="14538" spans="4:5">
      <c r="D14538" s="19"/>
      <c r="E14538" s="19"/>
    </row>
    <row r="14539" spans="4:5">
      <c r="D14539" s="19"/>
      <c r="E14539" s="19"/>
    </row>
    <row r="14540" spans="4:5">
      <c r="D14540" s="19"/>
      <c r="E14540" s="19"/>
    </row>
    <row r="14541" spans="4:5">
      <c r="D14541" s="19"/>
      <c r="E14541" s="19"/>
    </row>
    <row r="14542" spans="4:5">
      <c r="D14542" s="19"/>
      <c r="E14542" s="19"/>
    </row>
    <row r="14543" spans="4:5">
      <c r="D14543" s="19"/>
      <c r="E14543" s="19"/>
    </row>
    <row r="14544" spans="4:5">
      <c r="D14544" s="19"/>
      <c r="E14544" s="19"/>
    </row>
    <row r="14545" spans="4:5">
      <c r="D14545" s="19"/>
      <c r="E14545" s="19"/>
    </row>
    <row r="14546" spans="4:5">
      <c r="D14546" s="19"/>
      <c r="E14546" s="19"/>
    </row>
    <row r="14547" spans="4:5">
      <c r="D14547" s="19"/>
      <c r="E14547" s="19"/>
    </row>
    <row r="14548" spans="4:5">
      <c r="D14548" s="19"/>
      <c r="E14548" s="19"/>
    </row>
    <row r="14549" spans="4:5">
      <c r="D14549" s="19"/>
      <c r="E14549" s="19"/>
    </row>
    <row r="14550" spans="4:5">
      <c r="D14550" s="19"/>
      <c r="E14550" s="19"/>
    </row>
    <row r="14551" spans="4:5">
      <c r="D14551" s="19"/>
      <c r="E14551" s="19"/>
    </row>
    <row r="14552" spans="4:5">
      <c r="D14552" s="19"/>
      <c r="E14552" s="19"/>
    </row>
    <row r="14553" spans="4:5">
      <c r="D14553" s="19"/>
      <c r="E14553" s="19"/>
    </row>
    <row r="14554" spans="4:5">
      <c r="D14554" s="19"/>
      <c r="E14554" s="19"/>
    </row>
    <row r="14555" spans="4:5">
      <c r="D14555" s="19"/>
      <c r="E14555" s="19"/>
    </row>
    <row r="14556" spans="4:5">
      <c r="D14556" s="19"/>
      <c r="E14556" s="19"/>
    </row>
    <row r="14557" spans="4:5">
      <c r="D14557" s="19"/>
      <c r="E14557" s="19"/>
    </row>
    <row r="14558" spans="4:5">
      <c r="D14558" s="19"/>
      <c r="E14558" s="19"/>
    </row>
    <row r="14559" spans="4:5">
      <c r="D14559" s="19"/>
      <c r="E14559" s="19"/>
    </row>
    <row r="14560" spans="4:5">
      <c r="D14560" s="19"/>
      <c r="E14560" s="19"/>
    </row>
    <row r="14561" spans="4:5">
      <c r="D14561" s="19"/>
      <c r="E14561" s="19"/>
    </row>
    <row r="14562" spans="4:5">
      <c r="D14562" s="19"/>
      <c r="E14562" s="19"/>
    </row>
    <row r="14563" spans="4:5">
      <c r="D14563" s="19"/>
      <c r="E14563" s="19"/>
    </row>
    <row r="14564" spans="4:5">
      <c r="D14564" s="19"/>
      <c r="E14564" s="19"/>
    </row>
    <row r="14565" spans="4:5">
      <c r="D14565" s="19"/>
      <c r="E14565" s="19"/>
    </row>
    <row r="14566" spans="4:5">
      <c r="D14566" s="19"/>
      <c r="E14566" s="19"/>
    </row>
    <row r="14567" spans="4:5">
      <c r="D14567" s="19"/>
      <c r="E14567" s="19"/>
    </row>
    <row r="14568" spans="4:5">
      <c r="D14568" s="19"/>
      <c r="E14568" s="19"/>
    </row>
    <row r="14569" spans="4:5">
      <c r="D14569" s="19"/>
      <c r="E14569" s="19"/>
    </row>
    <row r="14570" spans="4:5">
      <c r="D14570" s="19"/>
      <c r="E14570" s="19"/>
    </row>
    <row r="14571" spans="4:5">
      <c r="D14571" s="19"/>
      <c r="E14571" s="19"/>
    </row>
    <row r="14572" spans="4:5">
      <c r="D14572" s="19"/>
      <c r="E14572" s="19"/>
    </row>
    <row r="14573" spans="4:5">
      <c r="D14573" s="19"/>
      <c r="E14573" s="19"/>
    </row>
    <row r="14574" spans="4:5">
      <c r="D14574" s="19"/>
      <c r="E14574" s="19"/>
    </row>
    <row r="14575" spans="4:5">
      <c r="D14575" s="19"/>
      <c r="E14575" s="19"/>
    </row>
    <row r="14576" spans="4:5">
      <c r="D14576" s="19"/>
      <c r="E14576" s="19"/>
    </row>
    <row r="14577" spans="4:5">
      <c r="D14577" s="19"/>
      <c r="E14577" s="19"/>
    </row>
    <row r="14578" spans="4:5">
      <c r="D14578" s="19"/>
      <c r="E14578" s="19"/>
    </row>
    <row r="14579" spans="4:5">
      <c r="D14579" s="19"/>
      <c r="E14579" s="19"/>
    </row>
    <row r="14580" spans="4:5">
      <c r="D14580" s="19"/>
      <c r="E14580" s="19"/>
    </row>
    <row r="14581" spans="4:5">
      <c r="D14581" s="19"/>
      <c r="E14581" s="19"/>
    </row>
    <row r="14582" spans="4:5">
      <c r="D14582" s="19"/>
      <c r="E14582" s="19"/>
    </row>
    <row r="14583" spans="4:5">
      <c r="D14583" s="19"/>
      <c r="E14583" s="19"/>
    </row>
    <row r="14584" spans="4:5">
      <c r="D14584" s="19"/>
      <c r="E14584" s="19"/>
    </row>
    <row r="14585" spans="4:5">
      <c r="D14585" s="19"/>
      <c r="E14585" s="19"/>
    </row>
    <row r="14586" spans="4:5">
      <c r="D14586" s="19"/>
      <c r="E14586" s="19"/>
    </row>
    <row r="14587" spans="4:5">
      <c r="D14587" s="19"/>
      <c r="E14587" s="19"/>
    </row>
    <row r="14588" spans="4:5">
      <c r="D14588" s="19"/>
      <c r="E14588" s="19"/>
    </row>
    <row r="14589" spans="4:5">
      <c r="D14589" s="19"/>
      <c r="E14589" s="19"/>
    </row>
    <row r="14590" spans="4:5">
      <c r="D14590" s="19"/>
      <c r="E14590" s="19"/>
    </row>
    <row r="14591" spans="4:5">
      <c r="D14591" s="19"/>
      <c r="E14591" s="19"/>
    </row>
    <row r="14592" spans="4:5">
      <c r="D14592" s="19"/>
      <c r="E14592" s="19"/>
    </row>
    <row r="14593" spans="4:5">
      <c r="D14593" s="19"/>
      <c r="E14593" s="19"/>
    </row>
    <row r="14594" spans="4:5">
      <c r="D14594" s="19"/>
      <c r="E14594" s="19"/>
    </row>
    <row r="14595" spans="4:5">
      <c r="D14595" s="19"/>
      <c r="E14595" s="19"/>
    </row>
    <row r="14596" spans="4:5">
      <c r="D14596" s="19"/>
      <c r="E14596" s="19"/>
    </row>
    <row r="14597" spans="4:5">
      <c r="D14597" s="19"/>
      <c r="E14597" s="19"/>
    </row>
    <row r="14598" spans="4:5">
      <c r="D14598" s="19"/>
      <c r="E14598" s="19"/>
    </row>
    <row r="14599" spans="4:5">
      <c r="D14599" s="19"/>
      <c r="E14599" s="19"/>
    </row>
    <row r="14600" spans="4:5">
      <c r="D14600" s="19"/>
      <c r="E14600" s="19"/>
    </row>
    <row r="14601" spans="4:5">
      <c r="D14601" s="19"/>
      <c r="E14601" s="19"/>
    </row>
    <row r="14602" spans="4:5">
      <c r="D14602" s="19"/>
      <c r="E14602" s="19"/>
    </row>
    <row r="14603" spans="4:5">
      <c r="D14603" s="19"/>
      <c r="E14603" s="19"/>
    </row>
    <row r="14604" spans="4:5">
      <c r="D14604" s="19"/>
      <c r="E14604" s="19"/>
    </row>
    <row r="14605" spans="4:5">
      <c r="D14605" s="19"/>
      <c r="E14605" s="19"/>
    </row>
    <row r="14606" spans="4:5">
      <c r="D14606" s="19"/>
      <c r="E14606" s="19"/>
    </row>
    <row r="14607" spans="4:5">
      <c r="D14607" s="19"/>
      <c r="E14607" s="19"/>
    </row>
    <row r="14608" spans="4:5">
      <c r="D14608" s="19"/>
      <c r="E14608" s="19"/>
    </row>
    <row r="14609" spans="4:5">
      <c r="D14609" s="19"/>
      <c r="E14609" s="19"/>
    </row>
    <row r="14610" spans="4:5">
      <c r="D14610" s="19"/>
      <c r="E14610" s="19"/>
    </row>
    <row r="14611" spans="4:5">
      <c r="D14611" s="19"/>
      <c r="E14611" s="19"/>
    </row>
    <row r="14612" spans="4:5">
      <c r="D14612" s="19"/>
      <c r="E14612" s="19"/>
    </row>
    <row r="14613" spans="4:5">
      <c r="D14613" s="19"/>
      <c r="E14613" s="19"/>
    </row>
    <row r="14614" spans="4:5">
      <c r="D14614" s="19"/>
      <c r="E14614" s="19"/>
    </row>
    <row r="14615" spans="4:5">
      <c r="D14615" s="19"/>
      <c r="E14615" s="19"/>
    </row>
    <row r="14616" spans="4:5">
      <c r="D14616" s="19"/>
      <c r="E14616" s="19"/>
    </row>
    <row r="14617" spans="4:5">
      <c r="D14617" s="19"/>
      <c r="E14617" s="19"/>
    </row>
    <row r="14618" spans="4:5">
      <c r="D14618" s="19"/>
      <c r="E14618" s="19"/>
    </row>
    <row r="14619" spans="4:5">
      <c r="D14619" s="19"/>
      <c r="E14619" s="19"/>
    </row>
    <row r="14620" spans="4:5">
      <c r="D14620" s="19"/>
      <c r="E14620" s="19"/>
    </row>
    <row r="14621" spans="4:5">
      <c r="D14621" s="19"/>
      <c r="E14621" s="19"/>
    </row>
    <row r="14622" spans="4:5">
      <c r="D14622" s="19"/>
      <c r="E14622" s="19"/>
    </row>
    <row r="14623" spans="4:5">
      <c r="D14623" s="19"/>
      <c r="E14623" s="19"/>
    </row>
    <row r="14624" spans="4:5">
      <c r="D14624" s="19"/>
      <c r="E14624" s="19"/>
    </row>
    <row r="14625" spans="4:5">
      <c r="D14625" s="19"/>
      <c r="E14625" s="19"/>
    </row>
    <row r="14626" spans="4:5">
      <c r="D14626" s="19"/>
      <c r="E14626" s="19"/>
    </row>
    <row r="14627" spans="4:5">
      <c r="D14627" s="19"/>
      <c r="E14627" s="19"/>
    </row>
    <row r="14628" spans="4:5">
      <c r="D14628" s="19"/>
      <c r="E14628" s="19"/>
    </row>
    <row r="14629" spans="4:5">
      <c r="D14629" s="19"/>
      <c r="E14629" s="19"/>
    </row>
    <row r="14630" spans="4:5">
      <c r="D14630" s="19"/>
      <c r="E14630" s="19"/>
    </row>
    <row r="14631" spans="4:5">
      <c r="D14631" s="19"/>
      <c r="E14631" s="19"/>
    </row>
    <row r="14632" spans="4:5">
      <c r="D14632" s="19"/>
      <c r="E14632" s="19"/>
    </row>
    <row r="14633" spans="4:5">
      <c r="D14633" s="19"/>
      <c r="E14633" s="19"/>
    </row>
    <row r="14634" spans="4:5">
      <c r="D14634" s="19"/>
      <c r="E14634" s="19"/>
    </row>
    <row r="14635" spans="4:5">
      <c r="D14635" s="19"/>
      <c r="E14635" s="19"/>
    </row>
    <row r="14636" spans="4:5">
      <c r="D14636" s="19"/>
      <c r="E14636" s="19"/>
    </row>
    <row r="14637" spans="4:5">
      <c r="D14637" s="19"/>
      <c r="E14637" s="19"/>
    </row>
    <row r="14638" spans="4:5">
      <c r="D14638" s="19"/>
      <c r="E14638" s="19"/>
    </row>
    <row r="14639" spans="4:5">
      <c r="D14639" s="19"/>
      <c r="E14639" s="19"/>
    </row>
    <row r="14640" spans="4:5">
      <c r="D14640" s="19"/>
      <c r="E14640" s="19"/>
    </row>
    <row r="14641" spans="4:5">
      <c r="D14641" s="19"/>
      <c r="E14641" s="19"/>
    </row>
    <row r="14642" spans="4:5">
      <c r="D14642" s="19"/>
      <c r="E14642" s="19"/>
    </row>
    <row r="14643" spans="4:5">
      <c r="D14643" s="19"/>
      <c r="E14643" s="19"/>
    </row>
    <row r="14644" spans="4:5">
      <c r="D14644" s="19"/>
      <c r="E14644" s="19"/>
    </row>
    <row r="14645" spans="4:5">
      <c r="D14645" s="19"/>
      <c r="E14645" s="19"/>
    </row>
    <row r="14646" spans="4:5">
      <c r="D14646" s="19"/>
      <c r="E14646" s="19"/>
    </row>
    <row r="14647" spans="4:5">
      <c r="D14647" s="19"/>
      <c r="E14647" s="19"/>
    </row>
    <row r="14648" spans="4:5">
      <c r="D14648" s="19"/>
      <c r="E14648" s="19"/>
    </row>
    <row r="14649" spans="4:5">
      <c r="D14649" s="19"/>
      <c r="E14649" s="19"/>
    </row>
    <row r="14650" spans="4:5">
      <c r="D14650" s="19"/>
      <c r="E14650" s="19"/>
    </row>
    <row r="14651" spans="4:5">
      <c r="D14651" s="19"/>
      <c r="E14651" s="19"/>
    </row>
    <row r="14652" spans="4:5">
      <c r="D14652" s="19"/>
      <c r="E14652" s="19"/>
    </row>
    <row r="14653" spans="4:5">
      <c r="D14653" s="19"/>
      <c r="E14653" s="19"/>
    </row>
    <row r="14654" spans="4:5">
      <c r="D14654" s="19"/>
      <c r="E14654" s="19"/>
    </row>
    <row r="14655" spans="4:5">
      <c r="D14655" s="19"/>
      <c r="E14655" s="19"/>
    </row>
    <row r="14656" spans="4:5">
      <c r="D14656" s="19"/>
      <c r="E14656" s="19"/>
    </row>
    <row r="14657" spans="4:5">
      <c r="D14657" s="19"/>
      <c r="E14657" s="19"/>
    </row>
    <row r="14658" spans="4:5">
      <c r="D14658" s="19"/>
      <c r="E14658" s="19"/>
    </row>
    <row r="14659" spans="4:5">
      <c r="D14659" s="19"/>
      <c r="E14659" s="19"/>
    </row>
    <row r="14660" spans="4:5">
      <c r="D14660" s="19"/>
      <c r="E14660" s="19"/>
    </row>
    <row r="14661" spans="4:5">
      <c r="D14661" s="19"/>
      <c r="E14661" s="19"/>
    </row>
    <row r="14662" spans="4:5">
      <c r="D14662" s="19"/>
      <c r="E14662" s="19"/>
    </row>
    <row r="14663" spans="4:5">
      <c r="D14663" s="19"/>
      <c r="E14663" s="19"/>
    </row>
    <row r="14664" spans="4:5">
      <c r="D14664" s="19"/>
      <c r="E14664" s="19"/>
    </row>
    <row r="14665" spans="4:5">
      <c r="D14665" s="19"/>
      <c r="E14665" s="19"/>
    </row>
    <row r="14666" spans="4:5">
      <c r="D14666" s="19"/>
      <c r="E14666" s="19"/>
    </row>
    <row r="14667" spans="4:5">
      <c r="D14667" s="19"/>
      <c r="E14667" s="19"/>
    </row>
    <row r="14668" spans="4:5">
      <c r="D14668" s="19"/>
      <c r="E14668" s="19"/>
    </row>
    <row r="14669" spans="4:5">
      <c r="D14669" s="19"/>
      <c r="E14669" s="19"/>
    </row>
    <row r="14670" spans="4:5">
      <c r="D14670" s="19"/>
      <c r="E14670" s="19"/>
    </row>
    <row r="14671" spans="4:5">
      <c r="D14671" s="19"/>
      <c r="E14671" s="19"/>
    </row>
    <row r="14672" spans="4:5">
      <c r="D14672" s="19"/>
      <c r="E14672" s="19"/>
    </row>
    <row r="14673" spans="4:5">
      <c r="D14673" s="19"/>
      <c r="E14673" s="19"/>
    </row>
    <row r="14674" spans="4:5">
      <c r="D14674" s="19"/>
      <c r="E14674" s="19"/>
    </row>
    <row r="14675" spans="4:5">
      <c r="D14675" s="19"/>
      <c r="E14675" s="19"/>
    </row>
    <row r="14676" spans="4:5">
      <c r="D14676" s="19"/>
      <c r="E14676" s="19"/>
    </row>
    <row r="14677" spans="4:5">
      <c r="D14677" s="19"/>
      <c r="E14677" s="19"/>
    </row>
    <row r="14678" spans="4:5">
      <c r="D14678" s="19"/>
      <c r="E14678" s="19"/>
    </row>
    <row r="14679" spans="4:5">
      <c r="D14679" s="19"/>
      <c r="E14679" s="19"/>
    </row>
    <row r="14680" spans="4:5">
      <c r="D14680" s="19"/>
      <c r="E14680" s="19"/>
    </row>
    <row r="14681" spans="4:5">
      <c r="D14681" s="19"/>
      <c r="E14681" s="19"/>
    </row>
    <row r="14682" spans="4:5">
      <c r="D14682" s="19"/>
      <c r="E14682" s="19"/>
    </row>
    <row r="14683" spans="4:5">
      <c r="D14683" s="19"/>
      <c r="E14683" s="19"/>
    </row>
    <row r="14684" spans="4:5">
      <c r="D14684" s="19"/>
      <c r="E14684" s="19"/>
    </row>
    <row r="14685" spans="4:5">
      <c r="D14685" s="19"/>
      <c r="E14685" s="19"/>
    </row>
    <row r="14686" spans="4:5">
      <c r="D14686" s="19"/>
      <c r="E14686" s="19"/>
    </row>
    <row r="14687" spans="4:5">
      <c r="D14687" s="19"/>
      <c r="E14687" s="19"/>
    </row>
    <row r="14688" spans="4:5">
      <c r="D14688" s="19"/>
      <c r="E14688" s="19"/>
    </row>
    <row r="14689" spans="4:5">
      <c r="D14689" s="19"/>
      <c r="E14689" s="19"/>
    </row>
    <row r="14690" spans="4:5">
      <c r="D14690" s="19"/>
      <c r="E14690" s="19"/>
    </row>
    <row r="14691" spans="4:5">
      <c r="D14691" s="19"/>
      <c r="E14691" s="19"/>
    </row>
    <row r="14692" spans="4:5">
      <c r="D14692" s="19"/>
      <c r="E14692" s="19"/>
    </row>
    <row r="14693" spans="4:5">
      <c r="D14693" s="19"/>
      <c r="E14693" s="19"/>
    </row>
    <row r="14694" spans="4:5">
      <c r="D14694" s="19"/>
      <c r="E14694" s="19"/>
    </row>
    <row r="14695" spans="4:5">
      <c r="D14695" s="19"/>
      <c r="E14695" s="19"/>
    </row>
    <row r="14696" spans="4:5">
      <c r="D14696" s="19"/>
      <c r="E14696" s="19"/>
    </row>
    <row r="14697" spans="4:5">
      <c r="D14697" s="19"/>
      <c r="E14697" s="19"/>
    </row>
    <row r="14698" spans="4:5">
      <c r="D14698" s="19"/>
      <c r="E14698" s="19"/>
    </row>
    <row r="14699" spans="4:5">
      <c r="D14699" s="19"/>
      <c r="E14699" s="19"/>
    </row>
    <row r="14700" spans="4:5">
      <c r="D14700" s="19"/>
      <c r="E14700" s="19"/>
    </row>
    <row r="14701" spans="4:5">
      <c r="D14701" s="19"/>
      <c r="E14701" s="19"/>
    </row>
    <row r="14702" spans="4:5">
      <c r="D14702" s="19"/>
      <c r="E14702" s="19"/>
    </row>
    <row r="14703" spans="4:5">
      <c r="D14703" s="19"/>
      <c r="E14703" s="19"/>
    </row>
    <row r="14704" spans="4:5">
      <c r="D14704" s="19"/>
      <c r="E14704" s="19"/>
    </row>
    <row r="14705" spans="4:5">
      <c r="D14705" s="19"/>
      <c r="E14705" s="19"/>
    </row>
    <row r="14706" spans="4:5">
      <c r="D14706" s="19"/>
      <c r="E14706" s="19"/>
    </row>
    <row r="14707" spans="4:5">
      <c r="D14707" s="19"/>
      <c r="E14707" s="19"/>
    </row>
    <row r="14708" spans="4:5">
      <c r="D14708" s="19"/>
      <c r="E14708" s="19"/>
    </row>
    <row r="14709" spans="4:5">
      <c r="D14709" s="19"/>
      <c r="E14709" s="19"/>
    </row>
    <row r="14710" spans="4:5">
      <c r="D14710" s="19"/>
      <c r="E14710" s="19"/>
    </row>
    <row r="14711" spans="4:5">
      <c r="D14711" s="19"/>
      <c r="E14711" s="19"/>
    </row>
    <row r="14712" spans="4:5">
      <c r="D14712" s="19"/>
      <c r="E14712" s="19"/>
    </row>
    <row r="14713" spans="4:5">
      <c r="D14713" s="19"/>
      <c r="E14713" s="19"/>
    </row>
    <row r="14714" spans="4:5">
      <c r="D14714" s="19"/>
      <c r="E14714" s="19"/>
    </row>
    <row r="14715" spans="4:5">
      <c r="D14715" s="19"/>
      <c r="E14715" s="19"/>
    </row>
    <row r="14716" spans="4:5">
      <c r="D14716" s="19"/>
      <c r="E14716" s="19"/>
    </row>
    <row r="14717" spans="4:5">
      <c r="D14717" s="19"/>
      <c r="E14717" s="19"/>
    </row>
    <row r="14718" spans="4:5">
      <c r="D14718" s="19"/>
      <c r="E14718" s="19"/>
    </row>
    <row r="14719" spans="4:5">
      <c r="D14719" s="19"/>
      <c r="E14719" s="19"/>
    </row>
    <row r="14720" spans="4:5">
      <c r="D14720" s="19"/>
      <c r="E14720" s="19"/>
    </row>
    <row r="14721" spans="4:5">
      <c r="D14721" s="19"/>
      <c r="E14721" s="19"/>
    </row>
    <row r="14722" spans="4:5">
      <c r="D14722" s="19"/>
      <c r="E14722" s="19"/>
    </row>
    <row r="14723" spans="4:5">
      <c r="D14723" s="19"/>
      <c r="E14723" s="19"/>
    </row>
    <row r="14724" spans="4:5">
      <c r="D14724" s="19"/>
      <c r="E14724" s="19"/>
    </row>
    <row r="14725" spans="4:5">
      <c r="D14725" s="19"/>
      <c r="E14725" s="19"/>
    </row>
    <row r="14726" spans="4:5">
      <c r="D14726" s="19"/>
      <c r="E14726" s="19"/>
    </row>
    <row r="14727" spans="4:5">
      <c r="D14727" s="19"/>
      <c r="E14727" s="19"/>
    </row>
    <row r="14728" spans="4:5">
      <c r="D14728" s="19"/>
      <c r="E14728" s="19"/>
    </row>
    <row r="14729" spans="4:5">
      <c r="D14729" s="19"/>
      <c r="E14729" s="19"/>
    </row>
    <row r="14730" spans="4:5">
      <c r="D14730" s="19"/>
      <c r="E14730" s="19"/>
    </row>
    <row r="14731" spans="4:5">
      <c r="D14731" s="19"/>
      <c r="E14731" s="19"/>
    </row>
    <row r="14732" spans="4:5">
      <c r="D14732" s="19"/>
      <c r="E14732" s="19"/>
    </row>
    <row r="14733" spans="4:5">
      <c r="D14733" s="19"/>
      <c r="E14733" s="19"/>
    </row>
    <row r="14734" spans="4:5">
      <c r="D14734" s="19"/>
      <c r="E14734" s="19"/>
    </row>
    <row r="14735" spans="4:5">
      <c r="D14735" s="19"/>
      <c r="E14735" s="19"/>
    </row>
    <row r="14736" spans="4:5">
      <c r="D14736" s="19"/>
      <c r="E14736" s="19"/>
    </row>
    <row r="14737" spans="4:5">
      <c r="D14737" s="19"/>
      <c r="E14737" s="19"/>
    </row>
    <row r="14738" spans="4:5">
      <c r="D14738" s="19"/>
      <c r="E14738" s="19"/>
    </row>
    <row r="14739" spans="4:5">
      <c r="D14739" s="19"/>
      <c r="E14739" s="19"/>
    </row>
    <row r="14740" spans="4:5">
      <c r="D14740" s="19"/>
      <c r="E14740" s="19"/>
    </row>
    <row r="14741" spans="4:5">
      <c r="D14741" s="19"/>
      <c r="E14741" s="19"/>
    </row>
    <row r="14742" spans="4:5">
      <c r="D14742" s="19"/>
      <c r="E14742" s="19"/>
    </row>
    <row r="14743" spans="4:5">
      <c r="D14743" s="19"/>
      <c r="E14743" s="19"/>
    </row>
    <row r="14744" spans="4:5">
      <c r="D14744" s="19"/>
      <c r="E14744" s="19"/>
    </row>
    <row r="14745" spans="4:5">
      <c r="D14745" s="19"/>
      <c r="E14745" s="19"/>
    </row>
    <row r="14746" spans="4:5">
      <c r="D14746" s="19"/>
      <c r="E14746" s="19"/>
    </row>
    <row r="14747" spans="4:5">
      <c r="D14747" s="19"/>
      <c r="E14747" s="19"/>
    </row>
    <row r="14748" spans="4:5">
      <c r="D14748" s="19"/>
      <c r="E14748" s="19"/>
    </row>
    <row r="14749" spans="4:5">
      <c r="D14749" s="19"/>
      <c r="E14749" s="19"/>
    </row>
    <row r="14750" spans="4:5">
      <c r="D14750" s="19"/>
      <c r="E14750" s="19"/>
    </row>
    <row r="14751" spans="4:5">
      <c r="D14751" s="19"/>
      <c r="E14751" s="19"/>
    </row>
    <row r="14752" spans="4:5">
      <c r="D14752" s="19"/>
      <c r="E14752" s="19"/>
    </row>
    <row r="14753" spans="4:5">
      <c r="D14753" s="19"/>
      <c r="E14753" s="19"/>
    </row>
    <row r="14754" spans="4:5">
      <c r="D14754" s="19"/>
      <c r="E14754" s="19"/>
    </row>
    <row r="14755" spans="4:5">
      <c r="D14755" s="19"/>
      <c r="E14755" s="19"/>
    </row>
    <row r="14756" spans="4:5">
      <c r="D14756" s="19"/>
      <c r="E14756" s="19"/>
    </row>
    <row r="14757" spans="4:5">
      <c r="D14757" s="19"/>
      <c r="E14757" s="19"/>
    </row>
    <row r="14758" spans="4:5">
      <c r="D14758" s="19"/>
      <c r="E14758" s="19"/>
    </row>
    <row r="14759" spans="4:5">
      <c r="D14759" s="19"/>
      <c r="E14759" s="19"/>
    </row>
    <row r="14760" spans="4:5">
      <c r="D14760" s="19"/>
      <c r="E14760" s="19"/>
    </row>
    <row r="14761" spans="4:5">
      <c r="D14761" s="19"/>
      <c r="E14761" s="19"/>
    </row>
    <row r="14762" spans="4:5">
      <c r="D14762" s="19"/>
      <c r="E14762" s="19"/>
    </row>
    <row r="14763" spans="4:5">
      <c r="D14763" s="19"/>
      <c r="E14763" s="19"/>
    </row>
    <row r="14764" spans="4:5">
      <c r="D14764" s="19"/>
      <c r="E14764" s="19"/>
    </row>
    <row r="14765" spans="4:5">
      <c r="D14765" s="19"/>
      <c r="E14765" s="19"/>
    </row>
    <row r="14766" spans="4:5">
      <c r="D14766" s="19"/>
      <c r="E14766" s="19"/>
    </row>
    <row r="14767" spans="4:5">
      <c r="D14767" s="19"/>
      <c r="E14767" s="19"/>
    </row>
    <row r="14768" spans="4:5">
      <c r="D14768" s="19"/>
      <c r="E14768" s="19"/>
    </row>
    <row r="14769" spans="4:5">
      <c r="D14769" s="19"/>
      <c r="E14769" s="19"/>
    </row>
    <row r="14770" spans="4:5">
      <c r="D14770" s="19"/>
      <c r="E14770" s="19"/>
    </row>
    <row r="14771" spans="4:5">
      <c r="D14771" s="19"/>
      <c r="E14771" s="19"/>
    </row>
    <row r="14772" spans="4:5">
      <c r="D14772" s="19"/>
      <c r="E14772" s="19"/>
    </row>
    <row r="14773" spans="4:5">
      <c r="D14773" s="19"/>
      <c r="E14773" s="19"/>
    </row>
    <row r="14774" spans="4:5">
      <c r="D14774" s="19"/>
      <c r="E14774" s="19"/>
    </row>
    <row r="14775" spans="4:5">
      <c r="D14775" s="19"/>
      <c r="E14775" s="19"/>
    </row>
    <row r="14776" spans="4:5">
      <c r="D14776" s="19"/>
      <c r="E14776" s="19"/>
    </row>
    <row r="14777" spans="4:5">
      <c r="D14777" s="19"/>
      <c r="E14777" s="19"/>
    </row>
    <row r="14778" spans="4:5">
      <c r="D14778" s="19"/>
      <c r="E14778" s="19"/>
    </row>
    <row r="14779" spans="4:5">
      <c r="D14779" s="19"/>
      <c r="E14779" s="19"/>
    </row>
    <row r="14780" spans="4:5">
      <c r="D14780" s="19"/>
      <c r="E14780" s="19"/>
    </row>
    <row r="14781" spans="4:5">
      <c r="D14781" s="19"/>
      <c r="E14781" s="19"/>
    </row>
    <row r="14782" spans="4:5">
      <c r="D14782" s="19"/>
      <c r="E14782" s="19"/>
    </row>
    <row r="14783" spans="4:5">
      <c r="D14783" s="19"/>
      <c r="E14783" s="19"/>
    </row>
    <row r="14784" spans="4:5">
      <c r="D14784" s="19"/>
      <c r="E14784" s="19"/>
    </row>
    <row r="14785" spans="4:5">
      <c r="D14785" s="19"/>
      <c r="E14785" s="19"/>
    </row>
    <row r="14786" spans="4:5">
      <c r="D14786" s="19"/>
      <c r="E14786" s="19"/>
    </row>
    <row r="14787" spans="4:5">
      <c r="D14787" s="19"/>
      <c r="E14787" s="19"/>
    </row>
    <row r="14788" spans="4:5">
      <c r="D14788" s="19"/>
      <c r="E14788" s="19"/>
    </row>
    <row r="14789" spans="4:5">
      <c r="D14789" s="19"/>
      <c r="E14789" s="19"/>
    </row>
    <row r="14790" spans="4:5">
      <c r="D14790" s="19"/>
      <c r="E14790" s="19"/>
    </row>
    <row r="14791" spans="4:5">
      <c r="D14791" s="19"/>
      <c r="E14791" s="19"/>
    </row>
    <row r="14792" spans="4:5">
      <c r="D14792" s="19"/>
      <c r="E14792" s="19"/>
    </row>
    <row r="14793" spans="4:5">
      <c r="D14793" s="19"/>
      <c r="E14793" s="19"/>
    </row>
    <row r="14794" spans="4:5">
      <c r="D14794" s="19"/>
      <c r="E14794" s="19"/>
    </row>
    <row r="14795" spans="4:5">
      <c r="D14795" s="19"/>
      <c r="E14795" s="19"/>
    </row>
    <row r="14796" spans="4:5">
      <c r="D14796" s="19"/>
      <c r="E14796" s="19"/>
    </row>
    <row r="14797" spans="4:5">
      <c r="D14797" s="19"/>
      <c r="E14797" s="19"/>
    </row>
    <row r="14798" spans="4:5">
      <c r="D14798" s="19"/>
      <c r="E14798" s="19"/>
    </row>
    <row r="14799" spans="4:5">
      <c r="D14799" s="19"/>
      <c r="E14799" s="19"/>
    </row>
    <row r="14800" spans="4:5">
      <c r="D14800" s="19"/>
      <c r="E14800" s="19"/>
    </row>
    <row r="14801" spans="4:5">
      <c r="D14801" s="19"/>
      <c r="E14801" s="19"/>
    </row>
    <row r="14802" spans="4:5">
      <c r="D14802" s="19"/>
      <c r="E14802" s="19"/>
    </row>
    <row r="14803" spans="4:5">
      <c r="D14803" s="19"/>
      <c r="E14803" s="19"/>
    </row>
    <row r="14804" spans="4:5">
      <c r="D14804" s="19"/>
      <c r="E14804" s="19"/>
    </row>
    <row r="14805" spans="4:5">
      <c r="D14805" s="19"/>
      <c r="E14805" s="19"/>
    </row>
    <row r="14806" spans="4:5">
      <c r="D14806" s="19"/>
      <c r="E14806" s="19"/>
    </row>
    <row r="14807" spans="4:5">
      <c r="D14807" s="19"/>
      <c r="E14807" s="19"/>
    </row>
    <row r="14808" spans="4:5">
      <c r="D14808" s="19"/>
      <c r="E14808" s="19"/>
    </row>
    <row r="14809" spans="4:5">
      <c r="D14809" s="19"/>
      <c r="E14809" s="19"/>
    </row>
    <row r="14810" spans="4:5">
      <c r="D14810" s="19"/>
      <c r="E14810" s="19"/>
    </row>
    <row r="14811" spans="4:5">
      <c r="D14811" s="19"/>
      <c r="E14811" s="19"/>
    </row>
    <row r="14812" spans="4:5">
      <c r="D14812" s="19"/>
      <c r="E14812" s="19"/>
    </row>
    <row r="14813" spans="4:5">
      <c r="D14813" s="19"/>
      <c r="E14813" s="19"/>
    </row>
    <row r="14814" spans="4:5">
      <c r="D14814" s="19"/>
      <c r="E14814" s="19"/>
    </row>
    <row r="14815" spans="4:5">
      <c r="D14815" s="19"/>
      <c r="E14815" s="19"/>
    </row>
    <row r="14816" spans="4:5">
      <c r="D14816" s="19"/>
      <c r="E14816" s="19"/>
    </row>
    <row r="14817" spans="4:5">
      <c r="D14817" s="19"/>
      <c r="E14817" s="19"/>
    </row>
    <row r="14818" spans="4:5">
      <c r="D14818" s="19"/>
      <c r="E14818" s="19"/>
    </row>
    <row r="14819" spans="4:5">
      <c r="D14819" s="19"/>
      <c r="E14819" s="19"/>
    </row>
    <row r="14820" spans="4:5">
      <c r="D14820" s="19"/>
      <c r="E14820" s="19"/>
    </row>
    <row r="14821" spans="4:5">
      <c r="D14821" s="19"/>
      <c r="E14821" s="19"/>
    </row>
    <row r="14822" spans="4:5">
      <c r="D14822" s="19"/>
      <c r="E14822" s="19"/>
    </row>
    <row r="14823" spans="4:5">
      <c r="D14823" s="19"/>
      <c r="E14823" s="19"/>
    </row>
    <row r="14824" spans="4:5">
      <c r="D14824" s="19"/>
      <c r="E14824" s="19"/>
    </row>
    <row r="14825" spans="4:5">
      <c r="D14825" s="19"/>
      <c r="E14825" s="19"/>
    </row>
    <row r="14826" spans="4:5">
      <c r="D14826" s="19"/>
      <c r="E14826" s="19"/>
    </row>
    <row r="14827" spans="4:5">
      <c r="D14827" s="19"/>
      <c r="E14827" s="19"/>
    </row>
    <row r="14828" spans="4:5">
      <c r="D14828" s="19"/>
      <c r="E14828" s="19"/>
    </row>
    <row r="14829" spans="4:5">
      <c r="D14829" s="19"/>
      <c r="E14829" s="19"/>
    </row>
    <row r="14830" spans="4:5">
      <c r="D14830" s="19"/>
      <c r="E14830" s="19"/>
    </row>
    <row r="14831" spans="4:5">
      <c r="D14831" s="19"/>
      <c r="E14831" s="19"/>
    </row>
    <row r="14832" spans="4:5">
      <c r="D14832" s="19"/>
      <c r="E14832" s="19"/>
    </row>
    <row r="14833" spans="4:5">
      <c r="D14833" s="19"/>
      <c r="E14833" s="19"/>
    </row>
    <row r="14834" spans="4:5">
      <c r="D14834" s="19"/>
      <c r="E14834" s="19"/>
    </row>
    <row r="14835" spans="4:5">
      <c r="D14835" s="19"/>
      <c r="E14835" s="19"/>
    </row>
    <row r="14836" spans="4:5">
      <c r="D14836" s="19"/>
      <c r="E14836" s="19"/>
    </row>
    <row r="14837" spans="4:5">
      <c r="D14837" s="19"/>
      <c r="E14837" s="19"/>
    </row>
    <row r="14838" spans="4:5">
      <c r="D14838" s="19"/>
      <c r="E14838" s="19"/>
    </row>
    <row r="14839" spans="4:5">
      <c r="D14839" s="19"/>
      <c r="E14839" s="19"/>
    </row>
    <row r="14840" spans="4:5">
      <c r="D14840" s="19"/>
      <c r="E14840" s="19"/>
    </row>
    <row r="14841" spans="4:5">
      <c r="D14841" s="19"/>
      <c r="E14841" s="19"/>
    </row>
    <row r="14842" spans="4:5">
      <c r="D14842" s="19"/>
      <c r="E14842" s="19"/>
    </row>
    <row r="14843" spans="4:5">
      <c r="D14843" s="19"/>
      <c r="E14843" s="19"/>
    </row>
    <row r="14844" spans="4:5">
      <c r="D14844" s="19"/>
      <c r="E14844" s="19"/>
    </row>
    <row r="14845" spans="4:5">
      <c r="D14845" s="19"/>
      <c r="E14845" s="19"/>
    </row>
    <row r="14846" spans="4:5">
      <c r="D14846" s="19"/>
      <c r="E14846" s="19"/>
    </row>
    <row r="14847" spans="4:5">
      <c r="D14847" s="19"/>
      <c r="E14847" s="19"/>
    </row>
    <row r="14848" spans="4:5">
      <c r="D14848" s="19"/>
      <c r="E14848" s="19"/>
    </row>
    <row r="14849" spans="4:5">
      <c r="D14849" s="19"/>
      <c r="E14849" s="19"/>
    </row>
    <row r="14850" spans="4:5">
      <c r="D14850" s="19"/>
      <c r="E14850" s="19"/>
    </row>
    <row r="14851" spans="4:5">
      <c r="D14851" s="19"/>
      <c r="E14851" s="19"/>
    </row>
    <row r="14852" spans="4:5">
      <c r="D14852" s="19"/>
      <c r="E14852" s="19"/>
    </row>
    <row r="14853" spans="4:5">
      <c r="D14853" s="19"/>
      <c r="E14853" s="19"/>
    </row>
    <row r="14854" spans="4:5">
      <c r="D14854" s="19"/>
      <c r="E14854" s="19"/>
    </row>
    <row r="14855" spans="4:5">
      <c r="D14855" s="19"/>
      <c r="E14855" s="19"/>
    </row>
    <row r="14856" spans="4:5">
      <c r="D14856" s="19"/>
      <c r="E14856" s="19"/>
    </row>
    <row r="14857" spans="4:5">
      <c r="D14857" s="19"/>
      <c r="E14857" s="19"/>
    </row>
    <row r="14858" spans="4:5">
      <c r="D14858" s="19"/>
      <c r="E14858" s="19"/>
    </row>
    <row r="14859" spans="4:5">
      <c r="D14859" s="19"/>
      <c r="E14859" s="19"/>
    </row>
    <row r="14860" spans="4:5">
      <c r="D14860" s="19"/>
      <c r="E14860" s="19"/>
    </row>
    <row r="14861" spans="4:5">
      <c r="D14861" s="19"/>
      <c r="E14861" s="19"/>
    </row>
    <row r="14862" spans="4:5">
      <c r="D14862" s="19"/>
      <c r="E14862" s="19"/>
    </row>
    <row r="14863" spans="4:5">
      <c r="D14863" s="19"/>
      <c r="E14863" s="19"/>
    </row>
    <row r="14864" spans="4:5">
      <c r="D14864" s="19"/>
      <c r="E14864" s="19"/>
    </row>
    <row r="14865" spans="4:5">
      <c r="D14865" s="19"/>
      <c r="E14865" s="19"/>
    </row>
    <row r="14866" spans="4:5">
      <c r="D14866" s="19"/>
      <c r="E14866" s="19"/>
    </row>
    <row r="14867" spans="4:5">
      <c r="D14867" s="19"/>
      <c r="E14867" s="19"/>
    </row>
    <row r="14868" spans="4:5">
      <c r="D14868" s="19"/>
      <c r="E14868" s="19"/>
    </row>
    <row r="14869" spans="4:5">
      <c r="D14869" s="19"/>
      <c r="E14869" s="19"/>
    </row>
    <row r="14870" spans="4:5">
      <c r="D14870" s="19"/>
      <c r="E14870" s="19"/>
    </row>
    <row r="14871" spans="4:5">
      <c r="D14871" s="19"/>
      <c r="E14871" s="19"/>
    </row>
    <row r="14872" spans="4:5">
      <c r="D14872" s="19"/>
      <c r="E14872" s="19"/>
    </row>
    <row r="14873" spans="4:5">
      <c r="D14873" s="19"/>
      <c r="E14873" s="19"/>
    </row>
    <row r="14874" spans="4:5">
      <c r="D14874" s="19"/>
      <c r="E14874" s="19"/>
    </row>
    <row r="14875" spans="4:5">
      <c r="D14875" s="19"/>
      <c r="E14875" s="19"/>
    </row>
    <row r="14876" spans="4:5">
      <c r="D14876" s="19"/>
      <c r="E14876" s="19"/>
    </row>
    <row r="14877" spans="4:5">
      <c r="D14877" s="19"/>
      <c r="E14877" s="19"/>
    </row>
    <row r="14878" spans="4:5">
      <c r="D14878" s="19"/>
      <c r="E14878" s="19"/>
    </row>
    <row r="14879" spans="4:5">
      <c r="D14879" s="19"/>
      <c r="E14879" s="19"/>
    </row>
    <row r="14880" spans="4:5">
      <c r="D14880" s="19"/>
      <c r="E14880" s="19"/>
    </row>
    <row r="14881" spans="4:5">
      <c r="D14881" s="19"/>
      <c r="E14881" s="19"/>
    </row>
    <row r="14882" spans="4:5">
      <c r="D14882" s="19"/>
      <c r="E14882" s="19"/>
    </row>
    <row r="14883" spans="4:5">
      <c r="D14883" s="19"/>
      <c r="E14883" s="19"/>
    </row>
    <row r="14884" spans="4:5">
      <c r="D14884" s="19"/>
      <c r="E14884" s="19"/>
    </row>
    <row r="14885" spans="4:5">
      <c r="D14885" s="19"/>
      <c r="E14885" s="19"/>
    </row>
    <row r="14886" spans="4:5">
      <c r="D14886" s="19"/>
      <c r="E14886" s="19"/>
    </row>
    <row r="14887" spans="4:5">
      <c r="D14887" s="19"/>
      <c r="E14887" s="19"/>
    </row>
    <row r="14888" spans="4:5">
      <c r="D14888" s="19"/>
      <c r="E14888" s="19"/>
    </row>
    <row r="14889" spans="4:5">
      <c r="D14889" s="19"/>
      <c r="E14889" s="19"/>
    </row>
    <row r="14890" spans="4:5">
      <c r="D14890" s="19"/>
      <c r="E14890" s="19"/>
    </row>
    <row r="14891" spans="4:5">
      <c r="D14891" s="19"/>
      <c r="E14891" s="19"/>
    </row>
    <row r="14892" spans="4:5">
      <c r="D14892" s="19"/>
      <c r="E14892" s="19"/>
    </row>
    <row r="14893" spans="4:5">
      <c r="D14893" s="19"/>
      <c r="E14893" s="19"/>
    </row>
    <row r="14894" spans="4:5">
      <c r="D14894" s="19"/>
      <c r="E14894" s="19"/>
    </row>
    <row r="14895" spans="4:5">
      <c r="D14895" s="19"/>
      <c r="E14895" s="19"/>
    </row>
    <row r="14896" spans="4:5">
      <c r="D14896" s="19"/>
      <c r="E14896" s="19"/>
    </row>
    <row r="14897" spans="4:5">
      <c r="D14897" s="19"/>
      <c r="E14897" s="19"/>
    </row>
    <row r="14898" spans="4:5">
      <c r="D14898" s="19"/>
      <c r="E14898" s="19"/>
    </row>
    <row r="14899" spans="4:5">
      <c r="D14899" s="19"/>
      <c r="E14899" s="19"/>
    </row>
    <row r="14900" spans="4:5">
      <c r="D14900" s="19"/>
      <c r="E14900" s="19"/>
    </row>
    <row r="14901" spans="4:5">
      <c r="D14901" s="19"/>
      <c r="E14901" s="19"/>
    </row>
    <row r="14902" spans="4:5">
      <c r="D14902" s="19"/>
      <c r="E14902" s="19"/>
    </row>
    <row r="14903" spans="4:5">
      <c r="D14903" s="19"/>
      <c r="E14903" s="19"/>
    </row>
    <row r="14904" spans="4:5">
      <c r="D14904" s="19"/>
      <c r="E14904" s="19"/>
    </row>
    <row r="14905" spans="4:5">
      <c r="D14905" s="19"/>
      <c r="E14905" s="19"/>
    </row>
    <row r="14906" spans="4:5">
      <c r="D14906" s="19"/>
      <c r="E14906" s="19"/>
    </row>
    <row r="14907" spans="4:5">
      <c r="D14907" s="19"/>
      <c r="E14907" s="19"/>
    </row>
    <row r="14908" spans="4:5">
      <c r="D14908" s="19"/>
      <c r="E14908" s="19"/>
    </row>
    <row r="14909" spans="4:5">
      <c r="D14909" s="19"/>
      <c r="E14909" s="19"/>
    </row>
    <row r="14910" spans="4:5">
      <c r="D14910" s="19"/>
      <c r="E14910" s="19"/>
    </row>
    <row r="14911" spans="4:5">
      <c r="D14911" s="19"/>
      <c r="E14911" s="19"/>
    </row>
    <row r="14912" spans="4:5">
      <c r="D14912" s="19"/>
      <c r="E14912" s="19"/>
    </row>
    <row r="14913" spans="4:5">
      <c r="D14913" s="19"/>
      <c r="E14913" s="19"/>
    </row>
    <row r="14914" spans="4:5">
      <c r="D14914" s="19"/>
      <c r="E14914" s="19"/>
    </row>
    <row r="14915" spans="4:5">
      <c r="D14915" s="19"/>
      <c r="E14915" s="19"/>
    </row>
    <row r="14916" spans="4:5">
      <c r="D14916" s="19"/>
      <c r="E14916" s="19"/>
    </row>
    <row r="14917" spans="4:5">
      <c r="D14917" s="19"/>
      <c r="E14917" s="19"/>
    </row>
    <row r="14918" spans="4:5">
      <c r="D14918" s="19"/>
      <c r="E14918" s="19"/>
    </row>
    <row r="14919" spans="4:5">
      <c r="D14919" s="19"/>
      <c r="E14919" s="19"/>
    </row>
    <row r="14920" spans="4:5">
      <c r="D14920" s="19"/>
      <c r="E14920" s="19"/>
    </row>
    <row r="14921" spans="4:5">
      <c r="D14921" s="19"/>
      <c r="E14921" s="19"/>
    </row>
    <row r="14922" spans="4:5">
      <c r="D14922" s="19"/>
      <c r="E14922" s="19"/>
    </row>
    <row r="14923" spans="4:5">
      <c r="D14923" s="19"/>
      <c r="E14923" s="19"/>
    </row>
    <row r="14924" spans="4:5">
      <c r="D14924" s="19"/>
      <c r="E14924" s="19"/>
    </row>
    <row r="14925" spans="4:5">
      <c r="D14925" s="19"/>
      <c r="E14925" s="19"/>
    </row>
    <row r="14926" spans="4:5">
      <c r="D14926" s="19"/>
      <c r="E14926" s="19"/>
    </row>
    <row r="14927" spans="4:5">
      <c r="D14927" s="19"/>
      <c r="E14927" s="19"/>
    </row>
    <row r="14928" spans="4:5">
      <c r="D14928" s="19"/>
      <c r="E14928" s="19"/>
    </row>
    <row r="14929" spans="4:5">
      <c r="D14929" s="19"/>
      <c r="E14929" s="19"/>
    </row>
    <row r="14930" spans="4:5">
      <c r="D14930" s="19"/>
      <c r="E14930" s="19"/>
    </row>
    <row r="14931" spans="4:5">
      <c r="D14931" s="19"/>
      <c r="E14931" s="19"/>
    </row>
    <row r="14932" spans="4:5">
      <c r="D14932" s="19"/>
      <c r="E14932" s="19"/>
    </row>
    <row r="14933" spans="4:5">
      <c r="D14933" s="19"/>
      <c r="E14933" s="19"/>
    </row>
    <row r="14934" spans="4:5">
      <c r="D14934" s="19"/>
      <c r="E14934" s="19"/>
    </row>
    <row r="14935" spans="4:5">
      <c r="D14935" s="19"/>
      <c r="E14935" s="19"/>
    </row>
    <row r="14936" spans="4:5">
      <c r="D14936" s="19"/>
      <c r="E14936" s="19"/>
    </row>
    <row r="14937" spans="4:5">
      <c r="D14937" s="19"/>
      <c r="E14937" s="19"/>
    </row>
    <row r="14938" spans="4:5">
      <c r="D14938" s="19"/>
      <c r="E14938" s="19"/>
    </row>
    <row r="14939" spans="4:5">
      <c r="D14939" s="19"/>
      <c r="E14939" s="19"/>
    </row>
    <row r="14940" spans="4:5">
      <c r="D14940" s="19"/>
      <c r="E14940" s="19"/>
    </row>
    <row r="14941" spans="4:5">
      <c r="D14941" s="19"/>
      <c r="E14941" s="19"/>
    </row>
    <row r="14942" spans="4:5">
      <c r="D14942" s="19"/>
      <c r="E14942" s="19"/>
    </row>
    <row r="14943" spans="4:5">
      <c r="D14943" s="19"/>
      <c r="E14943" s="19"/>
    </row>
    <row r="14944" spans="4:5">
      <c r="D14944" s="19"/>
      <c r="E14944" s="19"/>
    </row>
    <row r="14945" spans="4:5">
      <c r="D14945" s="19"/>
      <c r="E14945" s="19"/>
    </row>
    <row r="14946" spans="4:5">
      <c r="D14946" s="19"/>
      <c r="E14946" s="19"/>
    </row>
    <row r="14947" spans="4:5">
      <c r="D14947" s="19"/>
      <c r="E14947" s="19"/>
    </row>
    <row r="14948" spans="4:5">
      <c r="D14948" s="19"/>
      <c r="E14948" s="19"/>
    </row>
    <row r="14949" spans="4:5">
      <c r="D14949" s="19"/>
      <c r="E14949" s="19"/>
    </row>
    <row r="14950" spans="4:5">
      <c r="D14950" s="19"/>
      <c r="E14950" s="19"/>
    </row>
    <row r="14951" spans="4:5">
      <c r="D14951" s="19"/>
      <c r="E14951" s="19"/>
    </row>
    <row r="14952" spans="4:5">
      <c r="D14952" s="19"/>
      <c r="E14952" s="19"/>
    </row>
    <row r="14953" spans="4:5">
      <c r="D14953" s="19"/>
      <c r="E14953" s="19"/>
    </row>
    <row r="14954" spans="4:5">
      <c r="D14954" s="19"/>
      <c r="E14954" s="19"/>
    </row>
    <row r="14955" spans="4:5">
      <c r="D14955" s="19"/>
      <c r="E14955" s="19"/>
    </row>
    <row r="14956" spans="4:5">
      <c r="D14956" s="19"/>
      <c r="E14956" s="19"/>
    </row>
    <row r="14957" spans="4:5">
      <c r="D14957" s="19"/>
      <c r="E14957" s="19"/>
    </row>
    <row r="14958" spans="4:5">
      <c r="D14958" s="19"/>
      <c r="E14958" s="19"/>
    </row>
    <row r="14959" spans="4:5">
      <c r="D14959" s="19"/>
      <c r="E14959" s="19"/>
    </row>
    <row r="14960" spans="4:5">
      <c r="D14960" s="19"/>
      <c r="E14960" s="19"/>
    </row>
    <row r="14961" spans="4:5">
      <c r="D14961" s="19"/>
      <c r="E14961" s="19"/>
    </row>
    <row r="14962" spans="4:5">
      <c r="D14962" s="19"/>
      <c r="E14962" s="19"/>
    </row>
    <row r="14963" spans="4:5">
      <c r="D14963" s="19"/>
      <c r="E14963" s="19"/>
    </row>
    <row r="14964" spans="4:5">
      <c r="D14964" s="19"/>
      <c r="E14964" s="19"/>
    </row>
    <row r="14965" spans="4:5">
      <c r="D14965" s="19"/>
      <c r="E14965" s="19"/>
    </row>
    <row r="14966" spans="4:5">
      <c r="D14966" s="19"/>
      <c r="E14966" s="19"/>
    </row>
    <row r="14967" spans="4:5">
      <c r="D14967" s="19"/>
      <c r="E14967" s="19"/>
    </row>
    <row r="14968" spans="4:5">
      <c r="D14968" s="19"/>
      <c r="E14968" s="19"/>
    </row>
    <row r="14969" spans="4:5">
      <c r="D14969" s="19"/>
      <c r="E14969" s="19"/>
    </row>
    <row r="14970" spans="4:5">
      <c r="D14970" s="19"/>
      <c r="E14970" s="19"/>
    </row>
    <row r="14971" spans="4:5">
      <c r="D14971" s="19"/>
      <c r="E14971" s="19"/>
    </row>
    <row r="14972" spans="4:5">
      <c r="D14972" s="19"/>
      <c r="E14972" s="19"/>
    </row>
    <row r="14973" spans="4:5">
      <c r="D14973" s="19"/>
      <c r="E14973" s="19"/>
    </row>
    <row r="14974" spans="4:5">
      <c r="D14974" s="19"/>
      <c r="E14974" s="19"/>
    </row>
    <row r="14975" spans="4:5">
      <c r="D14975" s="19"/>
      <c r="E14975" s="19"/>
    </row>
    <row r="14976" spans="4:5">
      <c r="D14976" s="19"/>
      <c r="E14976" s="19"/>
    </row>
    <row r="14977" spans="4:5">
      <c r="D14977" s="19"/>
      <c r="E14977" s="19"/>
    </row>
    <row r="14978" spans="4:5">
      <c r="D14978" s="19"/>
      <c r="E14978" s="19"/>
    </row>
    <row r="14979" spans="4:5">
      <c r="D14979" s="19"/>
      <c r="E14979" s="19"/>
    </row>
    <row r="14980" spans="4:5">
      <c r="D14980" s="19"/>
      <c r="E14980" s="19"/>
    </row>
    <row r="14981" spans="4:5">
      <c r="D14981" s="19"/>
      <c r="E14981" s="19"/>
    </row>
    <row r="14982" spans="4:5">
      <c r="D14982" s="19"/>
      <c r="E14982" s="19"/>
    </row>
    <row r="14983" spans="4:5">
      <c r="D14983" s="19"/>
      <c r="E14983" s="19"/>
    </row>
    <row r="14984" spans="4:5">
      <c r="D14984" s="19"/>
      <c r="E14984" s="19"/>
    </row>
    <row r="14985" spans="4:5">
      <c r="D14985" s="19"/>
      <c r="E14985" s="19"/>
    </row>
    <row r="14986" spans="4:5">
      <c r="D14986" s="19"/>
      <c r="E14986" s="19"/>
    </row>
    <row r="14987" spans="4:5">
      <c r="D14987" s="19"/>
      <c r="E14987" s="19"/>
    </row>
    <row r="14988" spans="4:5">
      <c r="D14988" s="19"/>
      <c r="E14988" s="19"/>
    </row>
    <row r="14989" spans="4:5">
      <c r="D14989" s="19"/>
      <c r="E14989" s="19"/>
    </row>
    <row r="14990" spans="4:5">
      <c r="D14990" s="19"/>
      <c r="E14990" s="19"/>
    </row>
    <row r="14991" spans="4:5">
      <c r="D14991" s="19"/>
      <c r="E14991" s="19"/>
    </row>
    <row r="14992" spans="4:5">
      <c r="D14992" s="19"/>
      <c r="E14992" s="19"/>
    </row>
    <row r="14993" spans="4:5">
      <c r="D14993" s="19"/>
      <c r="E14993" s="19"/>
    </row>
    <row r="14994" spans="4:5">
      <c r="D14994" s="19"/>
      <c r="E14994" s="19"/>
    </row>
    <row r="14995" spans="4:5">
      <c r="D14995" s="19"/>
      <c r="E14995" s="19"/>
    </row>
    <row r="14996" spans="4:5">
      <c r="D14996" s="19"/>
      <c r="E14996" s="19"/>
    </row>
    <row r="14997" spans="4:5">
      <c r="D14997" s="19"/>
      <c r="E14997" s="19"/>
    </row>
    <row r="14998" spans="4:5">
      <c r="D14998" s="19"/>
      <c r="E14998" s="19"/>
    </row>
    <row r="14999" spans="4:5">
      <c r="D14999" s="19"/>
      <c r="E14999" s="19"/>
    </row>
    <row r="15000" spans="4:5">
      <c r="D15000" s="19"/>
      <c r="E15000" s="19"/>
    </row>
    <row r="15001" spans="4:5">
      <c r="D15001" s="19"/>
      <c r="E15001" s="19"/>
    </row>
    <row r="15002" spans="4:5">
      <c r="D15002" s="19"/>
      <c r="E15002" s="19"/>
    </row>
    <row r="15003" spans="4:5">
      <c r="D15003" s="19"/>
      <c r="E15003" s="19"/>
    </row>
    <row r="15004" spans="4:5">
      <c r="D15004" s="19"/>
      <c r="E15004" s="19"/>
    </row>
    <row r="15005" spans="4:5">
      <c r="D15005" s="19"/>
      <c r="E15005" s="19"/>
    </row>
    <row r="15006" spans="4:5">
      <c r="D15006" s="19"/>
      <c r="E15006" s="19"/>
    </row>
    <row r="15007" spans="4:5">
      <c r="D15007" s="19"/>
      <c r="E15007" s="19"/>
    </row>
    <row r="15008" spans="4:5">
      <c r="D15008" s="19"/>
      <c r="E15008" s="19"/>
    </row>
    <row r="15009" spans="4:5">
      <c r="D15009" s="19"/>
      <c r="E15009" s="19"/>
    </row>
    <row r="15010" spans="4:5">
      <c r="D15010" s="19"/>
      <c r="E15010" s="19"/>
    </row>
    <row r="15011" spans="4:5">
      <c r="D15011" s="19"/>
      <c r="E15011" s="19"/>
    </row>
    <row r="15012" spans="4:5">
      <c r="D15012" s="19"/>
      <c r="E15012" s="19"/>
    </row>
    <row r="15013" spans="4:5">
      <c r="D15013" s="19"/>
      <c r="E15013" s="19"/>
    </row>
    <row r="15014" spans="4:5">
      <c r="D15014" s="19"/>
      <c r="E15014" s="19"/>
    </row>
    <row r="15015" spans="4:5">
      <c r="D15015" s="19"/>
      <c r="E15015" s="19"/>
    </row>
    <row r="15016" spans="4:5">
      <c r="D15016" s="19"/>
      <c r="E15016" s="19"/>
    </row>
    <row r="15017" spans="4:5">
      <c r="D15017" s="19"/>
      <c r="E15017" s="19"/>
    </row>
    <row r="15018" spans="4:5">
      <c r="D15018" s="19"/>
      <c r="E15018" s="19"/>
    </row>
    <row r="15019" spans="4:5">
      <c r="D15019" s="19"/>
      <c r="E15019" s="19"/>
    </row>
    <row r="15020" spans="4:5">
      <c r="D15020" s="19"/>
      <c r="E15020" s="19"/>
    </row>
    <row r="15021" spans="4:5">
      <c r="D15021" s="19"/>
      <c r="E15021" s="19"/>
    </row>
    <row r="15022" spans="4:5">
      <c r="D15022" s="19"/>
      <c r="E15022" s="19"/>
    </row>
    <row r="15023" spans="4:5">
      <c r="D15023" s="19"/>
      <c r="E15023" s="19"/>
    </row>
    <row r="15024" spans="4:5">
      <c r="D15024" s="19"/>
      <c r="E15024" s="19"/>
    </row>
    <row r="15025" spans="4:5">
      <c r="D15025" s="19"/>
      <c r="E15025" s="19"/>
    </row>
    <row r="15026" spans="4:5">
      <c r="D15026" s="19"/>
      <c r="E15026" s="19"/>
    </row>
    <row r="15027" spans="4:5">
      <c r="D15027" s="19"/>
      <c r="E15027" s="19"/>
    </row>
    <row r="15028" spans="4:5">
      <c r="D15028" s="19"/>
      <c r="E15028" s="19"/>
    </row>
    <row r="15029" spans="4:5">
      <c r="D15029" s="19"/>
      <c r="E15029" s="19"/>
    </row>
    <row r="15030" spans="4:5">
      <c r="D15030" s="19"/>
      <c r="E15030" s="19"/>
    </row>
    <row r="15031" spans="4:5">
      <c r="D15031" s="19"/>
      <c r="E15031" s="19"/>
    </row>
    <row r="15032" spans="4:5">
      <c r="D15032" s="19"/>
      <c r="E15032" s="19"/>
    </row>
    <row r="15033" spans="4:5">
      <c r="D15033" s="19"/>
      <c r="E15033" s="19"/>
    </row>
    <row r="15034" spans="4:5">
      <c r="D15034" s="19"/>
      <c r="E15034" s="19"/>
    </row>
    <row r="15035" spans="4:5">
      <c r="D15035" s="19"/>
      <c r="E15035" s="19"/>
    </row>
    <row r="15036" spans="4:5">
      <c r="D15036" s="19"/>
      <c r="E15036" s="19"/>
    </row>
    <row r="15037" spans="4:5">
      <c r="D15037" s="19"/>
      <c r="E15037" s="19"/>
    </row>
    <row r="15038" spans="4:5">
      <c r="D15038" s="19"/>
      <c r="E15038" s="19"/>
    </row>
    <row r="15039" spans="4:5">
      <c r="D15039" s="19"/>
      <c r="E15039" s="19"/>
    </row>
    <row r="15040" spans="4:5">
      <c r="D15040" s="19"/>
      <c r="E15040" s="19"/>
    </row>
    <row r="15041" spans="4:5">
      <c r="D15041" s="19"/>
      <c r="E15041" s="19"/>
    </row>
    <row r="15042" spans="4:5">
      <c r="D15042" s="19"/>
      <c r="E15042" s="19"/>
    </row>
    <row r="15043" spans="4:5">
      <c r="D15043" s="19"/>
      <c r="E15043" s="19"/>
    </row>
    <row r="15044" spans="4:5">
      <c r="D15044" s="19"/>
      <c r="E15044" s="19"/>
    </row>
    <row r="15045" spans="4:5">
      <c r="D15045" s="19"/>
      <c r="E15045" s="19"/>
    </row>
    <row r="15046" spans="4:5">
      <c r="D15046" s="19"/>
      <c r="E15046" s="19"/>
    </row>
    <row r="15047" spans="4:5">
      <c r="D15047" s="19"/>
      <c r="E15047" s="19"/>
    </row>
    <row r="15048" spans="4:5">
      <c r="D15048" s="19"/>
      <c r="E15048" s="19"/>
    </row>
    <row r="15049" spans="4:5">
      <c r="D15049" s="19"/>
      <c r="E15049" s="19"/>
    </row>
    <row r="15050" spans="4:5">
      <c r="D15050" s="19"/>
      <c r="E15050" s="19"/>
    </row>
    <row r="15051" spans="4:5">
      <c r="D15051" s="19"/>
      <c r="E15051" s="19"/>
    </row>
    <row r="15052" spans="4:5">
      <c r="D15052" s="19"/>
      <c r="E15052" s="19"/>
    </row>
    <row r="15053" spans="4:5">
      <c r="D15053" s="19"/>
      <c r="E15053" s="19"/>
    </row>
    <row r="15054" spans="4:5">
      <c r="D15054" s="19"/>
      <c r="E15054" s="19"/>
    </row>
    <row r="15055" spans="4:5">
      <c r="D15055" s="19"/>
      <c r="E15055" s="19"/>
    </row>
    <row r="15056" spans="4:5">
      <c r="D15056" s="19"/>
      <c r="E15056" s="19"/>
    </row>
    <row r="15057" spans="4:5">
      <c r="D15057" s="19"/>
      <c r="E15057" s="19"/>
    </row>
    <row r="15058" spans="4:5">
      <c r="D15058" s="19"/>
      <c r="E15058" s="19"/>
    </row>
    <row r="15059" spans="4:5">
      <c r="D15059" s="19"/>
      <c r="E15059" s="19"/>
    </row>
    <row r="15060" spans="4:5">
      <c r="D15060" s="19"/>
      <c r="E15060" s="19"/>
    </row>
    <row r="15061" spans="4:5">
      <c r="D15061" s="19"/>
      <c r="E15061" s="19"/>
    </row>
    <row r="15062" spans="4:5">
      <c r="D15062" s="19"/>
      <c r="E15062" s="19"/>
    </row>
    <row r="15063" spans="4:5">
      <c r="D15063" s="19"/>
      <c r="E15063" s="19"/>
    </row>
    <row r="15064" spans="4:5">
      <c r="D15064" s="19"/>
      <c r="E15064" s="19"/>
    </row>
    <row r="15065" spans="4:5">
      <c r="D15065" s="19"/>
      <c r="E15065" s="19"/>
    </row>
    <row r="15066" spans="4:5">
      <c r="D15066" s="19"/>
      <c r="E15066" s="19"/>
    </row>
    <row r="15067" spans="4:5">
      <c r="D15067" s="19"/>
      <c r="E15067" s="19"/>
    </row>
    <row r="15068" spans="4:5">
      <c r="D15068" s="19"/>
      <c r="E15068" s="19"/>
    </row>
    <row r="15069" spans="4:5">
      <c r="D15069" s="19"/>
      <c r="E15069" s="19"/>
    </row>
    <row r="15070" spans="4:5">
      <c r="D15070" s="19"/>
      <c r="E15070" s="19"/>
    </row>
    <row r="15071" spans="4:5">
      <c r="D15071" s="19"/>
      <c r="E15071" s="19"/>
    </row>
    <row r="15072" spans="4:5">
      <c r="D15072" s="19"/>
      <c r="E15072" s="19"/>
    </row>
    <row r="15073" spans="4:5">
      <c r="D15073" s="19"/>
      <c r="E15073" s="19"/>
    </row>
    <row r="15074" spans="4:5">
      <c r="D15074" s="19"/>
      <c r="E15074" s="19"/>
    </row>
    <row r="15075" spans="4:5">
      <c r="D15075" s="19"/>
      <c r="E15075" s="19"/>
    </row>
    <row r="15076" spans="4:5">
      <c r="D15076" s="19"/>
      <c r="E15076" s="19"/>
    </row>
    <row r="15077" spans="4:5">
      <c r="D15077" s="19"/>
      <c r="E15077" s="19"/>
    </row>
    <row r="15078" spans="4:5">
      <c r="D15078" s="19"/>
      <c r="E15078" s="19"/>
    </row>
    <row r="15079" spans="4:5">
      <c r="D15079" s="19"/>
      <c r="E15079" s="19"/>
    </row>
    <row r="15080" spans="4:5">
      <c r="D15080" s="19"/>
      <c r="E15080" s="19"/>
    </row>
    <row r="15081" spans="4:5">
      <c r="D15081" s="19"/>
      <c r="E15081" s="19"/>
    </row>
    <row r="15082" spans="4:5">
      <c r="D15082" s="19"/>
      <c r="E15082" s="19"/>
    </row>
    <row r="15083" spans="4:5">
      <c r="D15083" s="19"/>
      <c r="E15083" s="19"/>
    </row>
    <row r="15084" spans="4:5">
      <c r="D15084" s="19"/>
      <c r="E15084" s="19"/>
    </row>
    <row r="15085" spans="4:5">
      <c r="D15085" s="19"/>
      <c r="E15085" s="19"/>
    </row>
    <row r="15086" spans="4:5">
      <c r="D15086" s="19"/>
      <c r="E15086" s="19"/>
    </row>
    <row r="15087" spans="4:5">
      <c r="D15087" s="19"/>
      <c r="E15087" s="19"/>
    </row>
    <row r="15088" spans="4:5">
      <c r="D15088" s="19"/>
      <c r="E15088" s="19"/>
    </row>
    <row r="15089" spans="4:5">
      <c r="D15089" s="19"/>
      <c r="E15089" s="19"/>
    </row>
    <row r="15090" spans="4:5">
      <c r="D15090" s="19"/>
      <c r="E15090" s="19"/>
    </row>
    <row r="15091" spans="4:5">
      <c r="D15091" s="19"/>
      <c r="E15091" s="19"/>
    </row>
    <row r="15092" spans="4:5">
      <c r="D15092" s="19"/>
      <c r="E15092" s="19"/>
    </row>
    <row r="15093" spans="4:5">
      <c r="D15093" s="19"/>
      <c r="E15093" s="19"/>
    </row>
    <row r="15094" spans="4:5">
      <c r="D15094" s="19"/>
      <c r="E15094" s="19"/>
    </row>
    <row r="15095" spans="4:5">
      <c r="D15095" s="19"/>
      <c r="E15095" s="19"/>
    </row>
    <row r="15096" spans="4:5">
      <c r="D15096" s="19"/>
      <c r="E15096" s="19"/>
    </row>
    <row r="15097" spans="4:5">
      <c r="D15097" s="19"/>
      <c r="E15097" s="19"/>
    </row>
    <row r="15098" spans="4:5">
      <c r="D15098" s="19"/>
      <c r="E15098" s="19"/>
    </row>
    <row r="15099" spans="4:5">
      <c r="D15099" s="19"/>
      <c r="E15099" s="19"/>
    </row>
    <row r="15100" spans="4:5">
      <c r="D15100" s="19"/>
      <c r="E15100" s="19"/>
    </row>
    <row r="15101" spans="4:5">
      <c r="D15101" s="19"/>
      <c r="E15101" s="19"/>
    </row>
    <row r="15102" spans="4:5">
      <c r="D15102" s="19"/>
      <c r="E15102" s="19"/>
    </row>
    <row r="15103" spans="4:5">
      <c r="D15103" s="19"/>
      <c r="E15103" s="19"/>
    </row>
    <row r="15104" spans="4:5">
      <c r="D15104" s="19"/>
      <c r="E15104" s="19"/>
    </row>
    <row r="15105" spans="4:5">
      <c r="D15105" s="19"/>
      <c r="E15105" s="19"/>
    </row>
    <row r="15106" spans="4:5">
      <c r="D15106" s="19"/>
      <c r="E15106" s="19"/>
    </row>
    <row r="15107" spans="4:5">
      <c r="D15107" s="19"/>
      <c r="E15107" s="19"/>
    </row>
    <row r="15108" spans="4:5">
      <c r="D15108" s="19"/>
      <c r="E15108" s="19"/>
    </row>
    <row r="15109" spans="4:5">
      <c r="D15109" s="19"/>
      <c r="E15109" s="19"/>
    </row>
    <row r="15110" spans="4:5">
      <c r="D15110" s="19"/>
      <c r="E15110" s="19"/>
    </row>
    <row r="15111" spans="4:5">
      <c r="D15111" s="19"/>
      <c r="E15111" s="19"/>
    </row>
    <row r="15112" spans="4:5">
      <c r="D15112" s="19"/>
      <c r="E15112" s="19"/>
    </row>
    <row r="15113" spans="4:5">
      <c r="D15113" s="19"/>
      <c r="E15113" s="19"/>
    </row>
    <row r="15114" spans="4:5">
      <c r="D15114" s="19"/>
      <c r="E15114" s="19"/>
    </row>
    <row r="15115" spans="4:5">
      <c r="D15115" s="19"/>
      <c r="E15115" s="19"/>
    </row>
    <row r="15116" spans="4:5">
      <c r="D15116" s="19"/>
      <c r="E15116" s="19"/>
    </row>
    <row r="15117" spans="4:5">
      <c r="D15117" s="19"/>
      <c r="E15117" s="19"/>
    </row>
    <row r="15118" spans="4:5">
      <c r="D15118" s="19"/>
      <c r="E15118" s="19"/>
    </row>
    <row r="15119" spans="4:5">
      <c r="D15119" s="19"/>
      <c r="E15119" s="19"/>
    </row>
    <row r="15120" spans="4:5">
      <c r="D15120" s="19"/>
      <c r="E15120" s="19"/>
    </row>
    <row r="15121" spans="4:5">
      <c r="D15121" s="19"/>
      <c r="E15121" s="19"/>
    </row>
    <row r="15122" spans="4:5">
      <c r="D15122" s="19"/>
      <c r="E15122" s="19"/>
    </row>
    <row r="15123" spans="4:5">
      <c r="D15123" s="19"/>
      <c r="E15123" s="19"/>
    </row>
    <row r="15124" spans="4:5">
      <c r="D15124" s="19"/>
      <c r="E15124" s="19"/>
    </row>
    <row r="15125" spans="4:5">
      <c r="D15125" s="19"/>
      <c r="E15125" s="19"/>
    </row>
    <row r="15126" spans="4:5">
      <c r="D15126" s="19"/>
      <c r="E15126" s="19"/>
    </row>
    <row r="15127" spans="4:5">
      <c r="D15127" s="19"/>
      <c r="E15127" s="19"/>
    </row>
    <row r="15128" spans="4:5">
      <c r="D15128" s="19"/>
      <c r="E15128" s="19"/>
    </row>
    <row r="15129" spans="4:5">
      <c r="D15129" s="19"/>
      <c r="E15129" s="19"/>
    </row>
    <row r="15130" spans="4:5">
      <c r="D15130" s="19"/>
      <c r="E15130" s="19"/>
    </row>
    <row r="15131" spans="4:5">
      <c r="D15131" s="19"/>
      <c r="E15131" s="19"/>
    </row>
    <row r="15132" spans="4:5">
      <c r="D15132" s="19"/>
      <c r="E15132" s="19"/>
    </row>
    <row r="15133" spans="4:5">
      <c r="D15133" s="19"/>
      <c r="E15133" s="19"/>
    </row>
    <row r="15134" spans="4:5">
      <c r="D15134" s="19"/>
      <c r="E15134" s="19"/>
    </row>
    <row r="15135" spans="4:5">
      <c r="D15135" s="19"/>
      <c r="E15135" s="19"/>
    </row>
    <row r="15136" spans="4:5">
      <c r="D15136" s="19"/>
      <c r="E15136" s="19"/>
    </row>
    <row r="15137" spans="4:5">
      <c r="D15137" s="19"/>
      <c r="E15137" s="19"/>
    </row>
    <row r="15138" spans="4:5">
      <c r="D15138" s="19"/>
      <c r="E15138" s="19"/>
    </row>
    <row r="15139" spans="4:5">
      <c r="D15139" s="19"/>
      <c r="E15139" s="19"/>
    </row>
    <row r="15140" spans="4:5">
      <c r="D15140" s="19"/>
      <c r="E15140" s="19"/>
    </row>
    <row r="15141" spans="4:5">
      <c r="D15141" s="19"/>
      <c r="E15141" s="19"/>
    </row>
    <row r="15142" spans="4:5">
      <c r="D15142" s="19"/>
      <c r="E15142" s="19"/>
    </row>
    <row r="15143" spans="4:5">
      <c r="D15143" s="19"/>
      <c r="E15143" s="19"/>
    </row>
    <row r="15144" spans="4:5">
      <c r="D15144" s="19"/>
      <c r="E15144" s="19"/>
    </row>
    <row r="15145" spans="4:5">
      <c r="D15145" s="19"/>
      <c r="E15145" s="19"/>
    </row>
    <row r="15146" spans="4:5">
      <c r="D15146" s="19"/>
      <c r="E15146" s="19"/>
    </row>
    <row r="15147" spans="4:5">
      <c r="D15147" s="19"/>
      <c r="E15147" s="19"/>
    </row>
    <row r="15148" spans="4:5">
      <c r="D15148" s="19"/>
      <c r="E15148" s="19"/>
    </row>
    <row r="15149" spans="4:5">
      <c r="D15149" s="19"/>
      <c r="E15149" s="19"/>
    </row>
    <row r="15150" spans="4:5">
      <c r="D15150" s="19"/>
      <c r="E15150" s="19"/>
    </row>
    <row r="15151" spans="4:5">
      <c r="D15151" s="19"/>
      <c r="E15151" s="19"/>
    </row>
    <row r="15152" spans="4:5">
      <c r="D15152" s="19"/>
      <c r="E15152" s="19"/>
    </row>
    <row r="15153" spans="4:5">
      <c r="D15153" s="19"/>
      <c r="E15153" s="19"/>
    </row>
    <row r="15154" spans="4:5">
      <c r="D15154" s="19"/>
      <c r="E15154" s="19"/>
    </row>
    <row r="15155" spans="4:5">
      <c r="D15155" s="19"/>
      <c r="E15155" s="19"/>
    </row>
    <row r="15156" spans="4:5">
      <c r="D15156" s="19"/>
      <c r="E15156" s="19"/>
    </row>
    <row r="15157" spans="4:5">
      <c r="D15157" s="19"/>
      <c r="E15157" s="19"/>
    </row>
    <row r="15158" spans="4:5">
      <c r="D15158" s="19"/>
      <c r="E15158" s="19"/>
    </row>
    <row r="15159" spans="4:5">
      <c r="D15159" s="19"/>
      <c r="E15159" s="19"/>
    </row>
    <row r="15160" spans="4:5">
      <c r="D15160" s="19"/>
      <c r="E15160" s="19"/>
    </row>
    <row r="15161" spans="4:5">
      <c r="D15161" s="19"/>
      <c r="E15161" s="19"/>
    </row>
    <row r="15162" spans="4:5">
      <c r="D15162" s="19"/>
      <c r="E15162" s="19"/>
    </row>
    <row r="15163" spans="4:5">
      <c r="D15163" s="19"/>
      <c r="E15163" s="19"/>
    </row>
    <row r="15164" spans="4:5">
      <c r="D15164" s="19"/>
      <c r="E15164" s="19"/>
    </row>
    <row r="15165" spans="4:5">
      <c r="D15165" s="19"/>
      <c r="E15165" s="19"/>
    </row>
    <row r="15166" spans="4:5">
      <c r="D15166" s="19"/>
      <c r="E15166" s="19"/>
    </row>
    <row r="15167" spans="4:5">
      <c r="D15167" s="19"/>
      <c r="E15167" s="19"/>
    </row>
    <row r="15168" spans="4:5">
      <c r="D15168" s="19"/>
      <c r="E15168" s="19"/>
    </row>
    <row r="15169" spans="4:5">
      <c r="D15169" s="19"/>
      <c r="E15169" s="19"/>
    </row>
    <row r="15170" spans="4:5">
      <c r="D15170" s="19"/>
      <c r="E15170" s="19"/>
    </row>
    <row r="15171" spans="4:5">
      <c r="D15171" s="19"/>
      <c r="E15171" s="19"/>
    </row>
    <row r="15172" spans="4:5">
      <c r="D15172" s="19"/>
      <c r="E15172" s="19"/>
    </row>
    <row r="15173" spans="4:5">
      <c r="D15173" s="19"/>
      <c r="E15173" s="19"/>
    </row>
    <row r="15174" spans="4:5">
      <c r="D15174" s="19"/>
      <c r="E15174" s="19"/>
    </row>
    <row r="15175" spans="4:5">
      <c r="D15175" s="19"/>
      <c r="E15175" s="19"/>
    </row>
    <row r="15176" spans="4:5">
      <c r="D15176" s="19"/>
      <c r="E15176" s="19"/>
    </row>
    <row r="15177" spans="4:5">
      <c r="D15177" s="19"/>
      <c r="E15177" s="19"/>
    </row>
    <row r="15178" spans="4:5">
      <c r="D15178" s="19"/>
      <c r="E15178" s="19"/>
    </row>
    <row r="15179" spans="4:5">
      <c r="D15179" s="19"/>
      <c r="E15179" s="19"/>
    </row>
    <row r="15180" spans="4:5">
      <c r="D15180" s="19"/>
      <c r="E15180" s="19"/>
    </row>
    <row r="15181" spans="4:5">
      <c r="D15181" s="19"/>
      <c r="E15181" s="19"/>
    </row>
    <row r="15182" spans="4:5">
      <c r="D15182" s="19"/>
      <c r="E15182" s="19"/>
    </row>
    <row r="15183" spans="4:5">
      <c r="D15183" s="19"/>
      <c r="E15183" s="19"/>
    </row>
    <row r="15184" spans="4:5">
      <c r="D15184" s="19"/>
      <c r="E15184" s="19"/>
    </row>
    <row r="15185" spans="4:5">
      <c r="D15185" s="19"/>
      <c r="E15185" s="19"/>
    </row>
    <row r="15186" spans="4:5">
      <c r="D15186" s="19"/>
      <c r="E15186" s="19"/>
    </row>
    <row r="15187" spans="4:5">
      <c r="D15187" s="19"/>
      <c r="E15187" s="19"/>
    </row>
    <row r="15188" spans="4:5">
      <c r="D15188" s="19"/>
      <c r="E15188" s="19"/>
    </row>
    <row r="15189" spans="4:5">
      <c r="D15189" s="19"/>
      <c r="E15189" s="19"/>
    </row>
    <row r="15190" spans="4:5">
      <c r="D15190" s="19"/>
      <c r="E15190" s="19"/>
    </row>
    <row r="15191" spans="4:5">
      <c r="D15191" s="19"/>
      <c r="E15191" s="19"/>
    </row>
    <row r="15192" spans="4:5">
      <c r="D15192" s="19"/>
      <c r="E15192" s="19"/>
    </row>
    <row r="15193" spans="4:5">
      <c r="D15193" s="19"/>
      <c r="E15193" s="19"/>
    </row>
    <row r="15194" spans="4:5">
      <c r="D15194" s="19"/>
      <c r="E15194" s="19"/>
    </row>
    <row r="15195" spans="4:5">
      <c r="D15195" s="19"/>
      <c r="E15195" s="19"/>
    </row>
    <row r="15196" spans="4:5">
      <c r="D15196" s="19"/>
      <c r="E15196" s="19"/>
    </row>
    <row r="15197" spans="4:5">
      <c r="D15197" s="19"/>
      <c r="E15197" s="19"/>
    </row>
    <row r="15198" spans="4:5">
      <c r="D15198" s="19"/>
      <c r="E15198" s="19"/>
    </row>
    <row r="15199" spans="4:5">
      <c r="D15199" s="19"/>
      <c r="E15199" s="19"/>
    </row>
    <row r="15200" spans="4:5">
      <c r="D15200" s="19"/>
      <c r="E15200" s="19"/>
    </row>
    <row r="15201" spans="4:5">
      <c r="D15201" s="19"/>
      <c r="E15201" s="19"/>
    </row>
    <row r="15202" spans="4:5">
      <c r="D15202" s="19"/>
      <c r="E15202" s="19"/>
    </row>
    <row r="15203" spans="4:5">
      <c r="D15203" s="19"/>
      <c r="E15203" s="19"/>
    </row>
    <row r="15204" spans="4:5">
      <c r="D15204" s="19"/>
      <c r="E15204" s="19"/>
    </row>
    <row r="15205" spans="4:5">
      <c r="D15205" s="19"/>
      <c r="E15205" s="19"/>
    </row>
    <row r="15206" spans="4:5">
      <c r="D15206" s="19"/>
      <c r="E15206" s="19"/>
    </row>
    <row r="15207" spans="4:5">
      <c r="D15207" s="19"/>
      <c r="E15207" s="19"/>
    </row>
    <row r="15208" spans="4:5">
      <c r="D15208" s="19"/>
      <c r="E15208" s="19"/>
    </row>
    <row r="15209" spans="4:5">
      <c r="D15209" s="19"/>
      <c r="E15209" s="19"/>
    </row>
    <row r="15210" spans="4:5">
      <c r="D15210" s="19"/>
      <c r="E15210" s="19"/>
    </row>
    <row r="15211" spans="4:5">
      <c r="D15211" s="19"/>
      <c r="E15211" s="19"/>
    </row>
    <row r="15212" spans="4:5">
      <c r="D15212" s="19"/>
      <c r="E15212" s="19"/>
    </row>
    <row r="15213" spans="4:5">
      <c r="D15213" s="19"/>
      <c r="E15213" s="19"/>
    </row>
    <row r="15214" spans="4:5">
      <c r="D15214" s="19"/>
      <c r="E15214" s="19"/>
    </row>
    <row r="15215" spans="4:5">
      <c r="D15215" s="19"/>
      <c r="E15215" s="19"/>
    </row>
    <row r="15216" spans="4:5">
      <c r="D15216" s="19"/>
      <c r="E15216" s="19"/>
    </row>
    <row r="15217" spans="4:5">
      <c r="D15217" s="19"/>
      <c r="E15217" s="19"/>
    </row>
    <row r="15218" spans="4:5">
      <c r="D15218" s="19"/>
      <c r="E15218" s="19"/>
    </row>
    <row r="15219" spans="4:5">
      <c r="D15219" s="19"/>
      <c r="E15219" s="19"/>
    </row>
    <row r="15220" spans="4:5">
      <c r="D15220" s="19"/>
      <c r="E15220" s="19"/>
    </row>
    <row r="15221" spans="4:5">
      <c r="D15221" s="19"/>
      <c r="E15221" s="19"/>
    </row>
    <row r="15222" spans="4:5">
      <c r="D15222" s="19"/>
      <c r="E15222" s="19"/>
    </row>
    <row r="15223" spans="4:5">
      <c r="D15223" s="19"/>
      <c r="E15223" s="19"/>
    </row>
    <row r="15224" spans="4:5">
      <c r="D15224" s="19"/>
      <c r="E15224" s="19"/>
    </row>
    <row r="15225" spans="4:5">
      <c r="D15225" s="19"/>
      <c r="E15225" s="19"/>
    </row>
    <row r="15226" spans="4:5">
      <c r="D15226" s="19"/>
      <c r="E15226" s="19"/>
    </row>
    <row r="15227" spans="4:5">
      <c r="D15227" s="19"/>
      <c r="E15227" s="19"/>
    </row>
    <row r="15228" spans="4:5">
      <c r="D15228" s="19"/>
      <c r="E15228" s="19"/>
    </row>
    <row r="15229" spans="4:5">
      <c r="D15229" s="19"/>
      <c r="E15229" s="19"/>
    </row>
    <row r="15230" spans="4:5">
      <c r="D15230" s="19"/>
      <c r="E15230" s="19"/>
    </row>
    <row r="15231" spans="4:5">
      <c r="D15231" s="19"/>
      <c r="E15231" s="19"/>
    </row>
    <row r="15232" spans="4:5">
      <c r="D15232" s="19"/>
      <c r="E15232" s="19"/>
    </row>
    <row r="15233" spans="4:5">
      <c r="D15233" s="19"/>
      <c r="E15233" s="19"/>
    </row>
    <row r="15234" spans="4:5">
      <c r="D15234" s="19"/>
      <c r="E15234" s="19"/>
    </row>
    <row r="15235" spans="4:5">
      <c r="D15235" s="19"/>
      <c r="E15235" s="19"/>
    </row>
    <row r="15236" spans="4:5">
      <c r="D15236" s="19"/>
      <c r="E15236" s="19"/>
    </row>
    <row r="15237" spans="4:5">
      <c r="D15237" s="19"/>
      <c r="E15237" s="19"/>
    </row>
    <row r="15238" spans="4:5">
      <c r="D15238" s="19"/>
      <c r="E15238" s="19"/>
    </row>
    <row r="15239" spans="4:5">
      <c r="D15239" s="19"/>
      <c r="E15239" s="19"/>
    </row>
    <row r="15240" spans="4:5">
      <c r="D15240" s="19"/>
      <c r="E15240" s="19"/>
    </row>
    <row r="15241" spans="4:5">
      <c r="D15241" s="19"/>
      <c r="E15241" s="19"/>
    </row>
    <row r="15242" spans="4:5">
      <c r="D15242" s="19"/>
      <c r="E15242" s="19"/>
    </row>
    <row r="15243" spans="4:5">
      <c r="D15243" s="19"/>
      <c r="E15243" s="19"/>
    </row>
    <row r="15244" spans="4:5">
      <c r="D15244" s="19"/>
      <c r="E15244" s="19"/>
    </row>
    <row r="15245" spans="4:5">
      <c r="D15245" s="19"/>
      <c r="E15245" s="19"/>
    </row>
    <row r="15246" spans="4:5">
      <c r="D15246" s="19"/>
      <c r="E15246" s="19"/>
    </row>
    <row r="15247" spans="4:5">
      <c r="D15247" s="19"/>
      <c r="E15247" s="19"/>
    </row>
    <row r="15248" spans="4:5">
      <c r="D15248" s="19"/>
      <c r="E15248" s="19"/>
    </row>
    <row r="15249" spans="4:5">
      <c r="D15249" s="19"/>
      <c r="E15249" s="19"/>
    </row>
    <row r="15250" spans="4:5">
      <c r="D15250" s="19"/>
      <c r="E15250" s="19"/>
    </row>
    <row r="15251" spans="4:5">
      <c r="D15251" s="19"/>
      <c r="E15251" s="19"/>
    </row>
    <row r="15252" spans="4:5">
      <c r="D15252" s="19"/>
      <c r="E15252" s="19"/>
    </row>
    <row r="15253" spans="4:5">
      <c r="D15253" s="19"/>
      <c r="E15253" s="19"/>
    </row>
    <row r="15254" spans="4:5">
      <c r="D15254" s="19"/>
      <c r="E15254" s="19"/>
    </row>
    <row r="15255" spans="4:5">
      <c r="D15255" s="19"/>
      <c r="E15255" s="19"/>
    </row>
    <row r="15256" spans="4:5">
      <c r="D15256" s="19"/>
      <c r="E15256" s="19"/>
    </row>
    <row r="15257" spans="4:5">
      <c r="D15257" s="19"/>
      <c r="E15257" s="19"/>
    </row>
    <row r="15258" spans="4:5">
      <c r="D15258" s="19"/>
      <c r="E15258" s="19"/>
    </row>
    <row r="15259" spans="4:5">
      <c r="D15259" s="19"/>
      <c r="E15259" s="19"/>
    </row>
    <row r="15260" spans="4:5">
      <c r="D15260" s="19"/>
      <c r="E15260" s="19"/>
    </row>
    <row r="15261" spans="4:5">
      <c r="D15261" s="19"/>
      <c r="E15261" s="19"/>
    </row>
    <row r="15262" spans="4:5">
      <c r="D15262" s="19"/>
      <c r="E15262" s="19"/>
    </row>
    <row r="15263" spans="4:5">
      <c r="D15263" s="19"/>
      <c r="E15263" s="19"/>
    </row>
    <row r="15264" spans="4:5">
      <c r="D15264" s="19"/>
      <c r="E15264" s="19"/>
    </row>
    <row r="15265" spans="4:5">
      <c r="D15265" s="19"/>
      <c r="E15265" s="19"/>
    </row>
    <row r="15266" spans="4:5">
      <c r="D15266" s="19"/>
      <c r="E15266" s="19"/>
    </row>
    <row r="15267" spans="4:5">
      <c r="D15267" s="19"/>
      <c r="E15267" s="19"/>
    </row>
    <row r="15268" spans="4:5">
      <c r="D15268" s="19"/>
      <c r="E15268" s="19"/>
    </row>
    <row r="15269" spans="4:5">
      <c r="D15269" s="19"/>
      <c r="E15269" s="19"/>
    </row>
    <row r="15270" spans="4:5">
      <c r="D15270" s="19"/>
      <c r="E15270" s="19"/>
    </row>
    <row r="15271" spans="4:5">
      <c r="D15271" s="19"/>
      <c r="E15271" s="19"/>
    </row>
    <row r="15272" spans="4:5">
      <c r="D15272" s="19"/>
      <c r="E15272" s="19"/>
    </row>
    <row r="15273" spans="4:5">
      <c r="D15273" s="19"/>
      <c r="E15273" s="19"/>
    </row>
    <row r="15274" spans="4:5">
      <c r="D15274" s="19"/>
      <c r="E15274" s="19"/>
    </row>
    <row r="15275" spans="4:5">
      <c r="D15275" s="19"/>
      <c r="E15275" s="19"/>
    </row>
    <row r="15276" spans="4:5">
      <c r="D15276" s="19"/>
      <c r="E15276" s="19"/>
    </row>
    <row r="15277" spans="4:5">
      <c r="D15277" s="19"/>
      <c r="E15277" s="19"/>
    </row>
    <row r="15278" spans="4:5">
      <c r="D15278" s="19"/>
      <c r="E15278" s="19"/>
    </row>
    <row r="15279" spans="4:5">
      <c r="D15279" s="19"/>
      <c r="E15279" s="19"/>
    </row>
    <row r="15280" spans="4:5">
      <c r="D15280" s="19"/>
      <c r="E15280" s="19"/>
    </row>
    <row r="15281" spans="4:5">
      <c r="D15281" s="19"/>
      <c r="E15281" s="19"/>
    </row>
    <row r="15282" spans="4:5">
      <c r="D15282" s="19"/>
      <c r="E15282" s="19"/>
    </row>
    <row r="15283" spans="4:5">
      <c r="D15283" s="19"/>
      <c r="E15283" s="19"/>
    </row>
    <row r="15284" spans="4:5">
      <c r="D15284" s="19"/>
      <c r="E15284" s="19"/>
    </row>
    <row r="15285" spans="4:5">
      <c r="D15285" s="19"/>
      <c r="E15285" s="19"/>
    </row>
    <row r="15286" spans="4:5">
      <c r="D15286" s="19"/>
      <c r="E15286" s="19"/>
    </row>
    <row r="15287" spans="4:5">
      <c r="D15287" s="19"/>
      <c r="E15287" s="19"/>
    </row>
    <row r="15288" spans="4:5">
      <c r="D15288" s="19"/>
      <c r="E15288" s="19"/>
    </row>
    <row r="15289" spans="4:5">
      <c r="D15289" s="19"/>
      <c r="E15289" s="19"/>
    </row>
    <row r="15290" spans="4:5">
      <c r="D15290" s="19"/>
      <c r="E15290" s="19"/>
    </row>
    <row r="15291" spans="4:5">
      <c r="D15291" s="19"/>
      <c r="E15291" s="19"/>
    </row>
    <row r="15292" spans="4:5">
      <c r="D15292" s="19"/>
      <c r="E15292" s="19"/>
    </row>
    <row r="15293" spans="4:5">
      <c r="D15293" s="19"/>
      <c r="E15293" s="19"/>
    </row>
    <row r="15294" spans="4:5">
      <c r="D15294" s="19"/>
      <c r="E15294" s="19"/>
    </row>
    <row r="15295" spans="4:5">
      <c r="D15295" s="19"/>
      <c r="E15295" s="19"/>
    </row>
    <row r="15296" spans="4:5">
      <c r="D15296" s="19"/>
      <c r="E15296" s="19"/>
    </row>
    <row r="15297" spans="4:5">
      <c r="D15297" s="19"/>
      <c r="E15297" s="19"/>
    </row>
    <row r="15298" spans="4:5">
      <c r="D15298" s="19"/>
      <c r="E15298" s="19"/>
    </row>
    <row r="15299" spans="4:5">
      <c r="D15299" s="19"/>
      <c r="E15299" s="19"/>
    </row>
    <row r="15300" spans="4:5">
      <c r="D15300" s="19"/>
      <c r="E15300" s="19"/>
    </row>
    <row r="15301" spans="4:5">
      <c r="D15301" s="19"/>
      <c r="E15301" s="19"/>
    </row>
    <row r="15302" spans="4:5">
      <c r="D15302" s="19"/>
      <c r="E15302" s="19"/>
    </row>
    <row r="15303" spans="4:5">
      <c r="D15303" s="19"/>
      <c r="E15303" s="19"/>
    </row>
    <row r="15304" spans="4:5">
      <c r="D15304" s="19"/>
      <c r="E15304" s="19"/>
    </row>
    <row r="15305" spans="4:5">
      <c r="D15305" s="19"/>
      <c r="E15305" s="19"/>
    </row>
    <row r="15306" spans="4:5">
      <c r="D15306" s="19"/>
      <c r="E15306" s="19"/>
    </row>
    <row r="15307" spans="4:5">
      <c r="D15307" s="19"/>
      <c r="E15307" s="19"/>
    </row>
    <row r="15308" spans="4:5">
      <c r="D15308" s="19"/>
      <c r="E15308" s="19"/>
    </row>
    <row r="15309" spans="4:5">
      <c r="D15309" s="19"/>
      <c r="E15309" s="19"/>
    </row>
    <row r="15310" spans="4:5">
      <c r="D15310" s="19"/>
      <c r="E15310" s="19"/>
    </row>
    <row r="15311" spans="4:5">
      <c r="D15311" s="19"/>
      <c r="E15311" s="19"/>
    </row>
    <row r="15312" spans="4:5">
      <c r="D15312" s="19"/>
      <c r="E15312" s="19"/>
    </row>
    <row r="15313" spans="4:5">
      <c r="D15313" s="19"/>
      <c r="E15313" s="19"/>
    </row>
    <row r="15314" spans="4:5">
      <c r="D15314" s="19"/>
      <c r="E15314" s="19"/>
    </row>
    <row r="15315" spans="4:5">
      <c r="D15315" s="19"/>
      <c r="E15315" s="19"/>
    </row>
    <row r="15316" spans="4:5">
      <c r="D15316" s="19"/>
      <c r="E15316" s="19"/>
    </row>
    <row r="15317" spans="4:5">
      <c r="D15317" s="19"/>
      <c r="E15317" s="19"/>
    </row>
    <row r="15318" spans="4:5">
      <c r="D15318" s="19"/>
      <c r="E15318" s="19"/>
    </row>
    <row r="15319" spans="4:5">
      <c r="D15319" s="19"/>
      <c r="E15319" s="19"/>
    </row>
    <row r="15320" spans="4:5">
      <c r="D15320" s="19"/>
      <c r="E15320" s="19"/>
    </row>
    <row r="15321" spans="4:5">
      <c r="D15321" s="19"/>
      <c r="E15321" s="19"/>
    </row>
    <row r="15322" spans="4:5">
      <c r="D15322" s="19"/>
      <c r="E15322" s="19"/>
    </row>
    <row r="15323" spans="4:5">
      <c r="D15323" s="19"/>
      <c r="E15323" s="19"/>
    </row>
    <row r="15324" spans="4:5">
      <c r="D15324" s="19"/>
      <c r="E15324" s="19"/>
    </row>
    <row r="15325" spans="4:5">
      <c r="D15325" s="19"/>
      <c r="E15325" s="19"/>
    </row>
    <row r="15326" spans="4:5">
      <c r="D15326" s="19"/>
      <c r="E15326" s="19"/>
    </row>
    <row r="15327" spans="4:5">
      <c r="D15327" s="19"/>
      <c r="E15327" s="19"/>
    </row>
    <row r="15328" spans="4:5">
      <c r="D15328" s="19"/>
      <c r="E15328" s="19"/>
    </row>
    <row r="15329" spans="4:5">
      <c r="D15329" s="19"/>
      <c r="E15329" s="19"/>
    </row>
    <row r="15330" spans="4:5">
      <c r="D15330" s="19"/>
      <c r="E15330" s="19"/>
    </row>
    <row r="15331" spans="4:5">
      <c r="D15331" s="19"/>
      <c r="E15331" s="19"/>
    </row>
    <row r="15332" spans="4:5">
      <c r="D15332" s="19"/>
      <c r="E15332" s="19"/>
    </row>
    <row r="15333" spans="4:5">
      <c r="D15333" s="19"/>
      <c r="E15333" s="19"/>
    </row>
    <row r="15334" spans="4:5">
      <c r="D15334" s="19"/>
      <c r="E15334" s="19"/>
    </row>
    <row r="15335" spans="4:5">
      <c r="D15335" s="19"/>
      <c r="E15335" s="19"/>
    </row>
    <row r="15336" spans="4:5">
      <c r="D15336" s="19"/>
      <c r="E15336" s="19"/>
    </row>
    <row r="15337" spans="4:5">
      <c r="D15337" s="19"/>
      <c r="E15337" s="19"/>
    </row>
    <row r="15338" spans="4:5">
      <c r="D15338" s="19"/>
      <c r="E15338" s="19"/>
    </row>
    <row r="15339" spans="4:5">
      <c r="D15339" s="19"/>
      <c r="E15339" s="19"/>
    </row>
    <row r="15340" spans="4:5">
      <c r="D15340" s="19"/>
      <c r="E15340" s="19"/>
    </row>
    <row r="15341" spans="4:5">
      <c r="D15341" s="19"/>
      <c r="E15341" s="19"/>
    </row>
    <row r="15342" spans="4:5">
      <c r="D15342" s="19"/>
      <c r="E15342" s="19"/>
    </row>
    <row r="15343" spans="4:5">
      <c r="D15343" s="19"/>
      <c r="E15343" s="19"/>
    </row>
    <row r="15344" spans="4:5">
      <c r="D15344" s="19"/>
      <c r="E15344" s="19"/>
    </row>
    <row r="15345" spans="4:5">
      <c r="D15345" s="19"/>
      <c r="E15345" s="19"/>
    </row>
    <row r="15346" spans="4:5">
      <c r="D15346" s="19"/>
      <c r="E15346" s="19"/>
    </row>
    <row r="15347" spans="4:5">
      <c r="D15347" s="19"/>
      <c r="E15347" s="19"/>
    </row>
    <row r="15348" spans="4:5">
      <c r="D15348" s="19"/>
      <c r="E15348" s="19"/>
    </row>
    <row r="15349" spans="4:5">
      <c r="D15349" s="19"/>
      <c r="E15349" s="19"/>
    </row>
    <row r="15350" spans="4:5">
      <c r="D15350" s="19"/>
      <c r="E15350" s="19"/>
    </row>
    <row r="15351" spans="4:5">
      <c r="D15351" s="19"/>
      <c r="E15351" s="19"/>
    </row>
    <row r="15352" spans="4:5">
      <c r="D15352" s="19"/>
      <c r="E15352" s="19"/>
    </row>
    <row r="15353" spans="4:5">
      <c r="D15353" s="19"/>
      <c r="E15353" s="19"/>
    </row>
    <row r="15354" spans="4:5">
      <c r="D15354" s="19"/>
      <c r="E15354" s="19"/>
    </row>
    <row r="15355" spans="4:5">
      <c r="D15355" s="19"/>
      <c r="E15355" s="19"/>
    </row>
    <row r="15356" spans="4:5">
      <c r="D15356" s="19"/>
      <c r="E15356" s="19"/>
    </row>
    <row r="15357" spans="4:5">
      <c r="D15357" s="19"/>
      <c r="E15357" s="19"/>
    </row>
    <row r="15358" spans="4:5">
      <c r="D15358" s="19"/>
      <c r="E15358" s="19"/>
    </row>
    <row r="15359" spans="4:5">
      <c r="D15359" s="19"/>
      <c r="E15359" s="19"/>
    </row>
    <row r="15360" spans="4:5">
      <c r="D15360" s="19"/>
      <c r="E15360" s="19"/>
    </row>
    <row r="15361" spans="4:5">
      <c r="D15361" s="19"/>
      <c r="E15361" s="19"/>
    </row>
    <row r="15362" spans="4:5">
      <c r="D15362" s="19"/>
      <c r="E15362" s="19"/>
    </row>
    <row r="15363" spans="4:5">
      <c r="D15363" s="19"/>
      <c r="E15363" s="19"/>
    </row>
    <row r="15364" spans="4:5">
      <c r="D15364" s="19"/>
      <c r="E15364" s="19"/>
    </row>
    <row r="15365" spans="4:5">
      <c r="D15365" s="19"/>
      <c r="E15365" s="19"/>
    </row>
    <row r="15366" spans="4:5">
      <c r="D15366" s="19"/>
      <c r="E15366" s="19"/>
    </row>
    <row r="15367" spans="4:5">
      <c r="D15367" s="19"/>
      <c r="E15367" s="19"/>
    </row>
    <row r="15368" spans="4:5">
      <c r="D15368" s="19"/>
      <c r="E15368" s="19"/>
    </row>
    <row r="15369" spans="4:5">
      <c r="D15369" s="19"/>
      <c r="E15369" s="19"/>
    </row>
    <row r="15370" spans="4:5">
      <c r="D15370" s="19"/>
      <c r="E15370" s="19"/>
    </row>
    <row r="15371" spans="4:5">
      <c r="D15371" s="19"/>
      <c r="E15371" s="19"/>
    </row>
    <row r="15372" spans="4:5">
      <c r="D15372" s="19"/>
      <c r="E15372" s="19"/>
    </row>
    <row r="15373" spans="4:5">
      <c r="D15373" s="19"/>
      <c r="E15373" s="19"/>
    </row>
    <row r="15374" spans="4:5">
      <c r="D15374" s="19"/>
      <c r="E15374" s="19"/>
    </row>
    <row r="15375" spans="4:5">
      <c r="D15375" s="19"/>
      <c r="E15375" s="19"/>
    </row>
    <row r="15376" spans="4:5">
      <c r="D15376" s="19"/>
      <c r="E15376" s="19"/>
    </row>
    <row r="15377" spans="4:5">
      <c r="D15377" s="19"/>
      <c r="E15377" s="19"/>
    </row>
    <row r="15378" spans="4:5">
      <c r="D15378" s="19"/>
      <c r="E15378" s="19"/>
    </row>
    <row r="15379" spans="4:5">
      <c r="D15379" s="19"/>
      <c r="E15379" s="19"/>
    </row>
    <row r="15380" spans="4:5">
      <c r="D15380" s="19"/>
      <c r="E15380" s="19"/>
    </row>
    <row r="15381" spans="4:5">
      <c r="D15381" s="19"/>
      <c r="E15381" s="19"/>
    </row>
    <row r="15382" spans="4:5">
      <c r="D15382" s="19"/>
      <c r="E15382" s="19"/>
    </row>
    <row r="15383" spans="4:5">
      <c r="D15383" s="19"/>
      <c r="E15383" s="19"/>
    </row>
    <row r="15384" spans="4:5">
      <c r="D15384" s="19"/>
      <c r="E15384" s="19"/>
    </row>
    <row r="15385" spans="4:5">
      <c r="D15385" s="19"/>
      <c r="E15385" s="19"/>
    </row>
    <row r="15386" spans="4:5">
      <c r="D15386" s="19"/>
      <c r="E15386" s="19"/>
    </row>
    <row r="15387" spans="4:5">
      <c r="D15387" s="19"/>
      <c r="E15387" s="19"/>
    </row>
    <row r="15388" spans="4:5">
      <c r="D15388" s="19"/>
      <c r="E15388" s="19"/>
    </row>
    <row r="15389" spans="4:5">
      <c r="D15389" s="19"/>
      <c r="E15389" s="19"/>
    </row>
    <row r="15390" spans="4:5">
      <c r="D15390" s="19"/>
      <c r="E15390" s="19"/>
    </row>
    <row r="15391" spans="4:5">
      <c r="D15391" s="19"/>
      <c r="E15391" s="19"/>
    </row>
    <row r="15392" spans="4:5">
      <c r="D15392" s="19"/>
      <c r="E15392" s="19"/>
    </row>
    <row r="15393" spans="4:5">
      <c r="D15393" s="19"/>
      <c r="E15393" s="19"/>
    </row>
    <row r="15394" spans="4:5">
      <c r="D15394" s="19"/>
      <c r="E15394" s="19"/>
    </row>
    <row r="15395" spans="4:5">
      <c r="D15395" s="19"/>
      <c r="E15395" s="19"/>
    </row>
    <row r="15396" spans="4:5">
      <c r="D15396" s="19"/>
      <c r="E15396" s="19"/>
    </row>
    <row r="15397" spans="4:5">
      <c r="D15397" s="19"/>
      <c r="E15397" s="19"/>
    </row>
    <row r="15398" spans="4:5">
      <c r="D15398" s="19"/>
      <c r="E15398" s="19"/>
    </row>
    <row r="15399" spans="4:5">
      <c r="D15399" s="19"/>
      <c r="E15399" s="19"/>
    </row>
    <row r="15400" spans="4:5">
      <c r="D15400" s="19"/>
      <c r="E15400" s="19"/>
    </row>
    <row r="15401" spans="4:5">
      <c r="D15401" s="19"/>
      <c r="E15401" s="19"/>
    </row>
    <row r="15402" spans="4:5">
      <c r="D15402" s="19"/>
      <c r="E15402" s="19"/>
    </row>
    <row r="15403" spans="4:5">
      <c r="D15403" s="19"/>
      <c r="E15403" s="19"/>
    </row>
    <row r="15404" spans="4:5">
      <c r="D15404" s="19"/>
      <c r="E15404" s="19"/>
    </row>
    <row r="15405" spans="4:5">
      <c r="D15405" s="19"/>
      <c r="E15405" s="19"/>
    </row>
    <row r="15406" spans="4:5">
      <c r="D15406" s="19"/>
      <c r="E15406" s="19"/>
    </row>
    <row r="15407" spans="4:5">
      <c r="D15407" s="19"/>
      <c r="E15407" s="19"/>
    </row>
    <row r="15408" spans="4:5">
      <c r="D15408" s="19"/>
      <c r="E15408" s="19"/>
    </row>
    <row r="15409" spans="4:5">
      <c r="D15409" s="19"/>
      <c r="E15409" s="19"/>
    </row>
    <row r="15410" spans="4:5">
      <c r="D15410" s="19"/>
      <c r="E15410" s="19"/>
    </row>
    <row r="15411" spans="4:5">
      <c r="D15411" s="19"/>
      <c r="E15411" s="19"/>
    </row>
    <row r="15412" spans="4:5">
      <c r="D15412" s="19"/>
      <c r="E15412" s="19"/>
    </row>
    <row r="15413" spans="4:5">
      <c r="D15413" s="19"/>
      <c r="E15413" s="19"/>
    </row>
    <row r="15414" spans="4:5">
      <c r="D15414" s="19"/>
      <c r="E15414" s="19"/>
    </row>
    <row r="15415" spans="4:5">
      <c r="D15415" s="19"/>
      <c r="E15415" s="19"/>
    </row>
    <row r="15416" spans="4:5">
      <c r="D15416" s="19"/>
      <c r="E15416" s="19"/>
    </row>
    <row r="15417" spans="4:5">
      <c r="D15417" s="19"/>
      <c r="E15417" s="19"/>
    </row>
    <row r="15418" spans="4:5">
      <c r="D15418" s="19"/>
      <c r="E15418" s="19"/>
    </row>
    <row r="15419" spans="4:5">
      <c r="D15419" s="19"/>
      <c r="E15419" s="19"/>
    </row>
    <row r="15420" spans="4:5">
      <c r="D15420" s="19"/>
      <c r="E15420" s="19"/>
    </row>
    <row r="15421" spans="4:5">
      <c r="D15421" s="19"/>
      <c r="E15421" s="19"/>
    </row>
    <row r="15422" spans="4:5">
      <c r="D15422" s="19"/>
      <c r="E15422" s="19"/>
    </row>
    <row r="15423" spans="4:5">
      <c r="D15423" s="19"/>
      <c r="E15423" s="19"/>
    </row>
    <row r="15424" spans="4:5">
      <c r="D15424" s="19"/>
      <c r="E15424" s="19"/>
    </row>
    <row r="15425" spans="4:5">
      <c r="D15425" s="19"/>
      <c r="E15425" s="19"/>
    </row>
    <row r="15426" spans="4:5">
      <c r="D15426" s="19"/>
      <c r="E15426" s="19"/>
    </row>
    <row r="15427" spans="4:5">
      <c r="D15427" s="19"/>
      <c r="E15427" s="19"/>
    </row>
    <row r="15428" spans="4:5">
      <c r="D15428" s="19"/>
      <c r="E15428" s="19"/>
    </row>
    <row r="15429" spans="4:5">
      <c r="D15429" s="19"/>
      <c r="E15429" s="19"/>
    </row>
    <row r="15430" spans="4:5">
      <c r="D15430" s="19"/>
      <c r="E15430" s="19"/>
    </row>
    <row r="15431" spans="4:5">
      <c r="D15431" s="19"/>
      <c r="E15431" s="19"/>
    </row>
    <row r="15432" spans="4:5">
      <c r="D15432" s="19"/>
      <c r="E15432" s="19"/>
    </row>
    <row r="15433" spans="4:5">
      <c r="D15433" s="19"/>
      <c r="E15433" s="19"/>
    </row>
    <row r="15434" spans="4:5">
      <c r="D15434" s="19"/>
      <c r="E15434" s="19"/>
    </row>
    <row r="15435" spans="4:5">
      <c r="D15435" s="19"/>
      <c r="E15435" s="19"/>
    </row>
    <row r="15436" spans="4:5">
      <c r="D15436" s="19"/>
      <c r="E15436" s="19"/>
    </row>
    <row r="15437" spans="4:5">
      <c r="D15437" s="19"/>
      <c r="E15437" s="19"/>
    </row>
    <row r="15438" spans="4:5">
      <c r="D15438" s="19"/>
      <c r="E15438" s="19"/>
    </row>
    <row r="15439" spans="4:5">
      <c r="D15439" s="19"/>
      <c r="E15439" s="19"/>
    </row>
    <row r="15440" spans="4:5">
      <c r="D15440" s="19"/>
      <c r="E15440" s="19"/>
    </row>
    <row r="15441" spans="4:5">
      <c r="D15441" s="19"/>
      <c r="E15441" s="19"/>
    </row>
    <row r="15442" spans="4:5">
      <c r="D15442" s="19"/>
      <c r="E15442" s="19"/>
    </row>
    <row r="15443" spans="4:5">
      <c r="D15443" s="19"/>
      <c r="E15443" s="19"/>
    </row>
    <row r="15444" spans="4:5">
      <c r="D15444" s="19"/>
      <c r="E15444" s="19"/>
    </row>
    <row r="15445" spans="4:5">
      <c r="D15445" s="19"/>
      <c r="E15445" s="19"/>
    </row>
    <row r="15446" spans="4:5">
      <c r="D15446" s="19"/>
      <c r="E15446" s="19"/>
    </row>
    <row r="15447" spans="4:5">
      <c r="D15447" s="19"/>
      <c r="E15447" s="19"/>
    </row>
    <row r="15448" spans="4:5">
      <c r="D15448" s="19"/>
      <c r="E15448" s="19"/>
    </row>
    <row r="15449" spans="4:5">
      <c r="D15449" s="19"/>
      <c r="E15449" s="19"/>
    </row>
    <row r="15450" spans="4:5">
      <c r="D15450" s="19"/>
      <c r="E15450" s="19"/>
    </row>
    <row r="15451" spans="4:5">
      <c r="D15451" s="19"/>
      <c r="E15451" s="19"/>
    </row>
    <row r="15452" spans="4:5">
      <c r="D15452" s="19"/>
      <c r="E15452" s="19"/>
    </row>
    <row r="15453" spans="4:5">
      <c r="D15453" s="19"/>
      <c r="E15453" s="19"/>
    </row>
    <row r="15454" spans="4:5">
      <c r="D15454" s="19"/>
      <c r="E15454" s="19"/>
    </row>
    <row r="15455" spans="4:5">
      <c r="D15455" s="19"/>
      <c r="E15455" s="19"/>
    </row>
    <row r="15456" spans="4:5">
      <c r="D15456" s="19"/>
      <c r="E15456" s="19"/>
    </row>
    <row r="15457" spans="4:5">
      <c r="D15457" s="19"/>
      <c r="E15457" s="19"/>
    </row>
    <row r="15458" spans="4:5">
      <c r="D15458" s="19"/>
      <c r="E15458" s="19"/>
    </row>
    <row r="15459" spans="4:5">
      <c r="D15459" s="19"/>
      <c r="E15459" s="19"/>
    </row>
    <row r="15460" spans="4:5">
      <c r="D15460" s="19"/>
      <c r="E15460" s="19"/>
    </row>
    <row r="15461" spans="4:5">
      <c r="D15461" s="19"/>
      <c r="E15461" s="19"/>
    </row>
    <row r="15462" spans="4:5">
      <c r="D15462" s="19"/>
      <c r="E15462" s="19"/>
    </row>
    <row r="15463" spans="4:5">
      <c r="D15463" s="19"/>
      <c r="E15463" s="19"/>
    </row>
    <row r="15464" spans="4:5">
      <c r="D15464" s="19"/>
      <c r="E15464" s="19"/>
    </row>
    <row r="15465" spans="4:5">
      <c r="D15465" s="19"/>
      <c r="E15465" s="19"/>
    </row>
    <row r="15466" spans="4:5">
      <c r="D15466" s="19"/>
      <c r="E15466" s="19"/>
    </row>
    <row r="15467" spans="4:5">
      <c r="D15467" s="19"/>
      <c r="E15467" s="19"/>
    </row>
    <row r="15468" spans="4:5">
      <c r="D15468" s="19"/>
      <c r="E15468" s="19"/>
    </row>
    <row r="15469" spans="4:5">
      <c r="D15469" s="19"/>
      <c r="E15469" s="19"/>
    </row>
    <row r="15470" spans="4:5">
      <c r="D15470" s="19"/>
      <c r="E15470" s="19"/>
    </row>
    <row r="15471" spans="4:5">
      <c r="D15471" s="19"/>
      <c r="E15471" s="19"/>
    </row>
    <row r="15472" spans="4:5">
      <c r="D15472" s="19"/>
      <c r="E15472" s="19"/>
    </row>
    <row r="15473" spans="4:5">
      <c r="D15473" s="19"/>
      <c r="E15473" s="19"/>
    </row>
    <row r="15474" spans="4:5">
      <c r="D15474" s="19"/>
      <c r="E15474" s="19"/>
    </row>
    <row r="15475" spans="4:5">
      <c r="D15475" s="19"/>
      <c r="E15475" s="19"/>
    </row>
    <row r="15476" spans="4:5">
      <c r="D15476" s="19"/>
      <c r="E15476" s="19"/>
    </row>
    <row r="15477" spans="4:5">
      <c r="D15477" s="19"/>
      <c r="E15477" s="19"/>
    </row>
    <row r="15478" spans="4:5">
      <c r="D15478" s="19"/>
      <c r="E15478" s="19"/>
    </row>
    <row r="15479" spans="4:5">
      <c r="D15479" s="19"/>
      <c r="E15479" s="19"/>
    </row>
    <row r="15480" spans="4:5">
      <c r="D15480" s="19"/>
      <c r="E15480" s="19"/>
    </row>
    <row r="15481" spans="4:5">
      <c r="D15481" s="19"/>
      <c r="E15481" s="19"/>
    </row>
    <row r="15482" spans="4:5">
      <c r="D15482" s="19"/>
      <c r="E15482" s="19"/>
    </row>
    <row r="15483" spans="4:5">
      <c r="D15483" s="19"/>
      <c r="E15483" s="19"/>
    </row>
    <row r="15484" spans="4:5">
      <c r="D15484" s="19"/>
      <c r="E15484" s="19"/>
    </row>
    <row r="15485" spans="4:5">
      <c r="D15485" s="19"/>
      <c r="E15485" s="19"/>
    </row>
    <row r="15486" spans="4:5">
      <c r="D15486" s="19"/>
      <c r="E15486" s="19"/>
    </row>
    <row r="15487" spans="4:5">
      <c r="D15487" s="19"/>
      <c r="E15487" s="19"/>
    </row>
    <row r="15488" spans="4:5">
      <c r="D15488" s="19"/>
      <c r="E15488" s="19"/>
    </row>
    <row r="15489" spans="4:5">
      <c r="D15489" s="19"/>
      <c r="E15489" s="19"/>
    </row>
    <row r="15490" spans="4:5">
      <c r="D15490" s="19"/>
      <c r="E15490" s="19"/>
    </row>
    <row r="15491" spans="4:5">
      <c r="D15491" s="19"/>
      <c r="E15491" s="19"/>
    </row>
    <row r="15492" spans="4:5">
      <c r="D15492" s="19"/>
      <c r="E15492" s="19"/>
    </row>
    <row r="15493" spans="4:5">
      <c r="D15493" s="19"/>
      <c r="E15493" s="19"/>
    </row>
    <row r="15494" spans="4:5">
      <c r="D15494" s="19"/>
      <c r="E15494" s="19"/>
    </row>
    <row r="15495" spans="4:5">
      <c r="D15495" s="19"/>
      <c r="E15495" s="19"/>
    </row>
    <row r="15496" spans="4:5">
      <c r="D15496" s="19"/>
      <c r="E15496" s="19"/>
    </row>
    <row r="15497" spans="4:5">
      <c r="D15497" s="19"/>
      <c r="E15497" s="19"/>
    </row>
    <row r="15498" spans="4:5">
      <c r="D15498" s="19"/>
      <c r="E15498" s="19"/>
    </row>
    <row r="15499" spans="4:5">
      <c r="D15499" s="19"/>
      <c r="E15499" s="19"/>
    </row>
    <row r="15500" spans="4:5">
      <c r="D15500" s="19"/>
      <c r="E15500" s="19"/>
    </row>
    <row r="15501" spans="4:5">
      <c r="D15501" s="19"/>
      <c r="E15501" s="19"/>
    </row>
    <row r="15502" spans="4:5">
      <c r="D15502" s="19"/>
      <c r="E15502" s="19"/>
    </row>
    <row r="15503" spans="4:5">
      <c r="D15503" s="19"/>
      <c r="E15503" s="19"/>
    </row>
    <row r="15504" spans="4:5">
      <c r="D15504" s="19"/>
      <c r="E15504" s="19"/>
    </row>
    <row r="15505" spans="4:5">
      <c r="D15505" s="19"/>
      <c r="E15505" s="19"/>
    </row>
    <row r="15506" spans="4:5">
      <c r="D15506" s="19"/>
      <c r="E15506" s="19"/>
    </row>
    <row r="15507" spans="4:5">
      <c r="D15507" s="19"/>
      <c r="E15507" s="19"/>
    </row>
    <row r="15508" spans="4:5">
      <c r="D15508" s="19"/>
      <c r="E15508" s="19"/>
    </row>
    <row r="15509" spans="4:5">
      <c r="D15509" s="19"/>
      <c r="E15509" s="19"/>
    </row>
    <row r="15510" spans="4:5">
      <c r="D15510" s="19"/>
      <c r="E15510" s="19"/>
    </row>
    <row r="15511" spans="4:5">
      <c r="D15511" s="19"/>
      <c r="E15511" s="19"/>
    </row>
    <row r="15512" spans="4:5">
      <c r="D15512" s="19"/>
      <c r="E15512" s="19"/>
    </row>
    <row r="15513" spans="4:5">
      <c r="D15513" s="19"/>
      <c r="E15513" s="19"/>
    </row>
    <row r="15514" spans="4:5">
      <c r="D15514" s="19"/>
      <c r="E15514" s="19"/>
    </row>
    <row r="15515" spans="4:5">
      <c r="D15515" s="19"/>
      <c r="E15515" s="19"/>
    </row>
    <row r="15516" spans="4:5">
      <c r="D15516" s="19"/>
      <c r="E15516" s="19"/>
    </row>
    <row r="15517" spans="4:5">
      <c r="D15517" s="19"/>
      <c r="E15517" s="19"/>
    </row>
    <row r="15518" spans="4:5">
      <c r="D15518" s="19"/>
      <c r="E15518" s="19"/>
    </row>
    <row r="15519" spans="4:5">
      <c r="D15519" s="19"/>
      <c r="E15519" s="19"/>
    </row>
    <row r="15520" spans="4:5">
      <c r="D15520" s="19"/>
      <c r="E15520" s="19"/>
    </row>
    <row r="15521" spans="4:5">
      <c r="D15521" s="19"/>
      <c r="E15521" s="19"/>
    </row>
    <row r="15522" spans="4:5">
      <c r="D15522" s="19"/>
      <c r="E15522" s="19"/>
    </row>
    <row r="15523" spans="4:5">
      <c r="D15523" s="19"/>
      <c r="E15523" s="19"/>
    </row>
    <row r="15524" spans="4:5">
      <c r="D15524" s="19"/>
      <c r="E15524" s="19"/>
    </row>
    <row r="15525" spans="4:5">
      <c r="D15525" s="19"/>
      <c r="E15525" s="19"/>
    </row>
    <row r="15526" spans="4:5">
      <c r="D15526" s="19"/>
      <c r="E15526" s="19"/>
    </row>
    <row r="15527" spans="4:5">
      <c r="D15527" s="19"/>
      <c r="E15527" s="19"/>
    </row>
    <row r="15528" spans="4:5">
      <c r="D15528" s="19"/>
      <c r="E15528" s="19"/>
    </row>
    <row r="15529" spans="4:5">
      <c r="D15529" s="19"/>
      <c r="E15529" s="19"/>
    </row>
    <row r="15530" spans="4:5">
      <c r="D15530" s="19"/>
      <c r="E15530" s="19"/>
    </row>
    <row r="15531" spans="4:5">
      <c r="D15531" s="19"/>
      <c r="E15531" s="19"/>
    </row>
    <row r="15532" spans="4:5">
      <c r="D15532" s="19"/>
      <c r="E15532" s="19"/>
    </row>
    <row r="15533" spans="4:5">
      <c r="D15533" s="19"/>
      <c r="E15533" s="19"/>
    </row>
    <row r="15534" spans="4:5">
      <c r="D15534" s="19"/>
      <c r="E15534" s="19"/>
    </row>
    <row r="15535" spans="4:5">
      <c r="D15535" s="19"/>
      <c r="E15535" s="19"/>
    </row>
    <row r="15536" spans="4:5">
      <c r="D15536" s="19"/>
      <c r="E15536" s="19"/>
    </row>
    <row r="15537" spans="4:5">
      <c r="D15537" s="19"/>
      <c r="E15537" s="19"/>
    </row>
    <row r="15538" spans="4:5">
      <c r="D15538" s="19"/>
      <c r="E15538" s="19"/>
    </row>
    <row r="15539" spans="4:5">
      <c r="D15539" s="19"/>
      <c r="E15539" s="19"/>
    </row>
    <row r="15540" spans="4:5">
      <c r="D15540" s="19"/>
      <c r="E15540" s="19"/>
    </row>
    <row r="15541" spans="4:5">
      <c r="D15541" s="19"/>
      <c r="E15541" s="19"/>
    </row>
    <row r="15542" spans="4:5">
      <c r="D15542" s="19"/>
      <c r="E15542" s="19"/>
    </row>
    <row r="15543" spans="4:5">
      <c r="D15543" s="19"/>
      <c r="E15543" s="19"/>
    </row>
    <row r="15544" spans="4:5">
      <c r="D15544" s="19"/>
      <c r="E15544" s="19"/>
    </row>
    <row r="15545" spans="4:5">
      <c r="D15545" s="19"/>
      <c r="E15545" s="19"/>
    </row>
    <row r="15546" spans="4:5">
      <c r="D15546" s="19"/>
      <c r="E15546" s="19"/>
    </row>
    <row r="15547" spans="4:5">
      <c r="D15547" s="19"/>
      <c r="E15547" s="19"/>
    </row>
    <row r="15548" spans="4:5">
      <c r="D15548" s="19"/>
      <c r="E15548" s="19"/>
    </row>
    <row r="15549" spans="4:5">
      <c r="D15549" s="19"/>
      <c r="E15549" s="19"/>
    </row>
    <row r="15550" spans="4:5">
      <c r="D15550" s="19"/>
      <c r="E15550" s="19"/>
    </row>
    <row r="15551" spans="4:5">
      <c r="D15551" s="19"/>
      <c r="E15551" s="19"/>
    </row>
    <row r="15552" spans="4:5">
      <c r="D15552" s="19"/>
      <c r="E15552" s="19"/>
    </row>
    <row r="15553" spans="4:5">
      <c r="D15553" s="19"/>
      <c r="E15553" s="19"/>
    </row>
    <row r="15554" spans="4:5">
      <c r="D15554" s="19"/>
      <c r="E15554" s="19"/>
    </row>
    <row r="15555" spans="4:5">
      <c r="D15555" s="19"/>
      <c r="E15555" s="19"/>
    </row>
    <row r="15556" spans="4:5">
      <c r="D15556" s="19"/>
      <c r="E15556" s="19"/>
    </row>
    <row r="15557" spans="4:5">
      <c r="D15557" s="19"/>
      <c r="E15557" s="19"/>
    </row>
    <row r="15558" spans="4:5">
      <c r="D15558" s="19"/>
      <c r="E15558" s="19"/>
    </row>
    <row r="15559" spans="4:5">
      <c r="D15559" s="19"/>
      <c r="E15559" s="19"/>
    </row>
    <row r="15560" spans="4:5">
      <c r="D15560" s="19"/>
      <c r="E15560" s="19"/>
    </row>
    <row r="15561" spans="4:5">
      <c r="D15561" s="19"/>
      <c r="E15561" s="19"/>
    </row>
    <row r="15562" spans="4:5">
      <c r="D15562" s="19"/>
      <c r="E15562" s="19"/>
    </row>
    <row r="15563" spans="4:5">
      <c r="D15563" s="19"/>
      <c r="E15563" s="19"/>
    </row>
    <row r="15564" spans="4:5">
      <c r="D15564" s="19"/>
      <c r="E15564" s="19"/>
    </row>
    <row r="15565" spans="4:5">
      <c r="D15565" s="19"/>
      <c r="E15565" s="19"/>
    </row>
    <row r="15566" spans="4:5">
      <c r="D15566" s="19"/>
      <c r="E15566" s="19"/>
    </row>
    <row r="15567" spans="4:5">
      <c r="D15567" s="19"/>
      <c r="E15567" s="19"/>
    </row>
    <row r="15568" spans="4:5">
      <c r="D15568" s="19"/>
      <c r="E15568" s="19"/>
    </row>
    <row r="15569" spans="4:5">
      <c r="D15569" s="19"/>
      <c r="E15569" s="19"/>
    </row>
    <row r="15570" spans="4:5">
      <c r="D15570" s="19"/>
      <c r="E15570" s="19"/>
    </row>
    <row r="15571" spans="4:5">
      <c r="D15571" s="19"/>
      <c r="E15571" s="19"/>
    </row>
    <row r="15572" spans="4:5">
      <c r="D15572" s="19"/>
      <c r="E15572" s="19"/>
    </row>
    <row r="15573" spans="4:5">
      <c r="D15573" s="19"/>
      <c r="E15573" s="19"/>
    </row>
    <row r="15574" spans="4:5">
      <c r="D15574" s="19"/>
      <c r="E15574" s="19"/>
    </row>
    <row r="15575" spans="4:5">
      <c r="D15575" s="19"/>
      <c r="E15575" s="19"/>
    </row>
    <row r="15576" spans="4:5">
      <c r="D15576" s="19"/>
      <c r="E15576" s="19"/>
    </row>
    <row r="15577" spans="4:5">
      <c r="D15577" s="19"/>
      <c r="E15577" s="19"/>
    </row>
    <row r="15578" spans="4:5">
      <c r="D15578" s="19"/>
      <c r="E15578" s="19"/>
    </row>
    <row r="15579" spans="4:5">
      <c r="D15579" s="19"/>
      <c r="E15579" s="19"/>
    </row>
    <row r="15580" spans="4:5">
      <c r="D15580" s="19"/>
      <c r="E15580" s="19"/>
    </row>
    <row r="15581" spans="4:5">
      <c r="D15581" s="19"/>
      <c r="E15581" s="19"/>
    </row>
    <row r="15582" spans="4:5">
      <c r="D15582" s="19"/>
      <c r="E15582" s="19"/>
    </row>
    <row r="15583" spans="4:5">
      <c r="D15583" s="19"/>
      <c r="E15583" s="19"/>
    </row>
    <row r="15584" spans="4:5">
      <c r="D15584" s="19"/>
      <c r="E15584" s="19"/>
    </row>
    <row r="15585" spans="4:5">
      <c r="D15585" s="19"/>
      <c r="E15585" s="19"/>
    </row>
    <row r="15586" spans="4:5">
      <c r="D15586" s="19"/>
      <c r="E15586" s="19"/>
    </row>
    <row r="15587" spans="4:5">
      <c r="D15587" s="19"/>
      <c r="E15587" s="19"/>
    </row>
    <row r="15588" spans="4:5">
      <c r="D15588" s="19"/>
      <c r="E15588" s="19"/>
    </row>
    <row r="15589" spans="4:5">
      <c r="D15589" s="19"/>
      <c r="E15589" s="19"/>
    </row>
    <row r="15590" spans="4:5">
      <c r="D15590" s="19"/>
      <c r="E15590" s="19"/>
    </row>
    <row r="15591" spans="4:5">
      <c r="D15591" s="19"/>
      <c r="E15591" s="19"/>
    </row>
    <row r="15592" spans="4:5">
      <c r="D15592" s="19"/>
      <c r="E15592" s="19"/>
    </row>
    <row r="15593" spans="4:5">
      <c r="D15593" s="19"/>
      <c r="E15593" s="19"/>
    </row>
    <row r="15594" spans="4:5">
      <c r="D15594" s="19"/>
      <c r="E15594" s="19"/>
    </row>
    <row r="15595" spans="4:5">
      <c r="D15595" s="19"/>
      <c r="E15595" s="19"/>
    </row>
    <row r="15596" spans="4:5">
      <c r="D15596" s="19"/>
      <c r="E15596" s="19"/>
    </row>
    <row r="15597" spans="4:5">
      <c r="D15597" s="19"/>
      <c r="E15597" s="19"/>
    </row>
    <row r="15598" spans="4:5">
      <c r="D15598" s="19"/>
      <c r="E15598" s="19"/>
    </row>
    <row r="15599" spans="4:5">
      <c r="D15599" s="19"/>
      <c r="E15599" s="19"/>
    </row>
    <row r="15600" spans="4:5">
      <c r="D15600" s="19"/>
      <c r="E15600" s="19"/>
    </row>
    <row r="15601" spans="4:5">
      <c r="D15601" s="19"/>
      <c r="E15601" s="19"/>
    </row>
    <row r="15602" spans="4:5">
      <c r="D15602" s="19"/>
      <c r="E15602" s="19"/>
    </row>
    <row r="15603" spans="4:5">
      <c r="D15603" s="19"/>
      <c r="E15603" s="19"/>
    </row>
    <row r="15604" spans="4:5">
      <c r="D15604" s="19"/>
      <c r="E15604" s="19"/>
    </row>
    <row r="15605" spans="4:5">
      <c r="D15605" s="19"/>
      <c r="E15605" s="19"/>
    </row>
    <row r="15606" spans="4:5">
      <c r="D15606" s="19"/>
      <c r="E15606" s="19"/>
    </row>
    <row r="15607" spans="4:5">
      <c r="D15607" s="19"/>
      <c r="E15607" s="19"/>
    </row>
    <row r="15608" spans="4:5">
      <c r="D15608" s="19"/>
      <c r="E15608" s="19"/>
    </row>
    <row r="15609" spans="4:5">
      <c r="D15609" s="19"/>
      <c r="E15609" s="19"/>
    </row>
    <row r="15610" spans="4:5">
      <c r="D15610" s="19"/>
      <c r="E15610" s="19"/>
    </row>
    <row r="15611" spans="4:5">
      <c r="D15611" s="19"/>
      <c r="E15611" s="19"/>
    </row>
    <row r="15612" spans="4:5">
      <c r="D15612" s="19"/>
      <c r="E15612" s="19"/>
    </row>
    <row r="15613" spans="4:5">
      <c r="D15613" s="19"/>
      <c r="E15613" s="19"/>
    </row>
    <row r="15614" spans="4:5">
      <c r="D15614" s="19"/>
      <c r="E15614" s="19"/>
    </row>
    <row r="15615" spans="4:5">
      <c r="D15615" s="19"/>
      <c r="E15615" s="19"/>
    </row>
    <row r="15616" spans="4:5">
      <c r="D15616" s="19"/>
      <c r="E15616" s="19"/>
    </row>
    <row r="15617" spans="4:5">
      <c r="D15617" s="19"/>
      <c r="E15617" s="19"/>
    </row>
    <row r="15618" spans="4:5">
      <c r="D15618" s="19"/>
      <c r="E15618" s="19"/>
    </row>
    <row r="15619" spans="4:5">
      <c r="D15619" s="19"/>
      <c r="E15619" s="19"/>
    </row>
    <row r="15620" spans="4:5">
      <c r="D15620" s="19"/>
      <c r="E15620" s="19"/>
    </row>
    <row r="15621" spans="4:5">
      <c r="D15621" s="19"/>
      <c r="E15621" s="19"/>
    </row>
    <row r="15622" spans="4:5">
      <c r="D15622" s="19"/>
      <c r="E15622" s="19"/>
    </row>
    <row r="15623" spans="4:5">
      <c r="D15623" s="19"/>
      <c r="E15623" s="19"/>
    </row>
    <row r="15624" spans="4:5">
      <c r="D15624" s="19"/>
      <c r="E15624" s="19"/>
    </row>
    <row r="15625" spans="4:5">
      <c r="D15625" s="19"/>
      <c r="E15625" s="19"/>
    </row>
    <row r="15626" spans="4:5">
      <c r="D15626" s="19"/>
      <c r="E15626" s="19"/>
    </row>
    <row r="15627" spans="4:5">
      <c r="D15627" s="19"/>
      <c r="E15627" s="19"/>
    </row>
    <row r="15628" spans="4:5">
      <c r="D15628" s="19"/>
      <c r="E15628" s="19"/>
    </row>
    <row r="15629" spans="4:5">
      <c r="D15629" s="19"/>
      <c r="E15629" s="19"/>
    </row>
    <row r="15630" spans="4:5">
      <c r="D15630" s="19"/>
      <c r="E15630" s="19"/>
    </row>
    <row r="15631" spans="4:5">
      <c r="D15631" s="19"/>
      <c r="E15631" s="19"/>
    </row>
    <row r="15632" spans="4:5">
      <c r="D15632" s="19"/>
      <c r="E15632" s="19"/>
    </row>
    <row r="15633" spans="4:5">
      <c r="D15633" s="19"/>
      <c r="E15633" s="19"/>
    </row>
    <row r="15634" spans="4:5">
      <c r="D15634" s="19"/>
      <c r="E15634" s="19"/>
    </row>
    <row r="15635" spans="4:5">
      <c r="D15635" s="19"/>
      <c r="E15635" s="19"/>
    </row>
    <row r="15636" spans="4:5">
      <c r="D15636" s="19"/>
      <c r="E15636" s="19"/>
    </row>
    <row r="15637" spans="4:5">
      <c r="D15637" s="19"/>
      <c r="E15637" s="19"/>
    </row>
    <row r="15638" spans="4:5">
      <c r="D15638" s="19"/>
      <c r="E15638" s="19"/>
    </row>
    <row r="15639" spans="4:5">
      <c r="D15639" s="19"/>
      <c r="E15639" s="19"/>
    </row>
    <row r="15640" spans="4:5">
      <c r="D15640" s="19"/>
      <c r="E15640" s="19"/>
    </row>
    <row r="15641" spans="4:5">
      <c r="D15641" s="19"/>
      <c r="E15641" s="19"/>
    </row>
    <row r="15642" spans="4:5">
      <c r="D15642" s="19"/>
      <c r="E15642" s="19"/>
    </row>
    <row r="15643" spans="4:5">
      <c r="D15643" s="19"/>
      <c r="E15643" s="19"/>
    </row>
    <row r="15644" spans="4:5">
      <c r="D15644" s="19"/>
      <c r="E15644" s="19"/>
    </row>
    <row r="15645" spans="4:5">
      <c r="D15645" s="19"/>
      <c r="E15645" s="19"/>
    </row>
    <row r="15646" spans="4:5">
      <c r="D15646" s="19"/>
      <c r="E15646" s="19"/>
    </row>
    <row r="15647" spans="4:5">
      <c r="D15647" s="19"/>
      <c r="E15647" s="19"/>
    </row>
    <row r="15648" spans="4:5">
      <c r="D15648" s="19"/>
      <c r="E15648" s="19"/>
    </row>
    <row r="15649" spans="4:5">
      <c r="D15649" s="19"/>
      <c r="E15649" s="19"/>
    </row>
    <row r="15650" spans="4:5">
      <c r="D15650" s="19"/>
      <c r="E15650" s="19"/>
    </row>
    <row r="15651" spans="4:5">
      <c r="D15651" s="19"/>
      <c r="E15651" s="19"/>
    </row>
    <row r="15652" spans="4:5">
      <c r="D15652" s="19"/>
      <c r="E15652" s="19"/>
    </row>
    <row r="15653" spans="4:5">
      <c r="D15653" s="19"/>
      <c r="E15653" s="19"/>
    </row>
    <row r="15654" spans="4:5">
      <c r="D15654" s="19"/>
      <c r="E15654" s="19"/>
    </row>
    <row r="15655" spans="4:5">
      <c r="D15655" s="19"/>
      <c r="E15655" s="19"/>
    </row>
    <row r="15656" spans="4:5">
      <c r="D15656" s="19"/>
      <c r="E15656" s="19"/>
    </row>
    <row r="15657" spans="4:5">
      <c r="D15657" s="19"/>
      <c r="E15657" s="19"/>
    </row>
    <row r="15658" spans="4:5">
      <c r="D15658" s="19"/>
      <c r="E15658" s="19"/>
    </row>
    <row r="15659" spans="4:5">
      <c r="D15659" s="19"/>
      <c r="E15659" s="19"/>
    </row>
    <row r="15660" spans="4:5">
      <c r="D15660" s="19"/>
      <c r="E15660" s="19"/>
    </row>
    <row r="15661" spans="4:5">
      <c r="D15661" s="19"/>
      <c r="E15661" s="19"/>
    </row>
    <row r="15662" spans="4:5">
      <c r="D15662" s="19"/>
      <c r="E15662" s="19"/>
    </row>
    <row r="15663" spans="4:5">
      <c r="D15663" s="19"/>
      <c r="E15663" s="19"/>
    </row>
    <row r="15664" spans="4:5">
      <c r="D15664" s="19"/>
      <c r="E15664" s="19"/>
    </row>
    <row r="15665" spans="4:5">
      <c r="D15665" s="19"/>
      <c r="E15665" s="19"/>
    </row>
    <row r="15666" spans="4:5">
      <c r="D15666" s="19"/>
      <c r="E15666" s="19"/>
    </row>
    <row r="15667" spans="4:5">
      <c r="D15667" s="19"/>
      <c r="E15667" s="19"/>
    </row>
    <row r="15668" spans="4:5">
      <c r="D15668" s="19"/>
      <c r="E15668" s="19"/>
    </row>
    <row r="15669" spans="4:5">
      <c r="D15669" s="19"/>
      <c r="E15669" s="19"/>
    </row>
    <row r="15670" spans="4:5">
      <c r="D15670" s="19"/>
      <c r="E15670" s="19"/>
    </row>
    <row r="15671" spans="4:5">
      <c r="D15671" s="19"/>
      <c r="E15671" s="19"/>
    </row>
    <row r="15672" spans="4:5">
      <c r="D15672" s="19"/>
      <c r="E15672" s="19"/>
    </row>
    <row r="15673" spans="4:5">
      <c r="D15673" s="19"/>
      <c r="E15673" s="19"/>
    </row>
    <row r="15674" spans="4:5">
      <c r="D15674" s="19"/>
      <c r="E15674" s="19"/>
    </row>
    <row r="15675" spans="4:5">
      <c r="D15675" s="19"/>
      <c r="E15675" s="19"/>
    </row>
    <row r="15676" spans="4:5">
      <c r="D15676" s="19"/>
      <c r="E15676" s="19"/>
    </row>
    <row r="15677" spans="4:5">
      <c r="D15677" s="19"/>
      <c r="E15677" s="19"/>
    </row>
    <row r="15678" spans="4:5">
      <c r="D15678" s="19"/>
      <c r="E15678" s="19"/>
    </row>
    <row r="15679" spans="4:5">
      <c r="D15679" s="19"/>
      <c r="E15679" s="19"/>
    </row>
    <row r="15680" spans="4:5">
      <c r="D15680" s="19"/>
      <c r="E15680" s="19"/>
    </row>
    <row r="15681" spans="4:5">
      <c r="D15681" s="19"/>
      <c r="E15681" s="19"/>
    </row>
    <row r="15682" spans="4:5">
      <c r="D15682" s="19"/>
      <c r="E15682" s="19"/>
    </row>
    <row r="15683" spans="4:5">
      <c r="D15683" s="19"/>
      <c r="E15683" s="19"/>
    </row>
    <row r="15684" spans="4:5">
      <c r="D15684" s="19"/>
      <c r="E15684" s="19"/>
    </row>
    <row r="15685" spans="4:5">
      <c r="D15685" s="19"/>
      <c r="E15685" s="19"/>
    </row>
    <row r="15686" spans="4:5">
      <c r="D15686" s="19"/>
      <c r="E15686" s="19"/>
    </row>
    <row r="15687" spans="4:5">
      <c r="D15687" s="19"/>
      <c r="E15687" s="19"/>
    </row>
    <row r="15688" spans="4:5">
      <c r="D15688" s="19"/>
      <c r="E15688" s="19"/>
    </row>
    <row r="15689" spans="4:5">
      <c r="D15689" s="19"/>
      <c r="E15689" s="19"/>
    </row>
    <row r="15690" spans="4:5">
      <c r="D15690" s="19"/>
      <c r="E15690" s="19"/>
    </row>
    <row r="15691" spans="4:5">
      <c r="D15691" s="19"/>
      <c r="E15691" s="19"/>
    </row>
    <row r="15692" spans="4:5">
      <c r="D15692" s="19"/>
      <c r="E15692" s="19"/>
    </row>
    <row r="15693" spans="4:5">
      <c r="D15693" s="19"/>
      <c r="E15693" s="19"/>
    </row>
    <row r="15694" spans="4:5">
      <c r="D15694" s="19"/>
      <c r="E15694" s="19"/>
    </row>
    <row r="15695" spans="4:5">
      <c r="D15695" s="19"/>
      <c r="E15695" s="19"/>
    </row>
    <row r="15696" spans="4:5">
      <c r="D15696" s="19"/>
      <c r="E15696" s="19"/>
    </row>
    <row r="15697" spans="4:5">
      <c r="D15697" s="19"/>
      <c r="E15697" s="19"/>
    </row>
    <row r="15698" spans="4:5">
      <c r="D15698" s="19"/>
      <c r="E15698" s="19"/>
    </row>
    <row r="15699" spans="4:5">
      <c r="D15699" s="19"/>
      <c r="E15699" s="19"/>
    </row>
    <row r="15700" spans="4:5">
      <c r="D15700" s="19"/>
      <c r="E15700" s="19"/>
    </row>
    <row r="15701" spans="4:5">
      <c r="D15701" s="19"/>
      <c r="E15701" s="19"/>
    </row>
    <row r="15702" spans="4:5">
      <c r="D15702" s="19"/>
      <c r="E15702" s="19"/>
    </row>
    <row r="15703" spans="4:5">
      <c r="D15703" s="19"/>
      <c r="E15703" s="19"/>
    </row>
    <row r="15704" spans="4:5">
      <c r="D15704" s="19"/>
      <c r="E15704" s="19"/>
    </row>
    <row r="15705" spans="4:5">
      <c r="D15705" s="19"/>
      <c r="E15705" s="19"/>
    </row>
    <row r="15706" spans="4:5">
      <c r="D15706" s="19"/>
      <c r="E15706" s="19"/>
    </row>
    <row r="15707" spans="4:5">
      <c r="D15707" s="19"/>
      <c r="E15707" s="19"/>
    </row>
    <row r="15708" spans="4:5">
      <c r="D15708" s="19"/>
      <c r="E15708" s="19"/>
    </row>
    <row r="15709" spans="4:5">
      <c r="D15709" s="19"/>
      <c r="E15709" s="19"/>
    </row>
    <row r="15710" spans="4:5">
      <c r="D15710" s="19"/>
      <c r="E15710" s="19"/>
    </row>
    <row r="15711" spans="4:5">
      <c r="D15711" s="19"/>
      <c r="E15711" s="19"/>
    </row>
    <row r="15712" spans="4:5">
      <c r="D15712" s="19"/>
      <c r="E15712" s="19"/>
    </row>
    <row r="15713" spans="4:5">
      <c r="D15713" s="19"/>
      <c r="E15713" s="19"/>
    </row>
    <row r="15714" spans="4:5">
      <c r="D15714" s="19"/>
      <c r="E15714" s="19"/>
    </row>
    <row r="15715" spans="4:5">
      <c r="D15715" s="19"/>
      <c r="E15715" s="19"/>
    </row>
    <row r="15716" spans="4:5">
      <c r="D15716" s="19"/>
      <c r="E15716" s="19"/>
    </row>
    <row r="15717" spans="4:5">
      <c r="D15717" s="19"/>
      <c r="E15717" s="19"/>
    </row>
    <row r="15718" spans="4:5">
      <c r="D15718" s="19"/>
      <c r="E15718" s="19"/>
    </row>
    <row r="15719" spans="4:5">
      <c r="D15719" s="19"/>
      <c r="E15719" s="19"/>
    </row>
    <row r="15720" spans="4:5">
      <c r="D15720" s="19"/>
      <c r="E15720" s="19"/>
    </row>
    <row r="15721" spans="4:5">
      <c r="D15721" s="19"/>
      <c r="E15721" s="19"/>
    </row>
    <row r="15722" spans="4:5">
      <c r="D15722" s="19"/>
      <c r="E15722" s="19"/>
    </row>
    <row r="15723" spans="4:5">
      <c r="D15723" s="19"/>
      <c r="E15723" s="19"/>
    </row>
    <row r="15724" spans="4:5">
      <c r="D15724" s="19"/>
      <c r="E15724" s="19"/>
    </row>
    <row r="15725" spans="4:5">
      <c r="D15725" s="19"/>
      <c r="E15725" s="19"/>
    </row>
    <row r="15726" spans="4:5">
      <c r="D15726" s="19"/>
      <c r="E15726" s="19"/>
    </row>
    <row r="15727" spans="4:5">
      <c r="D15727" s="19"/>
      <c r="E15727" s="19"/>
    </row>
    <row r="15728" spans="4:5">
      <c r="D15728" s="19"/>
      <c r="E15728" s="19"/>
    </row>
    <row r="15729" spans="4:5">
      <c r="D15729" s="19"/>
      <c r="E15729" s="19"/>
    </row>
    <row r="15730" spans="4:5">
      <c r="D15730" s="19"/>
      <c r="E15730" s="19"/>
    </row>
    <row r="15731" spans="4:5">
      <c r="D15731" s="19"/>
      <c r="E15731" s="19"/>
    </row>
    <row r="15732" spans="4:5">
      <c r="D15732" s="19"/>
      <c r="E15732" s="19"/>
    </row>
    <row r="15733" spans="4:5">
      <c r="D15733" s="19"/>
      <c r="E15733" s="19"/>
    </row>
    <row r="15734" spans="4:5">
      <c r="D15734" s="19"/>
      <c r="E15734" s="19"/>
    </row>
    <row r="15735" spans="4:5">
      <c r="D15735" s="19"/>
      <c r="E15735" s="19"/>
    </row>
    <row r="15736" spans="4:5">
      <c r="D15736" s="19"/>
      <c r="E15736" s="19"/>
    </row>
    <row r="15737" spans="4:5">
      <c r="D15737" s="19"/>
      <c r="E15737" s="19"/>
    </row>
    <row r="15738" spans="4:5">
      <c r="D15738" s="19"/>
      <c r="E15738" s="19"/>
    </row>
    <row r="15739" spans="4:5">
      <c r="D15739" s="19"/>
      <c r="E15739" s="19"/>
    </row>
    <row r="15740" spans="4:5">
      <c r="D15740" s="19"/>
      <c r="E15740" s="19"/>
    </row>
    <row r="15741" spans="4:5">
      <c r="D15741" s="19"/>
      <c r="E15741" s="19"/>
    </row>
    <row r="15742" spans="4:5">
      <c r="D15742" s="19"/>
      <c r="E15742" s="19"/>
    </row>
    <row r="15743" spans="4:5">
      <c r="D15743" s="19"/>
      <c r="E15743" s="19"/>
    </row>
    <row r="15744" spans="4:5">
      <c r="D15744" s="19"/>
      <c r="E15744" s="19"/>
    </row>
    <row r="15745" spans="4:5">
      <c r="D15745" s="19"/>
      <c r="E15745" s="19"/>
    </row>
    <row r="15746" spans="4:5">
      <c r="D15746" s="19"/>
      <c r="E15746" s="19"/>
    </row>
    <row r="15747" spans="4:5">
      <c r="D15747" s="19"/>
      <c r="E15747" s="19"/>
    </row>
    <row r="15748" spans="4:5">
      <c r="D15748" s="19"/>
      <c r="E15748" s="19"/>
    </row>
    <row r="15749" spans="4:5">
      <c r="D15749" s="19"/>
      <c r="E15749" s="19"/>
    </row>
    <row r="15750" spans="4:5">
      <c r="D15750" s="19"/>
      <c r="E15750" s="19"/>
    </row>
    <row r="15751" spans="4:5">
      <c r="D15751" s="19"/>
      <c r="E15751" s="19"/>
    </row>
    <row r="15752" spans="4:5">
      <c r="D15752" s="19"/>
      <c r="E15752" s="19"/>
    </row>
    <row r="15753" spans="4:5">
      <c r="D15753" s="19"/>
      <c r="E15753" s="19"/>
    </row>
    <row r="15754" spans="4:5">
      <c r="D15754" s="19"/>
      <c r="E15754" s="19"/>
    </row>
    <row r="15755" spans="4:5">
      <c r="D15755" s="19"/>
      <c r="E15755" s="19"/>
    </row>
    <row r="15756" spans="4:5">
      <c r="D15756" s="19"/>
      <c r="E15756" s="19"/>
    </row>
    <row r="15757" spans="4:5">
      <c r="D15757" s="19"/>
      <c r="E15757" s="19"/>
    </row>
    <row r="15758" spans="4:5">
      <c r="D15758" s="19"/>
      <c r="E15758" s="19"/>
    </row>
    <row r="15759" spans="4:5">
      <c r="D15759" s="19"/>
      <c r="E15759" s="19"/>
    </row>
    <row r="15760" spans="4:5">
      <c r="D15760" s="19"/>
      <c r="E15760" s="19"/>
    </row>
    <row r="15761" spans="4:5">
      <c r="D15761" s="19"/>
      <c r="E15761" s="19"/>
    </row>
    <row r="15762" spans="4:5">
      <c r="D15762" s="19"/>
      <c r="E15762" s="19"/>
    </row>
    <row r="15763" spans="4:5">
      <c r="D15763" s="19"/>
      <c r="E15763" s="19"/>
    </row>
    <row r="15764" spans="4:5">
      <c r="D15764" s="19"/>
      <c r="E15764" s="19"/>
    </row>
    <row r="15765" spans="4:5">
      <c r="D15765" s="19"/>
      <c r="E15765" s="19"/>
    </row>
    <row r="15766" spans="4:5">
      <c r="D15766" s="19"/>
      <c r="E15766" s="19"/>
    </row>
    <row r="15767" spans="4:5">
      <c r="D15767" s="19"/>
      <c r="E15767" s="19"/>
    </row>
    <row r="15768" spans="4:5">
      <c r="D15768" s="19"/>
      <c r="E15768" s="19"/>
    </row>
    <row r="15769" spans="4:5">
      <c r="D15769" s="19"/>
      <c r="E15769" s="19"/>
    </row>
    <row r="15770" spans="4:5">
      <c r="D15770" s="19"/>
      <c r="E15770" s="19"/>
    </row>
    <row r="15771" spans="4:5">
      <c r="D15771" s="19"/>
      <c r="E15771" s="19"/>
    </row>
    <row r="15772" spans="4:5">
      <c r="D15772" s="19"/>
      <c r="E15772" s="19"/>
    </row>
    <row r="15773" spans="4:5">
      <c r="D15773" s="19"/>
      <c r="E15773" s="19"/>
    </row>
    <row r="15774" spans="4:5">
      <c r="D15774" s="19"/>
      <c r="E15774" s="19"/>
    </row>
    <row r="15775" spans="4:5">
      <c r="D15775" s="19"/>
      <c r="E15775" s="19"/>
    </row>
    <row r="15776" spans="4:5">
      <c r="D15776" s="19"/>
      <c r="E15776" s="19"/>
    </row>
    <row r="15777" spans="4:5">
      <c r="D15777" s="19"/>
      <c r="E15777" s="19"/>
    </row>
    <row r="15778" spans="4:5">
      <c r="D15778" s="19"/>
      <c r="E15778" s="19"/>
    </row>
    <row r="15779" spans="4:5">
      <c r="D15779" s="19"/>
      <c r="E15779" s="19"/>
    </row>
    <row r="15780" spans="4:5">
      <c r="D15780" s="19"/>
      <c r="E15780" s="19"/>
    </row>
    <row r="15781" spans="4:5">
      <c r="D15781" s="19"/>
      <c r="E15781" s="19"/>
    </row>
    <row r="15782" spans="4:5">
      <c r="D15782" s="19"/>
      <c r="E15782" s="19"/>
    </row>
    <row r="15783" spans="4:5">
      <c r="D15783" s="19"/>
      <c r="E15783" s="19"/>
    </row>
    <row r="15784" spans="4:5">
      <c r="D15784" s="19"/>
      <c r="E15784" s="19"/>
    </row>
    <row r="15785" spans="4:5">
      <c r="D15785" s="19"/>
      <c r="E15785" s="19"/>
    </row>
    <row r="15786" spans="4:5">
      <c r="D15786" s="19"/>
      <c r="E15786" s="19"/>
    </row>
    <row r="15787" spans="4:5">
      <c r="D15787" s="19"/>
      <c r="E15787" s="19"/>
    </row>
    <row r="15788" spans="4:5">
      <c r="D15788" s="19"/>
      <c r="E15788" s="19"/>
    </row>
    <row r="15789" spans="4:5">
      <c r="D15789" s="19"/>
      <c r="E15789" s="19"/>
    </row>
    <row r="15790" spans="4:5">
      <c r="D15790" s="19"/>
      <c r="E15790" s="19"/>
    </row>
    <row r="15791" spans="4:5">
      <c r="D15791" s="19"/>
      <c r="E15791" s="19"/>
    </row>
    <row r="15792" spans="4:5">
      <c r="D15792" s="19"/>
      <c r="E15792" s="19"/>
    </row>
    <row r="15793" spans="4:5">
      <c r="D15793" s="19"/>
      <c r="E15793" s="19"/>
    </row>
    <row r="15794" spans="4:5">
      <c r="D15794" s="19"/>
      <c r="E15794" s="19"/>
    </row>
    <row r="15795" spans="4:5">
      <c r="D15795" s="19"/>
      <c r="E15795" s="19"/>
    </row>
    <row r="15796" spans="4:5">
      <c r="D15796" s="19"/>
      <c r="E15796" s="19"/>
    </row>
    <row r="15797" spans="4:5">
      <c r="D15797" s="19"/>
      <c r="E15797" s="19"/>
    </row>
    <row r="15798" spans="4:5">
      <c r="D15798" s="19"/>
      <c r="E15798" s="19"/>
    </row>
    <row r="15799" spans="4:5">
      <c r="D15799" s="19"/>
      <c r="E15799" s="19"/>
    </row>
    <row r="15800" spans="4:5">
      <c r="D15800" s="19"/>
      <c r="E15800" s="19"/>
    </row>
    <row r="15801" spans="4:5">
      <c r="D15801" s="19"/>
      <c r="E15801" s="19"/>
    </row>
    <row r="15802" spans="4:5">
      <c r="D15802" s="19"/>
      <c r="E15802" s="19"/>
    </row>
    <row r="15803" spans="4:5">
      <c r="D15803" s="19"/>
      <c r="E15803" s="19"/>
    </row>
    <row r="15804" spans="4:5">
      <c r="D15804" s="19"/>
      <c r="E15804" s="19"/>
    </row>
    <row r="15805" spans="4:5">
      <c r="D15805" s="19"/>
      <c r="E15805" s="19"/>
    </row>
    <row r="15806" spans="4:5">
      <c r="D15806" s="19"/>
      <c r="E15806" s="19"/>
    </row>
    <row r="15807" spans="4:5">
      <c r="D15807" s="19"/>
      <c r="E15807" s="19"/>
    </row>
    <row r="15808" spans="4:5">
      <c r="D15808" s="19"/>
      <c r="E15808" s="19"/>
    </row>
    <row r="15809" spans="4:5">
      <c r="D15809" s="19"/>
      <c r="E15809" s="19"/>
    </row>
    <row r="15810" spans="4:5">
      <c r="D15810" s="19"/>
      <c r="E15810" s="19"/>
    </row>
    <row r="15811" spans="4:5">
      <c r="D15811" s="19"/>
      <c r="E15811" s="19"/>
    </row>
    <row r="15812" spans="4:5">
      <c r="D15812" s="19"/>
      <c r="E15812" s="19"/>
    </row>
    <row r="15813" spans="4:5">
      <c r="D15813" s="19"/>
      <c r="E15813" s="19"/>
    </row>
    <row r="15814" spans="4:5">
      <c r="D15814" s="19"/>
      <c r="E15814" s="19"/>
    </row>
    <row r="15815" spans="4:5">
      <c r="D15815" s="19"/>
      <c r="E15815" s="19"/>
    </row>
    <row r="15816" spans="4:5">
      <c r="D15816" s="19"/>
      <c r="E15816" s="19"/>
    </row>
    <row r="15817" spans="4:5">
      <c r="D15817" s="19"/>
      <c r="E15817" s="19"/>
    </row>
    <row r="15818" spans="4:5">
      <c r="D15818" s="19"/>
      <c r="E15818" s="19"/>
    </row>
    <row r="15819" spans="4:5">
      <c r="D15819" s="19"/>
      <c r="E15819" s="19"/>
    </row>
    <row r="15820" spans="4:5">
      <c r="D15820" s="19"/>
      <c r="E15820" s="19"/>
    </row>
    <row r="15821" spans="4:5">
      <c r="D15821" s="19"/>
      <c r="E15821" s="19"/>
    </row>
    <row r="15822" spans="4:5">
      <c r="D15822" s="19"/>
      <c r="E15822" s="19"/>
    </row>
    <row r="15823" spans="4:5">
      <c r="D15823" s="19"/>
      <c r="E15823" s="19"/>
    </row>
    <row r="15824" spans="4:5">
      <c r="D15824" s="19"/>
      <c r="E15824" s="19"/>
    </row>
    <row r="15825" spans="4:5">
      <c r="D15825" s="19"/>
      <c r="E15825" s="19"/>
    </row>
    <row r="15826" spans="4:5">
      <c r="D15826" s="19"/>
      <c r="E15826" s="19"/>
    </row>
    <row r="15827" spans="4:5">
      <c r="D15827" s="19"/>
      <c r="E15827" s="19"/>
    </row>
    <row r="15828" spans="4:5">
      <c r="D15828" s="19"/>
      <c r="E15828" s="19"/>
    </row>
    <row r="15829" spans="4:5">
      <c r="D15829" s="19"/>
      <c r="E15829" s="19"/>
    </row>
    <row r="15830" spans="4:5">
      <c r="D15830" s="19"/>
      <c r="E15830" s="19"/>
    </row>
    <row r="15831" spans="4:5">
      <c r="D15831" s="19"/>
      <c r="E15831" s="19"/>
    </row>
    <row r="15832" spans="4:5">
      <c r="D15832" s="19"/>
      <c r="E15832" s="19"/>
    </row>
    <row r="15833" spans="4:5">
      <c r="D15833" s="19"/>
      <c r="E15833" s="19"/>
    </row>
    <row r="15834" spans="4:5">
      <c r="D15834" s="19"/>
      <c r="E15834" s="19"/>
    </row>
    <row r="15835" spans="4:5">
      <c r="D15835" s="19"/>
      <c r="E15835" s="19"/>
    </row>
    <row r="15836" spans="4:5">
      <c r="D15836" s="19"/>
      <c r="E15836" s="19"/>
    </row>
    <row r="15837" spans="4:5">
      <c r="D15837" s="19"/>
      <c r="E15837" s="19"/>
    </row>
    <row r="15838" spans="4:5">
      <c r="D15838" s="19"/>
      <c r="E15838" s="19"/>
    </row>
    <row r="15839" spans="4:5">
      <c r="D15839" s="19"/>
      <c r="E15839" s="19"/>
    </row>
    <row r="15840" spans="4:5">
      <c r="D15840" s="19"/>
      <c r="E15840" s="19"/>
    </row>
    <row r="15841" spans="4:5">
      <c r="D15841" s="19"/>
      <c r="E15841" s="19"/>
    </row>
    <row r="15842" spans="4:5">
      <c r="D15842" s="19"/>
      <c r="E15842" s="19"/>
    </row>
    <row r="15843" spans="4:5">
      <c r="D15843" s="19"/>
      <c r="E15843" s="19"/>
    </row>
    <row r="15844" spans="4:5">
      <c r="D15844" s="19"/>
      <c r="E15844" s="19"/>
    </row>
    <row r="15845" spans="4:5">
      <c r="D15845" s="19"/>
      <c r="E15845" s="19"/>
    </row>
    <row r="15846" spans="4:5">
      <c r="D15846" s="19"/>
      <c r="E15846" s="19"/>
    </row>
    <row r="15847" spans="4:5">
      <c r="D15847" s="19"/>
      <c r="E15847" s="19"/>
    </row>
    <row r="15848" spans="4:5">
      <c r="D15848" s="19"/>
      <c r="E15848" s="19"/>
    </row>
    <row r="15849" spans="4:5">
      <c r="D15849" s="19"/>
      <c r="E15849" s="19"/>
    </row>
    <row r="15850" spans="4:5">
      <c r="D15850" s="19"/>
      <c r="E15850" s="19"/>
    </row>
    <row r="15851" spans="4:5">
      <c r="D15851" s="19"/>
      <c r="E15851" s="19"/>
    </row>
    <row r="15852" spans="4:5">
      <c r="D15852" s="19"/>
      <c r="E15852" s="19"/>
    </row>
    <row r="15853" spans="4:5">
      <c r="D15853" s="19"/>
      <c r="E15853" s="19"/>
    </row>
    <row r="15854" spans="4:5">
      <c r="D15854" s="19"/>
      <c r="E15854" s="19"/>
    </row>
    <row r="15855" spans="4:5">
      <c r="D15855" s="19"/>
      <c r="E15855" s="19"/>
    </row>
    <row r="15856" spans="4:5">
      <c r="D15856" s="19"/>
      <c r="E15856" s="19"/>
    </row>
    <row r="15857" spans="4:5">
      <c r="D15857" s="19"/>
      <c r="E15857" s="19"/>
    </row>
    <row r="15858" spans="4:5">
      <c r="D15858" s="19"/>
      <c r="E15858" s="19"/>
    </row>
    <row r="15859" spans="4:5">
      <c r="D15859" s="19"/>
      <c r="E15859" s="19"/>
    </row>
    <row r="15860" spans="4:5">
      <c r="D15860" s="19"/>
      <c r="E15860" s="19"/>
    </row>
    <row r="15861" spans="4:5">
      <c r="D15861" s="19"/>
      <c r="E15861" s="19"/>
    </row>
    <row r="15862" spans="4:5">
      <c r="D15862" s="19"/>
      <c r="E15862" s="19"/>
    </row>
    <row r="15863" spans="4:5">
      <c r="D15863" s="19"/>
      <c r="E15863" s="19"/>
    </row>
    <row r="15864" spans="4:5">
      <c r="D15864" s="19"/>
      <c r="E15864" s="19"/>
    </row>
    <row r="15865" spans="4:5">
      <c r="D15865" s="19"/>
      <c r="E15865" s="19"/>
    </row>
    <row r="15866" spans="4:5">
      <c r="D15866" s="19"/>
      <c r="E15866" s="19"/>
    </row>
    <row r="15867" spans="4:5">
      <c r="D15867" s="19"/>
      <c r="E15867" s="19"/>
    </row>
    <row r="15868" spans="4:5">
      <c r="D15868" s="19"/>
      <c r="E15868" s="19"/>
    </row>
    <row r="15869" spans="4:5">
      <c r="D15869" s="19"/>
      <c r="E15869" s="19"/>
    </row>
    <row r="15870" spans="4:5">
      <c r="D15870" s="19"/>
      <c r="E15870" s="19"/>
    </row>
    <row r="15871" spans="4:5">
      <c r="D15871" s="19"/>
      <c r="E15871" s="19"/>
    </row>
    <row r="15872" spans="4:5">
      <c r="D15872" s="19"/>
      <c r="E15872" s="19"/>
    </row>
    <row r="15873" spans="4:5">
      <c r="D15873" s="19"/>
      <c r="E15873" s="19"/>
    </row>
    <row r="15874" spans="4:5">
      <c r="D15874" s="19"/>
      <c r="E15874" s="19"/>
    </row>
    <row r="15875" spans="4:5">
      <c r="D15875" s="19"/>
      <c r="E15875" s="19"/>
    </row>
    <row r="15876" spans="4:5">
      <c r="D15876" s="19"/>
      <c r="E15876" s="19"/>
    </row>
    <row r="15877" spans="4:5">
      <c r="D15877" s="19"/>
      <c r="E15877" s="19"/>
    </row>
    <row r="15878" spans="4:5">
      <c r="D15878" s="19"/>
      <c r="E15878" s="19"/>
    </row>
    <row r="15879" spans="4:5">
      <c r="D15879" s="19"/>
      <c r="E15879" s="19"/>
    </row>
    <row r="15880" spans="4:5">
      <c r="D15880" s="19"/>
      <c r="E15880" s="19"/>
    </row>
    <row r="15881" spans="4:5">
      <c r="D15881" s="19"/>
      <c r="E15881" s="19"/>
    </row>
    <row r="15882" spans="4:5">
      <c r="D15882" s="19"/>
      <c r="E15882" s="19"/>
    </row>
    <row r="15883" spans="4:5">
      <c r="D15883" s="19"/>
      <c r="E15883" s="19"/>
    </row>
    <row r="15884" spans="4:5">
      <c r="D15884" s="19"/>
      <c r="E15884" s="19"/>
    </row>
    <row r="15885" spans="4:5">
      <c r="D15885" s="19"/>
      <c r="E15885" s="19"/>
    </row>
    <row r="15886" spans="4:5">
      <c r="D15886" s="19"/>
      <c r="E15886" s="19"/>
    </row>
    <row r="15887" spans="4:5">
      <c r="D15887" s="19"/>
      <c r="E15887" s="19"/>
    </row>
    <row r="15888" spans="4:5">
      <c r="D15888" s="19"/>
      <c r="E15888" s="19"/>
    </row>
    <row r="15889" spans="4:5">
      <c r="D15889" s="19"/>
      <c r="E15889" s="19"/>
    </row>
    <row r="15890" spans="4:5">
      <c r="D15890" s="19"/>
      <c r="E15890" s="19"/>
    </row>
    <row r="15891" spans="4:5">
      <c r="D15891" s="19"/>
      <c r="E15891" s="19"/>
    </row>
    <row r="15892" spans="4:5">
      <c r="D15892" s="19"/>
      <c r="E15892" s="19"/>
    </row>
    <row r="15893" spans="4:5">
      <c r="D15893" s="19"/>
      <c r="E15893" s="19"/>
    </row>
    <row r="15894" spans="4:5">
      <c r="D15894" s="19"/>
      <c r="E15894" s="19"/>
    </row>
    <row r="15895" spans="4:5">
      <c r="D15895" s="19"/>
      <c r="E15895" s="19"/>
    </row>
    <row r="15896" spans="4:5">
      <c r="D15896" s="19"/>
      <c r="E15896" s="19"/>
    </row>
    <row r="15897" spans="4:5">
      <c r="D15897" s="19"/>
      <c r="E15897" s="19"/>
    </row>
    <row r="15898" spans="4:5">
      <c r="D15898" s="19"/>
      <c r="E15898" s="19"/>
    </row>
    <row r="15899" spans="4:5">
      <c r="D15899" s="19"/>
      <c r="E15899" s="19"/>
    </row>
    <row r="15900" spans="4:5">
      <c r="D15900" s="19"/>
      <c r="E15900" s="19"/>
    </row>
    <row r="15901" spans="4:5">
      <c r="D15901" s="19"/>
      <c r="E15901" s="19"/>
    </row>
    <row r="15902" spans="4:5">
      <c r="D15902" s="19"/>
      <c r="E15902" s="19"/>
    </row>
    <row r="15903" spans="4:5">
      <c r="D15903" s="19"/>
      <c r="E15903" s="19"/>
    </row>
    <row r="15904" spans="4:5">
      <c r="D15904" s="19"/>
      <c r="E15904" s="19"/>
    </row>
    <row r="15905" spans="4:5">
      <c r="D15905" s="19"/>
      <c r="E15905" s="19"/>
    </row>
    <row r="15906" spans="4:5">
      <c r="D15906" s="19"/>
      <c r="E15906" s="19"/>
    </row>
    <row r="15907" spans="4:5">
      <c r="D15907" s="19"/>
      <c r="E15907" s="19"/>
    </row>
    <row r="15908" spans="4:5">
      <c r="D15908" s="19"/>
      <c r="E15908" s="19"/>
    </row>
    <row r="15909" spans="4:5">
      <c r="D15909" s="19"/>
      <c r="E15909" s="19"/>
    </row>
    <row r="15910" spans="4:5">
      <c r="D15910" s="19"/>
      <c r="E15910" s="19"/>
    </row>
    <row r="15911" spans="4:5">
      <c r="D15911" s="19"/>
      <c r="E15911" s="19"/>
    </row>
    <row r="15912" spans="4:5">
      <c r="D15912" s="19"/>
      <c r="E15912" s="19"/>
    </row>
    <row r="15913" spans="4:5">
      <c r="D15913" s="19"/>
      <c r="E15913" s="19"/>
    </row>
    <row r="15914" spans="4:5">
      <c r="D15914" s="19"/>
      <c r="E15914" s="19"/>
    </row>
    <row r="15915" spans="4:5">
      <c r="D15915" s="19"/>
      <c r="E15915" s="19"/>
    </row>
    <row r="15916" spans="4:5">
      <c r="D15916" s="19"/>
      <c r="E15916" s="19"/>
    </row>
    <row r="15917" spans="4:5">
      <c r="D15917" s="19"/>
      <c r="E15917" s="19"/>
    </row>
    <row r="15918" spans="4:5">
      <c r="D15918" s="19"/>
      <c r="E15918" s="19"/>
    </row>
    <row r="15919" spans="4:5">
      <c r="D15919" s="19"/>
      <c r="E15919" s="19"/>
    </row>
    <row r="15920" spans="4:5">
      <c r="D15920" s="19"/>
      <c r="E15920" s="19"/>
    </row>
    <row r="15921" spans="4:5">
      <c r="D15921" s="19"/>
      <c r="E15921" s="19"/>
    </row>
    <row r="15922" spans="4:5">
      <c r="D15922" s="19"/>
      <c r="E15922" s="19"/>
    </row>
    <row r="15923" spans="4:5">
      <c r="D15923" s="19"/>
      <c r="E15923" s="19"/>
    </row>
    <row r="15924" spans="4:5">
      <c r="D15924" s="19"/>
      <c r="E15924" s="19"/>
    </row>
    <row r="15925" spans="4:5">
      <c r="D15925" s="19"/>
      <c r="E15925" s="19"/>
    </row>
    <row r="15926" spans="4:5">
      <c r="D15926" s="19"/>
      <c r="E15926" s="19"/>
    </row>
    <row r="15927" spans="4:5">
      <c r="D15927" s="19"/>
      <c r="E15927" s="19"/>
    </row>
    <row r="15928" spans="4:5">
      <c r="D15928" s="19"/>
      <c r="E15928" s="19"/>
    </row>
    <row r="15929" spans="4:5">
      <c r="D15929" s="19"/>
      <c r="E15929" s="19"/>
    </row>
    <row r="15930" spans="4:5">
      <c r="D15930" s="19"/>
      <c r="E15930" s="19"/>
    </row>
    <row r="15931" spans="4:5">
      <c r="D15931" s="19"/>
      <c r="E15931" s="19"/>
    </row>
    <row r="15932" spans="4:5">
      <c r="D15932" s="19"/>
      <c r="E15932" s="19"/>
    </row>
    <row r="15933" spans="4:5">
      <c r="D15933" s="19"/>
      <c r="E15933" s="19"/>
    </row>
    <row r="15934" spans="4:5">
      <c r="D15934" s="19"/>
      <c r="E15934" s="19"/>
    </row>
    <row r="15935" spans="4:5">
      <c r="D15935" s="19"/>
      <c r="E15935" s="19"/>
    </row>
    <row r="15936" spans="4:5">
      <c r="D15936" s="19"/>
      <c r="E15936" s="19"/>
    </row>
    <row r="15937" spans="4:5">
      <c r="D15937" s="19"/>
      <c r="E15937" s="19"/>
    </row>
    <row r="15938" spans="4:5">
      <c r="D15938" s="19"/>
      <c r="E15938" s="19"/>
    </row>
    <row r="15939" spans="4:5">
      <c r="D15939" s="19"/>
      <c r="E15939" s="19"/>
    </row>
    <row r="15940" spans="4:5">
      <c r="D15940" s="19"/>
      <c r="E15940" s="19"/>
    </row>
    <row r="15941" spans="4:5">
      <c r="D15941" s="19"/>
      <c r="E15941" s="19"/>
    </row>
    <row r="15942" spans="4:5">
      <c r="D15942" s="19"/>
      <c r="E15942" s="19"/>
    </row>
    <row r="15943" spans="4:5">
      <c r="D15943" s="19"/>
      <c r="E15943" s="19"/>
    </row>
    <row r="15944" spans="4:5">
      <c r="D15944" s="19"/>
      <c r="E15944" s="19"/>
    </row>
    <row r="15945" spans="4:5">
      <c r="D15945" s="19"/>
      <c r="E15945" s="19"/>
    </row>
    <row r="15946" spans="4:5">
      <c r="D15946" s="19"/>
      <c r="E15946" s="19"/>
    </row>
    <row r="15947" spans="4:5">
      <c r="D15947" s="19"/>
      <c r="E15947" s="19"/>
    </row>
    <row r="15948" spans="4:5">
      <c r="D15948" s="19"/>
      <c r="E15948" s="19"/>
    </row>
    <row r="15949" spans="4:5">
      <c r="D15949" s="19"/>
      <c r="E15949" s="19"/>
    </row>
    <row r="15950" spans="4:5">
      <c r="D15950" s="19"/>
      <c r="E15950" s="19"/>
    </row>
    <row r="15951" spans="4:5">
      <c r="D15951" s="19"/>
      <c r="E15951" s="19"/>
    </row>
    <row r="15952" spans="4:5">
      <c r="D15952" s="19"/>
      <c r="E15952" s="19"/>
    </row>
    <row r="15953" spans="4:5">
      <c r="D15953" s="19"/>
      <c r="E15953" s="19"/>
    </row>
    <row r="15954" spans="4:5">
      <c r="D15954" s="19"/>
      <c r="E15954" s="19"/>
    </row>
    <row r="15955" spans="4:5">
      <c r="D15955" s="19"/>
      <c r="E15955" s="19"/>
    </row>
    <row r="15956" spans="4:5">
      <c r="D15956" s="19"/>
      <c r="E15956" s="19"/>
    </row>
    <row r="15957" spans="4:5">
      <c r="D15957" s="19"/>
      <c r="E15957" s="19"/>
    </row>
    <row r="15958" spans="4:5">
      <c r="D15958" s="19"/>
      <c r="E15958" s="19"/>
    </row>
    <row r="15959" spans="4:5">
      <c r="D15959" s="19"/>
      <c r="E15959" s="19"/>
    </row>
    <row r="15960" spans="4:5">
      <c r="D15960" s="19"/>
      <c r="E15960" s="19"/>
    </row>
    <row r="15961" spans="4:5">
      <c r="D15961" s="19"/>
      <c r="E15961" s="19"/>
    </row>
    <row r="15962" spans="4:5">
      <c r="D15962" s="19"/>
      <c r="E15962" s="19"/>
    </row>
    <row r="15963" spans="4:5">
      <c r="D15963" s="19"/>
      <c r="E15963" s="19"/>
    </row>
    <row r="15964" spans="4:5">
      <c r="D15964" s="19"/>
      <c r="E15964" s="19"/>
    </row>
    <row r="15965" spans="4:5">
      <c r="D15965" s="19"/>
      <c r="E15965" s="19"/>
    </row>
    <row r="15966" spans="4:5">
      <c r="D15966" s="19"/>
      <c r="E15966" s="19"/>
    </row>
    <row r="15967" spans="4:5">
      <c r="D15967" s="19"/>
      <c r="E15967" s="19"/>
    </row>
    <row r="15968" spans="4:5">
      <c r="D15968" s="19"/>
      <c r="E15968" s="19"/>
    </row>
    <row r="15969" spans="4:5">
      <c r="D15969" s="19"/>
      <c r="E15969" s="19"/>
    </row>
    <row r="15970" spans="4:5">
      <c r="D15970" s="19"/>
      <c r="E15970" s="19"/>
    </row>
    <row r="15971" spans="4:5">
      <c r="D15971" s="19"/>
      <c r="E15971" s="19"/>
    </row>
    <row r="15972" spans="4:5">
      <c r="D15972" s="19"/>
      <c r="E15972" s="19"/>
    </row>
    <row r="15973" spans="4:5">
      <c r="D15973" s="19"/>
      <c r="E15973" s="19"/>
    </row>
    <row r="15974" spans="4:5">
      <c r="D15974" s="19"/>
      <c r="E15974" s="19"/>
    </row>
    <row r="15975" spans="4:5">
      <c r="D15975" s="19"/>
      <c r="E15975" s="19"/>
    </row>
    <row r="15976" spans="4:5">
      <c r="D15976" s="19"/>
      <c r="E15976" s="19"/>
    </row>
    <row r="15977" spans="4:5">
      <c r="D15977" s="19"/>
      <c r="E15977" s="19"/>
    </row>
    <row r="15978" spans="4:5">
      <c r="D15978" s="19"/>
      <c r="E15978" s="19"/>
    </row>
    <row r="15979" spans="4:5">
      <c r="D15979" s="19"/>
      <c r="E15979" s="19"/>
    </row>
    <row r="15980" spans="4:5">
      <c r="D15980" s="19"/>
      <c r="E15980" s="19"/>
    </row>
    <row r="15981" spans="4:5">
      <c r="D15981" s="19"/>
      <c r="E15981" s="19"/>
    </row>
    <row r="15982" spans="4:5">
      <c r="D15982" s="19"/>
      <c r="E15982" s="19"/>
    </row>
    <row r="15983" spans="4:5">
      <c r="D15983" s="19"/>
      <c r="E15983" s="19"/>
    </row>
    <row r="15984" spans="4:5">
      <c r="D15984" s="19"/>
      <c r="E15984" s="19"/>
    </row>
    <row r="15985" spans="4:5">
      <c r="D15985" s="19"/>
      <c r="E15985" s="19"/>
    </row>
    <row r="15986" spans="4:5">
      <c r="D15986" s="19"/>
      <c r="E15986" s="19"/>
    </row>
    <row r="15987" spans="4:5">
      <c r="D15987" s="19"/>
      <c r="E15987" s="19"/>
    </row>
    <row r="15988" spans="4:5">
      <c r="D15988" s="19"/>
      <c r="E15988" s="19"/>
    </row>
    <row r="15989" spans="4:5">
      <c r="D15989" s="19"/>
      <c r="E15989" s="19"/>
    </row>
    <row r="15990" spans="4:5">
      <c r="D15990" s="19"/>
      <c r="E15990" s="19"/>
    </row>
    <row r="15991" spans="4:5">
      <c r="D15991" s="19"/>
      <c r="E15991" s="19"/>
    </row>
    <row r="15992" spans="4:5">
      <c r="D15992" s="19"/>
      <c r="E15992" s="19"/>
    </row>
    <row r="15993" spans="4:5">
      <c r="D15993" s="19"/>
      <c r="E15993" s="19"/>
    </row>
    <row r="15994" spans="4:5">
      <c r="D15994" s="19"/>
      <c r="E15994" s="19"/>
    </row>
    <row r="15995" spans="4:5">
      <c r="D15995" s="19"/>
      <c r="E15995" s="19"/>
    </row>
    <row r="15996" spans="4:5">
      <c r="D15996" s="19"/>
      <c r="E15996" s="19"/>
    </row>
    <row r="15997" spans="4:5">
      <c r="D15997" s="19"/>
      <c r="E15997" s="19"/>
    </row>
    <row r="15998" spans="4:5">
      <c r="D15998" s="19"/>
      <c r="E15998" s="19"/>
    </row>
    <row r="15999" spans="4:5">
      <c r="D15999" s="19"/>
      <c r="E15999" s="19"/>
    </row>
    <row r="16000" spans="4:5">
      <c r="D16000" s="19"/>
      <c r="E16000" s="19"/>
    </row>
    <row r="16001" spans="4:5">
      <c r="D16001" s="19"/>
      <c r="E16001" s="19"/>
    </row>
    <row r="16002" spans="4:5">
      <c r="D16002" s="19"/>
      <c r="E16002" s="19"/>
    </row>
    <row r="16003" spans="4:5">
      <c r="D16003" s="19"/>
      <c r="E16003" s="19"/>
    </row>
    <row r="16004" spans="4:5">
      <c r="D16004" s="19"/>
      <c r="E16004" s="19"/>
    </row>
    <row r="16005" spans="4:5">
      <c r="D16005" s="19"/>
      <c r="E16005" s="19"/>
    </row>
    <row r="16006" spans="4:5">
      <c r="D16006" s="19"/>
      <c r="E16006" s="19"/>
    </row>
    <row r="16007" spans="4:5">
      <c r="D16007" s="19"/>
      <c r="E16007" s="19"/>
    </row>
    <row r="16008" spans="4:5">
      <c r="D16008" s="19"/>
      <c r="E16008" s="19"/>
    </row>
    <row r="16009" spans="4:5">
      <c r="D16009" s="19"/>
      <c r="E16009" s="19"/>
    </row>
    <row r="16010" spans="4:5">
      <c r="D16010" s="19"/>
      <c r="E16010" s="19"/>
    </row>
    <row r="16011" spans="4:5">
      <c r="D16011" s="19"/>
      <c r="E16011" s="19"/>
    </row>
    <row r="16012" spans="4:5">
      <c r="D16012" s="19"/>
      <c r="E16012" s="19"/>
    </row>
    <row r="16013" spans="4:5">
      <c r="D16013" s="19"/>
      <c r="E16013" s="19"/>
    </row>
    <row r="16014" spans="4:5">
      <c r="D16014" s="19"/>
      <c r="E16014" s="19"/>
    </row>
    <row r="16015" spans="4:5">
      <c r="D16015" s="19"/>
      <c r="E16015" s="19"/>
    </row>
    <row r="16016" spans="4:5">
      <c r="D16016" s="19"/>
      <c r="E16016" s="19"/>
    </row>
    <row r="16017" spans="4:5">
      <c r="D16017" s="19"/>
      <c r="E16017" s="19"/>
    </row>
    <row r="16018" spans="4:5">
      <c r="D16018" s="19"/>
      <c r="E16018" s="19"/>
    </row>
    <row r="16019" spans="4:5">
      <c r="D16019" s="19"/>
      <c r="E16019" s="19"/>
    </row>
    <row r="16020" spans="4:5">
      <c r="D16020" s="19"/>
      <c r="E16020" s="19"/>
    </row>
    <row r="16021" spans="4:5">
      <c r="D16021" s="19"/>
      <c r="E16021" s="19"/>
    </row>
    <row r="16022" spans="4:5">
      <c r="D16022" s="19"/>
      <c r="E16022" s="19"/>
    </row>
    <row r="16023" spans="4:5">
      <c r="D16023" s="19"/>
      <c r="E16023" s="19"/>
    </row>
    <row r="16024" spans="4:5">
      <c r="D16024" s="19"/>
      <c r="E16024" s="19"/>
    </row>
    <row r="16025" spans="4:5">
      <c r="D16025" s="19"/>
      <c r="E16025" s="19"/>
    </row>
    <row r="16026" spans="4:5">
      <c r="D16026" s="19"/>
      <c r="E16026" s="19"/>
    </row>
    <row r="16027" spans="4:5">
      <c r="D16027" s="19"/>
      <c r="E16027" s="19"/>
    </row>
    <row r="16028" spans="4:5">
      <c r="D16028" s="19"/>
      <c r="E16028" s="19"/>
    </row>
    <row r="16029" spans="4:5">
      <c r="D16029" s="19"/>
      <c r="E16029" s="19"/>
    </row>
    <row r="16030" spans="4:5">
      <c r="D16030" s="19"/>
      <c r="E16030" s="19"/>
    </row>
    <row r="16031" spans="4:5">
      <c r="D16031" s="19"/>
      <c r="E16031" s="19"/>
    </row>
    <row r="16032" spans="4:5">
      <c r="D16032" s="19"/>
      <c r="E16032" s="19"/>
    </row>
    <row r="16033" spans="4:5">
      <c r="D16033" s="19"/>
      <c r="E16033" s="19"/>
    </row>
    <row r="16034" spans="4:5">
      <c r="D16034" s="19"/>
      <c r="E16034" s="19"/>
    </row>
    <row r="16035" spans="4:5">
      <c r="D16035" s="19"/>
      <c r="E16035" s="19"/>
    </row>
    <row r="16036" spans="4:5">
      <c r="D16036" s="19"/>
      <c r="E16036" s="19"/>
    </row>
    <row r="16037" spans="4:5">
      <c r="D16037" s="19"/>
      <c r="E16037" s="19"/>
    </row>
    <row r="16038" spans="4:5">
      <c r="D16038" s="19"/>
      <c r="E16038" s="19"/>
    </row>
    <row r="16039" spans="4:5">
      <c r="D16039" s="19"/>
      <c r="E16039" s="19"/>
    </row>
    <row r="16040" spans="4:5">
      <c r="D16040" s="19"/>
      <c r="E16040" s="19"/>
    </row>
    <row r="16041" spans="4:5">
      <c r="D16041" s="19"/>
      <c r="E16041" s="19"/>
    </row>
    <row r="16042" spans="4:5">
      <c r="D16042" s="19"/>
      <c r="E16042" s="19"/>
    </row>
    <row r="16043" spans="4:5">
      <c r="D16043" s="19"/>
      <c r="E16043" s="19"/>
    </row>
    <row r="16044" spans="4:5">
      <c r="D16044" s="19"/>
      <c r="E16044" s="19"/>
    </row>
    <row r="16045" spans="4:5">
      <c r="D16045" s="19"/>
      <c r="E16045" s="19"/>
    </row>
    <row r="16046" spans="4:5">
      <c r="D16046" s="19"/>
      <c r="E16046" s="19"/>
    </row>
    <row r="16047" spans="4:5">
      <c r="D16047" s="19"/>
      <c r="E16047" s="19"/>
    </row>
    <row r="16048" spans="4:5">
      <c r="D16048" s="19"/>
      <c r="E16048" s="19"/>
    </row>
    <row r="16049" spans="4:5">
      <c r="D16049" s="19"/>
      <c r="E16049" s="19"/>
    </row>
    <row r="16050" spans="4:5">
      <c r="D16050" s="19"/>
      <c r="E16050" s="19"/>
    </row>
    <row r="16051" spans="4:5">
      <c r="D16051" s="19"/>
      <c r="E16051" s="19"/>
    </row>
    <row r="16052" spans="4:5">
      <c r="D16052" s="19"/>
      <c r="E16052" s="19"/>
    </row>
    <row r="16053" spans="4:5">
      <c r="D16053" s="19"/>
      <c r="E16053" s="19"/>
    </row>
    <row r="16054" spans="4:5">
      <c r="D16054" s="19"/>
      <c r="E16054" s="19"/>
    </row>
    <row r="16055" spans="4:5">
      <c r="D16055" s="19"/>
      <c r="E16055" s="19"/>
    </row>
    <row r="16056" spans="4:5">
      <c r="D16056" s="19"/>
      <c r="E16056" s="19"/>
    </row>
    <row r="16057" spans="4:5">
      <c r="D16057" s="19"/>
      <c r="E16057" s="19"/>
    </row>
    <row r="16058" spans="4:5">
      <c r="D16058" s="19"/>
      <c r="E16058" s="19"/>
    </row>
    <row r="16059" spans="4:5">
      <c r="D16059" s="19"/>
      <c r="E16059" s="19"/>
    </row>
    <row r="16060" spans="4:5">
      <c r="D16060" s="19"/>
      <c r="E16060" s="19"/>
    </row>
    <row r="16061" spans="4:5">
      <c r="D16061" s="19"/>
      <c r="E16061" s="19"/>
    </row>
    <row r="16062" spans="4:5">
      <c r="D16062" s="19"/>
      <c r="E16062" s="19"/>
    </row>
    <row r="16063" spans="4:5">
      <c r="D16063" s="19"/>
      <c r="E16063" s="19"/>
    </row>
    <row r="16064" spans="4:5">
      <c r="D16064" s="19"/>
      <c r="E16064" s="19"/>
    </row>
    <row r="16065" spans="4:5">
      <c r="D16065" s="19"/>
      <c r="E16065" s="19"/>
    </row>
    <row r="16066" spans="4:5">
      <c r="D16066" s="19"/>
      <c r="E16066" s="19"/>
    </row>
    <row r="16067" spans="4:5">
      <c r="D16067" s="19"/>
      <c r="E16067" s="19"/>
    </row>
    <row r="16068" spans="4:5">
      <c r="D16068" s="19"/>
      <c r="E16068" s="19"/>
    </row>
    <row r="16069" spans="4:5">
      <c r="D16069" s="19"/>
      <c r="E16069" s="19"/>
    </row>
    <row r="16070" spans="4:5">
      <c r="D16070" s="19"/>
      <c r="E16070" s="19"/>
    </row>
    <row r="16071" spans="4:5">
      <c r="D16071" s="19"/>
      <c r="E16071" s="19"/>
    </row>
    <row r="16072" spans="4:5">
      <c r="D16072" s="19"/>
      <c r="E16072" s="19"/>
    </row>
    <row r="16073" spans="4:5">
      <c r="D16073" s="19"/>
      <c r="E16073" s="19"/>
    </row>
    <row r="16074" spans="4:5">
      <c r="D16074" s="19"/>
      <c r="E16074" s="19"/>
    </row>
    <row r="16075" spans="4:5">
      <c r="D16075" s="19"/>
      <c r="E16075" s="19"/>
    </row>
    <row r="16076" spans="4:5">
      <c r="D16076" s="19"/>
      <c r="E16076" s="19"/>
    </row>
    <row r="16077" spans="4:5">
      <c r="D16077" s="19"/>
      <c r="E16077" s="19"/>
    </row>
    <row r="16078" spans="4:5">
      <c r="D16078" s="19"/>
      <c r="E16078" s="19"/>
    </row>
    <row r="16079" spans="4:5">
      <c r="D16079" s="19"/>
      <c r="E16079" s="19"/>
    </row>
    <row r="16080" spans="4:5">
      <c r="D16080" s="19"/>
      <c r="E16080" s="19"/>
    </row>
    <row r="16081" spans="4:5">
      <c r="D16081" s="19"/>
      <c r="E16081" s="19"/>
    </row>
    <row r="16082" spans="4:5">
      <c r="D16082" s="19"/>
      <c r="E16082" s="19"/>
    </row>
    <row r="16083" spans="4:5">
      <c r="D16083" s="19"/>
      <c r="E16083" s="19"/>
    </row>
    <row r="16084" spans="4:5">
      <c r="D16084" s="19"/>
      <c r="E16084" s="19"/>
    </row>
    <row r="16085" spans="4:5">
      <c r="D16085" s="19"/>
      <c r="E16085" s="19"/>
    </row>
    <row r="16086" spans="4:5">
      <c r="D16086" s="19"/>
      <c r="E16086" s="19"/>
    </row>
    <row r="16087" spans="4:5">
      <c r="D16087" s="19"/>
      <c r="E16087" s="19"/>
    </row>
    <row r="16088" spans="4:5">
      <c r="D16088" s="19"/>
      <c r="E16088" s="19"/>
    </row>
    <row r="16089" spans="4:5">
      <c r="D16089" s="19"/>
      <c r="E16089" s="19"/>
    </row>
    <row r="16090" spans="4:5">
      <c r="D16090" s="19"/>
      <c r="E16090" s="19"/>
    </row>
    <row r="16091" spans="4:5">
      <c r="D16091" s="19"/>
      <c r="E16091" s="19"/>
    </row>
    <row r="16092" spans="4:5">
      <c r="D16092" s="19"/>
      <c r="E16092" s="19"/>
    </row>
    <row r="16093" spans="4:5">
      <c r="D16093" s="19"/>
      <c r="E16093" s="19"/>
    </row>
    <row r="16094" spans="4:5">
      <c r="D16094" s="19"/>
      <c r="E16094" s="19"/>
    </row>
    <row r="16095" spans="4:5">
      <c r="D16095" s="19"/>
      <c r="E16095" s="19"/>
    </row>
    <row r="16096" spans="4:5">
      <c r="D16096" s="19"/>
      <c r="E16096" s="19"/>
    </row>
    <row r="16097" spans="4:5">
      <c r="D16097" s="19"/>
      <c r="E16097" s="19"/>
    </row>
    <row r="16098" spans="4:5">
      <c r="D16098" s="19"/>
      <c r="E16098" s="19"/>
    </row>
    <row r="16099" spans="4:5">
      <c r="D16099" s="19"/>
      <c r="E16099" s="19"/>
    </row>
    <row r="16100" spans="4:5">
      <c r="D16100" s="19"/>
      <c r="E16100" s="19"/>
    </row>
    <row r="16101" spans="4:5">
      <c r="D16101" s="19"/>
      <c r="E16101" s="19"/>
    </row>
    <row r="16102" spans="4:5">
      <c r="D16102" s="19"/>
      <c r="E16102" s="19"/>
    </row>
    <row r="16103" spans="4:5">
      <c r="D16103" s="19"/>
      <c r="E16103" s="19"/>
    </row>
    <row r="16104" spans="4:5">
      <c r="D16104" s="19"/>
      <c r="E16104" s="19"/>
    </row>
    <row r="16105" spans="4:5">
      <c r="D16105" s="19"/>
      <c r="E16105" s="19"/>
    </row>
    <row r="16106" spans="4:5">
      <c r="D16106" s="19"/>
      <c r="E16106" s="19"/>
    </row>
    <row r="16107" spans="4:5">
      <c r="D16107" s="19"/>
      <c r="E16107" s="19"/>
    </row>
    <row r="16108" spans="4:5">
      <c r="D16108" s="19"/>
      <c r="E16108" s="19"/>
    </row>
    <row r="16109" spans="4:5">
      <c r="D16109" s="19"/>
      <c r="E16109" s="19"/>
    </row>
    <row r="16110" spans="4:5">
      <c r="D16110" s="19"/>
      <c r="E16110" s="19"/>
    </row>
    <row r="16111" spans="4:5">
      <c r="D16111" s="19"/>
      <c r="E16111" s="19"/>
    </row>
    <row r="16112" spans="4:5">
      <c r="D16112" s="19"/>
      <c r="E16112" s="19"/>
    </row>
    <row r="16113" spans="4:5">
      <c r="D16113" s="19"/>
      <c r="E16113" s="19"/>
    </row>
    <row r="16114" spans="4:5">
      <c r="D16114" s="19"/>
      <c r="E16114" s="19"/>
    </row>
    <row r="16115" spans="4:5">
      <c r="D16115" s="19"/>
      <c r="E16115" s="19"/>
    </row>
    <row r="16116" spans="4:5">
      <c r="D16116" s="19"/>
      <c r="E16116" s="19"/>
    </row>
    <row r="16117" spans="4:5">
      <c r="D16117" s="19"/>
      <c r="E16117" s="19"/>
    </row>
    <row r="16118" spans="4:5">
      <c r="D16118" s="19"/>
      <c r="E16118" s="19"/>
    </row>
    <row r="16119" spans="4:5">
      <c r="D16119" s="19"/>
      <c r="E16119" s="19"/>
    </row>
    <row r="16120" spans="4:5">
      <c r="D16120" s="19"/>
      <c r="E16120" s="19"/>
    </row>
    <row r="16121" spans="4:5">
      <c r="D16121" s="19"/>
      <c r="E16121" s="19"/>
    </row>
    <row r="16122" spans="4:5">
      <c r="D16122" s="19"/>
      <c r="E16122" s="19"/>
    </row>
    <row r="16123" spans="4:5">
      <c r="D16123" s="19"/>
      <c r="E16123" s="19"/>
    </row>
    <row r="16124" spans="4:5">
      <c r="D16124" s="19"/>
      <c r="E16124" s="19"/>
    </row>
    <row r="16125" spans="4:5">
      <c r="D16125" s="19"/>
      <c r="E16125" s="19"/>
    </row>
    <row r="16126" spans="4:5">
      <c r="D16126" s="19"/>
      <c r="E16126" s="19"/>
    </row>
    <row r="16127" spans="4:5">
      <c r="D16127" s="19"/>
      <c r="E16127" s="19"/>
    </row>
    <row r="16128" spans="4:5">
      <c r="D16128" s="19"/>
      <c r="E16128" s="19"/>
    </row>
    <row r="16129" spans="4:5">
      <c r="D16129" s="19"/>
      <c r="E16129" s="19"/>
    </row>
    <row r="16130" spans="4:5">
      <c r="D16130" s="19"/>
      <c r="E16130" s="19"/>
    </row>
    <row r="16131" spans="4:5">
      <c r="D16131" s="19"/>
      <c r="E16131" s="19"/>
    </row>
    <row r="16132" spans="4:5">
      <c r="D16132" s="19"/>
      <c r="E16132" s="19"/>
    </row>
    <row r="16133" spans="4:5">
      <c r="D16133" s="19"/>
      <c r="E16133" s="19"/>
    </row>
    <row r="16134" spans="4:5">
      <c r="D16134" s="19"/>
      <c r="E16134" s="19"/>
    </row>
    <row r="16135" spans="4:5">
      <c r="D16135" s="19"/>
      <c r="E16135" s="19"/>
    </row>
    <row r="16136" spans="4:5">
      <c r="D16136" s="19"/>
      <c r="E16136" s="19"/>
    </row>
    <row r="16137" spans="4:5">
      <c r="D16137" s="19"/>
      <c r="E16137" s="19"/>
    </row>
    <row r="16138" spans="4:5">
      <c r="D16138" s="19"/>
      <c r="E16138" s="19"/>
    </row>
    <row r="16139" spans="4:5">
      <c r="D16139" s="19"/>
      <c r="E16139" s="19"/>
    </row>
    <row r="16140" spans="4:5">
      <c r="D16140" s="19"/>
      <c r="E16140" s="19"/>
    </row>
    <row r="16141" spans="4:5">
      <c r="D16141" s="19"/>
      <c r="E16141" s="19"/>
    </row>
    <row r="16142" spans="4:5">
      <c r="D16142" s="19"/>
      <c r="E16142" s="19"/>
    </row>
    <row r="16143" spans="4:5">
      <c r="D16143" s="19"/>
      <c r="E16143" s="19"/>
    </row>
    <row r="16144" spans="4:5">
      <c r="D16144" s="19"/>
      <c r="E16144" s="19"/>
    </row>
    <row r="16145" spans="4:5">
      <c r="D16145" s="19"/>
      <c r="E16145" s="19"/>
    </row>
    <row r="16146" spans="4:5">
      <c r="D16146" s="19"/>
      <c r="E16146" s="19"/>
    </row>
    <row r="16147" spans="4:5">
      <c r="D16147" s="19"/>
      <c r="E16147" s="19"/>
    </row>
    <row r="16148" spans="4:5">
      <c r="D16148" s="19"/>
      <c r="E16148" s="19"/>
    </row>
    <row r="16149" spans="4:5">
      <c r="D16149" s="19"/>
      <c r="E16149" s="19"/>
    </row>
    <row r="16150" spans="4:5">
      <c r="D16150" s="19"/>
      <c r="E16150" s="19"/>
    </row>
    <row r="16151" spans="4:5">
      <c r="D16151" s="19"/>
      <c r="E16151" s="19"/>
    </row>
    <row r="16152" spans="4:5">
      <c r="D16152" s="19"/>
      <c r="E16152" s="19"/>
    </row>
    <row r="16153" spans="4:5">
      <c r="D16153" s="19"/>
      <c r="E16153" s="19"/>
    </row>
    <row r="16154" spans="4:5">
      <c r="D16154" s="19"/>
      <c r="E16154" s="19"/>
    </row>
    <row r="16155" spans="4:5">
      <c r="D16155" s="19"/>
      <c r="E16155" s="19"/>
    </row>
    <row r="16156" spans="4:5">
      <c r="D16156" s="19"/>
      <c r="E16156" s="19"/>
    </row>
    <row r="16157" spans="4:5">
      <c r="D16157" s="19"/>
      <c r="E16157" s="19"/>
    </row>
    <row r="16158" spans="4:5">
      <c r="D16158" s="19"/>
      <c r="E16158" s="19"/>
    </row>
    <row r="16159" spans="4:5">
      <c r="D16159" s="19"/>
      <c r="E16159" s="19"/>
    </row>
    <row r="16160" spans="4:5">
      <c r="D16160" s="19"/>
      <c r="E16160" s="19"/>
    </row>
    <row r="16161" spans="4:5">
      <c r="D16161" s="19"/>
      <c r="E16161" s="19"/>
    </row>
    <row r="16162" spans="4:5">
      <c r="D16162" s="19"/>
      <c r="E16162" s="19"/>
    </row>
    <row r="16163" spans="4:5">
      <c r="D16163" s="19"/>
      <c r="E16163" s="19"/>
    </row>
    <row r="16164" spans="4:5">
      <c r="D16164" s="19"/>
      <c r="E16164" s="19"/>
    </row>
    <row r="16165" spans="4:5">
      <c r="D16165" s="19"/>
      <c r="E16165" s="19"/>
    </row>
    <row r="16166" spans="4:5">
      <c r="D16166" s="19"/>
      <c r="E16166" s="19"/>
    </row>
    <row r="16167" spans="4:5">
      <c r="D16167" s="19"/>
      <c r="E16167" s="19"/>
    </row>
    <row r="16168" spans="4:5">
      <c r="D16168" s="19"/>
      <c r="E16168" s="19"/>
    </row>
    <row r="16169" spans="4:5">
      <c r="D16169" s="19"/>
      <c r="E16169" s="19"/>
    </row>
    <row r="16170" spans="4:5">
      <c r="D16170" s="19"/>
      <c r="E16170" s="19"/>
    </row>
    <row r="16171" spans="4:5">
      <c r="D16171" s="19"/>
      <c r="E16171" s="19"/>
    </row>
    <row r="16172" spans="4:5">
      <c r="D16172" s="19"/>
      <c r="E16172" s="19"/>
    </row>
    <row r="16173" spans="4:5">
      <c r="D16173" s="19"/>
      <c r="E16173" s="19"/>
    </row>
    <row r="16174" spans="4:5">
      <c r="D16174" s="19"/>
      <c r="E16174" s="19"/>
    </row>
    <row r="16175" spans="4:5">
      <c r="D16175" s="19"/>
      <c r="E16175" s="19"/>
    </row>
    <row r="16176" spans="4:5">
      <c r="D16176" s="19"/>
      <c r="E16176" s="19"/>
    </row>
    <row r="16177" spans="4:5">
      <c r="D16177" s="19"/>
      <c r="E16177" s="19"/>
    </row>
    <row r="16178" spans="4:5">
      <c r="D16178" s="19"/>
      <c r="E16178" s="19"/>
    </row>
    <row r="16179" spans="4:5">
      <c r="D16179" s="19"/>
      <c r="E16179" s="19"/>
    </row>
    <row r="16180" spans="4:5">
      <c r="D16180" s="19"/>
      <c r="E16180" s="19"/>
    </row>
    <row r="16181" spans="4:5">
      <c r="D16181" s="19"/>
      <c r="E16181" s="19"/>
    </row>
    <row r="16182" spans="4:5">
      <c r="D16182" s="19"/>
      <c r="E16182" s="19"/>
    </row>
    <row r="16183" spans="4:5">
      <c r="D16183" s="19"/>
      <c r="E16183" s="19"/>
    </row>
    <row r="16184" spans="4:5">
      <c r="D16184" s="19"/>
      <c r="E16184" s="19"/>
    </row>
    <row r="16185" spans="4:5">
      <c r="D16185" s="19"/>
      <c r="E16185" s="19"/>
    </row>
    <row r="16186" spans="4:5">
      <c r="D16186" s="19"/>
      <c r="E16186" s="19"/>
    </row>
    <row r="16187" spans="4:5">
      <c r="D16187" s="19"/>
      <c r="E16187" s="19"/>
    </row>
    <row r="16188" spans="4:5">
      <c r="D16188" s="19"/>
      <c r="E16188" s="19"/>
    </row>
    <row r="16189" spans="4:5">
      <c r="D16189" s="19"/>
      <c r="E16189" s="19"/>
    </row>
    <row r="16190" spans="4:5">
      <c r="D16190" s="19"/>
      <c r="E16190" s="19"/>
    </row>
    <row r="16191" spans="4:5">
      <c r="D16191" s="19"/>
      <c r="E16191" s="19"/>
    </row>
    <row r="16192" spans="4:5">
      <c r="D16192" s="19"/>
      <c r="E16192" s="19"/>
    </row>
    <row r="16193" spans="4:5">
      <c r="D16193" s="19"/>
      <c r="E16193" s="19"/>
    </row>
    <row r="16194" spans="4:5">
      <c r="D16194" s="19"/>
      <c r="E16194" s="19"/>
    </row>
    <row r="16195" spans="4:5">
      <c r="D16195" s="19"/>
      <c r="E16195" s="19"/>
    </row>
    <row r="16196" spans="4:5">
      <c r="D16196" s="19"/>
      <c r="E16196" s="19"/>
    </row>
    <row r="16197" spans="4:5">
      <c r="D16197" s="19"/>
      <c r="E16197" s="19"/>
    </row>
    <row r="16198" spans="4:5">
      <c r="D16198" s="19"/>
      <c r="E16198" s="19"/>
    </row>
    <row r="16199" spans="4:5">
      <c r="D16199" s="19"/>
      <c r="E16199" s="19"/>
    </row>
    <row r="16200" spans="4:5">
      <c r="D16200" s="19"/>
      <c r="E16200" s="19"/>
    </row>
    <row r="16201" spans="4:5">
      <c r="D16201" s="19"/>
      <c r="E16201" s="19"/>
    </row>
    <row r="16202" spans="4:5">
      <c r="D16202" s="19"/>
      <c r="E16202" s="19"/>
    </row>
    <row r="16203" spans="4:5">
      <c r="D16203" s="19"/>
      <c r="E16203" s="19"/>
    </row>
    <row r="16204" spans="4:5">
      <c r="D16204" s="19"/>
      <c r="E16204" s="19"/>
    </row>
    <row r="16205" spans="4:5">
      <c r="D16205" s="19"/>
      <c r="E16205" s="19"/>
    </row>
    <row r="16206" spans="4:5">
      <c r="D16206" s="19"/>
      <c r="E16206" s="19"/>
    </row>
    <row r="16207" spans="4:5">
      <c r="D16207" s="19"/>
      <c r="E16207" s="19"/>
    </row>
    <row r="16208" spans="4:5">
      <c r="D16208" s="19"/>
      <c r="E16208" s="19"/>
    </row>
    <row r="16209" spans="4:5">
      <c r="D16209" s="19"/>
      <c r="E16209" s="19"/>
    </row>
    <row r="16210" spans="4:5">
      <c r="D16210" s="19"/>
      <c r="E16210" s="19"/>
    </row>
    <row r="16211" spans="4:5">
      <c r="D16211" s="19"/>
      <c r="E16211" s="19"/>
    </row>
    <row r="16212" spans="4:5">
      <c r="D16212" s="19"/>
      <c r="E16212" s="19"/>
    </row>
    <row r="16213" spans="4:5">
      <c r="D16213" s="19"/>
      <c r="E16213" s="19"/>
    </row>
    <row r="16214" spans="4:5">
      <c r="D16214" s="19"/>
      <c r="E16214" s="19"/>
    </row>
    <row r="16215" spans="4:5">
      <c r="D16215" s="19"/>
      <c r="E16215" s="19"/>
    </row>
    <row r="16216" spans="4:5">
      <c r="D16216" s="19"/>
      <c r="E16216" s="19"/>
    </row>
    <row r="16217" spans="4:5">
      <c r="D16217" s="19"/>
      <c r="E16217" s="19"/>
    </row>
    <row r="16218" spans="4:5">
      <c r="D16218" s="19"/>
      <c r="E16218" s="19"/>
    </row>
    <row r="16219" spans="4:5">
      <c r="D16219" s="19"/>
      <c r="E16219" s="19"/>
    </row>
    <row r="16220" spans="4:5">
      <c r="D16220" s="19"/>
      <c r="E16220" s="19"/>
    </row>
    <row r="16221" spans="4:5">
      <c r="D16221" s="19"/>
      <c r="E16221" s="19"/>
    </row>
    <row r="16222" spans="4:5">
      <c r="D16222" s="19"/>
      <c r="E16222" s="19"/>
    </row>
    <row r="16223" spans="4:5">
      <c r="D16223" s="19"/>
      <c r="E16223" s="19"/>
    </row>
    <row r="16224" spans="4:5">
      <c r="D16224" s="19"/>
      <c r="E16224" s="19"/>
    </row>
    <row r="16225" spans="4:5">
      <c r="D16225" s="19"/>
      <c r="E16225" s="19"/>
    </row>
    <row r="16226" spans="4:5">
      <c r="D16226" s="19"/>
      <c r="E16226" s="19"/>
    </row>
    <row r="16227" spans="4:5">
      <c r="D16227" s="19"/>
      <c r="E16227" s="19"/>
    </row>
    <row r="16228" spans="4:5">
      <c r="D16228" s="19"/>
      <c r="E16228" s="19"/>
    </row>
    <row r="16229" spans="4:5">
      <c r="D16229" s="19"/>
      <c r="E16229" s="19"/>
    </row>
    <row r="16230" spans="4:5">
      <c r="D16230" s="19"/>
      <c r="E16230" s="19"/>
    </row>
    <row r="16231" spans="4:5">
      <c r="D16231" s="19"/>
      <c r="E16231" s="19"/>
    </row>
    <row r="16232" spans="4:5">
      <c r="D16232" s="19"/>
      <c r="E16232" s="19"/>
    </row>
    <row r="16233" spans="4:5">
      <c r="D16233" s="19"/>
      <c r="E16233" s="19"/>
    </row>
    <row r="16234" spans="4:5">
      <c r="D16234" s="19"/>
      <c r="E16234" s="19"/>
    </row>
    <row r="16235" spans="4:5">
      <c r="D16235" s="19"/>
      <c r="E16235" s="19"/>
    </row>
    <row r="16236" spans="4:5">
      <c r="D16236" s="19"/>
      <c r="E16236" s="19"/>
    </row>
    <row r="16237" spans="4:5">
      <c r="D16237" s="19"/>
      <c r="E16237" s="19"/>
    </row>
    <row r="16238" spans="4:5">
      <c r="D16238" s="19"/>
      <c r="E16238" s="19"/>
    </row>
    <row r="16239" spans="4:5">
      <c r="D16239" s="19"/>
      <c r="E16239" s="19"/>
    </row>
    <row r="16240" spans="4:5">
      <c r="D16240" s="19"/>
      <c r="E16240" s="19"/>
    </row>
    <row r="16241" spans="4:5">
      <c r="D16241" s="19"/>
      <c r="E16241" s="19"/>
    </row>
    <row r="16242" spans="4:5">
      <c r="D16242" s="19"/>
      <c r="E16242" s="19"/>
    </row>
    <row r="16243" spans="4:5">
      <c r="D16243" s="19"/>
      <c r="E16243" s="19"/>
    </row>
    <row r="16244" spans="4:5">
      <c r="D16244" s="19"/>
      <c r="E16244" s="19"/>
    </row>
    <row r="16245" spans="4:5">
      <c r="D16245" s="19"/>
      <c r="E16245" s="19"/>
    </row>
    <row r="16246" spans="4:5">
      <c r="D16246" s="19"/>
      <c r="E16246" s="19"/>
    </row>
    <row r="16247" spans="4:5">
      <c r="D16247" s="19"/>
      <c r="E16247" s="19"/>
    </row>
    <row r="16248" spans="4:5">
      <c r="D16248" s="19"/>
      <c r="E16248" s="19"/>
    </row>
    <row r="16249" spans="4:5">
      <c r="D16249" s="19"/>
      <c r="E16249" s="19"/>
    </row>
    <row r="16250" spans="4:5">
      <c r="D16250" s="19"/>
      <c r="E16250" s="19"/>
    </row>
    <row r="16251" spans="4:5">
      <c r="D16251" s="19"/>
      <c r="E16251" s="19"/>
    </row>
    <row r="16252" spans="4:5">
      <c r="D16252" s="19"/>
      <c r="E16252" s="19"/>
    </row>
    <row r="16253" spans="4:5">
      <c r="D16253" s="19"/>
      <c r="E16253" s="19"/>
    </row>
    <row r="16254" spans="4:5">
      <c r="D16254" s="19"/>
      <c r="E16254" s="19"/>
    </row>
    <row r="16255" spans="4:5">
      <c r="D16255" s="19"/>
      <c r="E16255" s="19"/>
    </row>
    <row r="16256" spans="4:5">
      <c r="D16256" s="19"/>
      <c r="E16256" s="19"/>
    </row>
    <row r="16257" spans="4:5">
      <c r="D16257" s="19"/>
      <c r="E16257" s="19"/>
    </row>
    <row r="16258" spans="4:5">
      <c r="D16258" s="19"/>
      <c r="E16258" s="19"/>
    </row>
    <row r="16259" spans="4:5">
      <c r="D16259" s="19"/>
      <c r="E16259" s="19"/>
    </row>
    <row r="16260" spans="4:5">
      <c r="D16260" s="19"/>
      <c r="E16260" s="19"/>
    </row>
    <row r="16261" spans="4:5">
      <c r="D16261" s="19"/>
      <c r="E16261" s="19"/>
    </row>
    <row r="16262" spans="4:5">
      <c r="D16262" s="19"/>
      <c r="E16262" s="19"/>
    </row>
    <row r="16263" spans="4:5">
      <c r="D16263" s="19"/>
      <c r="E16263" s="19"/>
    </row>
    <row r="16264" spans="4:5">
      <c r="D16264" s="19"/>
      <c r="E16264" s="19"/>
    </row>
    <row r="16265" spans="4:5">
      <c r="D16265" s="19"/>
      <c r="E16265" s="19"/>
    </row>
    <row r="16266" spans="4:5">
      <c r="D16266" s="19"/>
      <c r="E16266" s="19"/>
    </row>
    <row r="16267" spans="4:5">
      <c r="D16267" s="19"/>
      <c r="E16267" s="19"/>
    </row>
    <row r="16268" spans="4:5">
      <c r="D16268" s="19"/>
      <c r="E16268" s="19"/>
    </row>
    <row r="16269" spans="4:5">
      <c r="D16269" s="19"/>
      <c r="E16269" s="19"/>
    </row>
    <row r="16270" spans="4:5">
      <c r="D16270" s="19"/>
      <c r="E16270" s="19"/>
    </row>
    <row r="16271" spans="4:5">
      <c r="D16271" s="19"/>
      <c r="E16271" s="19"/>
    </row>
    <row r="16272" spans="4:5">
      <c r="D16272" s="19"/>
      <c r="E16272" s="19"/>
    </row>
    <row r="16273" spans="4:5">
      <c r="D16273" s="19"/>
      <c r="E16273" s="19"/>
    </row>
    <row r="16274" spans="4:5">
      <c r="D16274" s="19"/>
      <c r="E16274" s="19"/>
    </row>
    <row r="16275" spans="4:5">
      <c r="D16275" s="19"/>
      <c r="E16275" s="19"/>
    </row>
    <row r="16276" spans="4:5">
      <c r="D16276" s="19"/>
      <c r="E16276" s="19"/>
    </row>
    <row r="16277" spans="4:5">
      <c r="D16277" s="19"/>
      <c r="E16277" s="19"/>
    </row>
    <row r="16278" spans="4:5">
      <c r="D16278" s="19"/>
      <c r="E16278" s="19"/>
    </row>
    <row r="16279" spans="4:5">
      <c r="D16279" s="19"/>
      <c r="E16279" s="19"/>
    </row>
    <row r="16280" spans="4:5">
      <c r="D16280" s="19"/>
      <c r="E16280" s="19"/>
    </row>
    <row r="16281" spans="4:5">
      <c r="D16281" s="19"/>
      <c r="E16281" s="19"/>
    </row>
    <row r="16282" spans="4:5">
      <c r="D16282" s="19"/>
      <c r="E16282" s="19"/>
    </row>
    <row r="16283" spans="4:5">
      <c r="D16283" s="19"/>
      <c r="E16283" s="19"/>
    </row>
    <row r="16284" spans="4:5">
      <c r="D16284" s="19"/>
      <c r="E16284" s="19"/>
    </row>
    <row r="16285" spans="4:5">
      <c r="D16285" s="19"/>
      <c r="E16285" s="19"/>
    </row>
    <row r="16286" spans="4:5">
      <c r="D16286" s="19"/>
      <c r="E16286" s="19"/>
    </row>
    <row r="16287" spans="4:5">
      <c r="D16287" s="19"/>
      <c r="E16287" s="19"/>
    </row>
    <row r="16288" spans="4:5">
      <c r="D16288" s="19"/>
      <c r="E16288" s="19"/>
    </row>
    <row r="16289" spans="4:5">
      <c r="D16289" s="19"/>
      <c r="E16289" s="19"/>
    </row>
    <row r="16290" spans="4:5">
      <c r="D16290" s="19"/>
      <c r="E16290" s="19"/>
    </row>
    <row r="16291" spans="4:5">
      <c r="D16291" s="19"/>
      <c r="E16291" s="19"/>
    </row>
    <row r="16292" spans="4:5">
      <c r="D16292" s="19"/>
      <c r="E16292" s="19"/>
    </row>
    <row r="16293" spans="4:5">
      <c r="D16293" s="19"/>
      <c r="E16293" s="19"/>
    </row>
    <row r="16294" spans="4:5">
      <c r="D16294" s="19"/>
      <c r="E16294" s="19"/>
    </row>
    <row r="16295" spans="4:5">
      <c r="D16295" s="19"/>
      <c r="E16295" s="19"/>
    </row>
    <row r="16296" spans="4:5">
      <c r="D16296" s="19"/>
      <c r="E16296" s="19"/>
    </row>
    <row r="16297" spans="4:5">
      <c r="D16297" s="19"/>
      <c r="E16297" s="19"/>
    </row>
    <row r="16298" spans="4:5">
      <c r="D16298" s="19"/>
      <c r="E16298" s="19"/>
    </row>
    <row r="16299" spans="4:5">
      <c r="D16299" s="19"/>
      <c r="E16299" s="19"/>
    </row>
    <row r="16300" spans="4:5">
      <c r="D16300" s="19"/>
      <c r="E16300" s="19"/>
    </row>
    <row r="16301" spans="4:5">
      <c r="D16301" s="19"/>
      <c r="E16301" s="19"/>
    </row>
    <row r="16302" spans="4:5">
      <c r="D16302" s="19"/>
      <c r="E16302" s="19"/>
    </row>
    <row r="16303" spans="4:5">
      <c r="D16303" s="19"/>
      <c r="E16303" s="19"/>
    </row>
    <row r="16304" spans="4:5">
      <c r="D16304" s="19"/>
      <c r="E16304" s="19"/>
    </row>
    <row r="16305" spans="4:5">
      <c r="D16305" s="19"/>
      <c r="E16305" s="19"/>
    </row>
    <row r="16306" spans="4:5">
      <c r="D16306" s="19"/>
      <c r="E16306" s="19"/>
    </row>
    <row r="16307" spans="4:5">
      <c r="D16307" s="19"/>
      <c r="E16307" s="19"/>
    </row>
    <row r="16308" spans="4:5">
      <c r="D16308" s="19"/>
      <c r="E16308" s="19"/>
    </row>
    <row r="16309" spans="4:5">
      <c r="D16309" s="19"/>
      <c r="E16309" s="19"/>
    </row>
    <row r="16310" spans="4:5">
      <c r="D16310" s="19"/>
      <c r="E16310" s="19"/>
    </row>
    <row r="16311" spans="4:5">
      <c r="D16311" s="19"/>
      <c r="E16311" s="19"/>
    </row>
    <row r="16312" spans="4:5">
      <c r="D16312" s="19"/>
      <c r="E16312" s="19"/>
    </row>
    <row r="16313" spans="4:5">
      <c r="D16313" s="19"/>
      <c r="E16313" s="19"/>
    </row>
    <row r="16314" spans="4:5">
      <c r="D16314" s="19"/>
      <c r="E16314" s="19"/>
    </row>
    <row r="16315" spans="4:5">
      <c r="D16315" s="19"/>
      <c r="E16315" s="19"/>
    </row>
    <row r="16316" spans="4:5">
      <c r="D16316" s="19"/>
      <c r="E16316" s="19"/>
    </row>
    <row r="16317" spans="4:5">
      <c r="D16317" s="19"/>
      <c r="E16317" s="19"/>
    </row>
    <row r="16318" spans="4:5">
      <c r="D16318" s="19"/>
      <c r="E16318" s="19"/>
    </row>
    <row r="16319" spans="4:5">
      <c r="D16319" s="19"/>
      <c r="E16319" s="19"/>
    </row>
    <row r="16320" spans="4:5">
      <c r="D16320" s="19"/>
      <c r="E16320" s="19"/>
    </row>
    <row r="16321" spans="4:5">
      <c r="D16321" s="19"/>
      <c r="E16321" s="19"/>
    </row>
    <row r="16322" spans="4:5">
      <c r="D16322" s="19"/>
      <c r="E16322" s="19"/>
    </row>
    <row r="16323" spans="4:5">
      <c r="D16323" s="19"/>
      <c r="E16323" s="19"/>
    </row>
    <row r="16324" spans="4:5">
      <c r="D16324" s="19"/>
      <c r="E16324" s="19"/>
    </row>
    <row r="16325" spans="4:5">
      <c r="D16325" s="19"/>
      <c r="E16325" s="19"/>
    </row>
    <row r="16326" spans="4:5">
      <c r="D16326" s="19"/>
      <c r="E16326" s="19"/>
    </row>
    <row r="16327" spans="4:5">
      <c r="D16327" s="19"/>
      <c r="E16327" s="19"/>
    </row>
    <row r="16328" spans="4:5">
      <c r="D16328" s="19"/>
      <c r="E16328" s="19"/>
    </row>
    <row r="16329" spans="4:5">
      <c r="D16329" s="19"/>
      <c r="E16329" s="19"/>
    </row>
    <row r="16330" spans="4:5">
      <c r="D16330" s="19"/>
      <c r="E16330" s="19"/>
    </row>
    <row r="16331" spans="4:5">
      <c r="D16331" s="19"/>
      <c r="E16331" s="19"/>
    </row>
    <row r="16332" spans="4:5">
      <c r="D16332" s="19"/>
      <c r="E16332" s="19"/>
    </row>
    <row r="16333" spans="4:5">
      <c r="D16333" s="19"/>
      <c r="E16333" s="19"/>
    </row>
    <row r="16334" spans="4:5">
      <c r="D16334" s="19"/>
      <c r="E16334" s="19"/>
    </row>
    <row r="16335" spans="4:5">
      <c r="D16335" s="19"/>
      <c r="E16335" s="19"/>
    </row>
    <row r="16336" spans="4:5">
      <c r="D16336" s="19"/>
      <c r="E16336" s="19"/>
    </row>
    <row r="16337" spans="4:5">
      <c r="D16337" s="19"/>
      <c r="E16337" s="19"/>
    </row>
    <row r="16338" spans="4:5">
      <c r="D16338" s="19"/>
      <c r="E16338" s="19"/>
    </row>
    <row r="16339" spans="4:5">
      <c r="D16339" s="19"/>
      <c r="E16339" s="19"/>
    </row>
    <row r="16340" spans="4:5">
      <c r="D16340" s="19"/>
      <c r="E16340" s="19"/>
    </row>
    <row r="16341" spans="4:5">
      <c r="D16341" s="19"/>
      <c r="E16341" s="19"/>
    </row>
    <row r="16342" spans="4:5">
      <c r="D16342" s="19"/>
      <c r="E16342" s="19"/>
    </row>
    <row r="16343" spans="4:5">
      <c r="D16343" s="19"/>
      <c r="E16343" s="19"/>
    </row>
    <row r="16344" spans="4:5">
      <c r="D16344" s="19"/>
      <c r="E16344" s="19"/>
    </row>
    <row r="16345" spans="4:5">
      <c r="D16345" s="19"/>
      <c r="E16345" s="19"/>
    </row>
    <row r="16346" spans="4:5">
      <c r="D16346" s="19"/>
      <c r="E16346" s="19"/>
    </row>
    <row r="16347" spans="4:5">
      <c r="D16347" s="19"/>
      <c r="E16347" s="19"/>
    </row>
    <row r="16348" spans="4:5">
      <c r="D16348" s="19"/>
      <c r="E16348" s="19"/>
    </row>
    <row r="16349" spans="4:5">
      <c r="D16349" s="19"/>
      <c r="E16349" s="19"/>
    </row>
    <row r="16350" spans="4:5">
      <c r="D16350" s="19"/>
      <c r="E16350" s="19"/>
    </row>
    <row r="16351" spans="4:5">
      <c r="D16351" s="19"/>
      <c r="E16351" s="19"/>
    </row>
    <row r="16352" spans="4:5">
      <c r="D16352" s="19"/>
      <c r="E16352" s="19"/>
    </row>
    <row r="16353" spans="4:5">
      <c r="D16353" s="19"/>
      <c r="E16353" s="19"/>
    </row>
    <row r="16354" spans="4:5">
      <c r="D16354" s="19"/>
      <c r="E16354" s="19"/>
    </row>
    <row r="16355" spans="4:5">
      <c r="D16355" s="19"/>
      <c r="E16355" s="19"/>
    </row>
    <row r="16356" spans="4:5">
      <c r="D16356" s="19"/>
      <c r="E16356" s="19"/>
    </row>
    <row r="16357" spans="4:5">
      <c r="D16357" s="19"/>
      <c r="E16357" s="19"/>
    </row>
    <row r="16358" spans="4:5">
      <c r="D16358" s="19"/>
      <c r="E16358" s="19"/>
    </row>
    <row r="16359" spans="4:5">
      <c r="D16359" s="19"/>
      <c r="E16359" s="19"/>
    </row>
    <row r="16360" spans="4:5">
      <c r="D16360" s="19"/>
      <c r="E16360" s="19"/>
    </row>
    <row r="16361" spans="4:5">
      <c r="D16361" s="19"/>
      <c r="E16361" s="19"/>
    </row>
    <row r="16362" spans="4:5">
      <c r="D16362" s="19"/>
      <c r="E16362" s="19"/>
    </row>
    <row r="16363" spans="4:5">
      <c r="D16363" s="19"/>
      <c r="E16363" s="19"/>
    </row>
    <row r="16364" spans="4:5">
      <c r="D16364" s="19"/>
      <c r="E16364" s="19"/>
    </row>
    <row r="16365" spans="4:5">
      <c r="D16365" s="19"/>
      <c r="E16365" s="19"/>
    </row>
    <row r="16366" spans="4:5">
      <c r="D16366" s="19"/>
      <c r="E16366" s="19"/>
    </row>
    <row r="16367" spans="4:5">
      <c r="D16367" s="19"/>
      <c r="E16367" s="19"/>
    </row>
    <row r="16368" spans="4:5">
      <c r="D16368" s="19"/>
      <c r="E16368" s="19"/>
    </row>
    <row r="16369" spans="4:5">
      <c r="D16369" s="19"/>
      <c r="E16369" s="19"/>
    </row>
    <row r="16370" spans="4:5">
      <c r="D16370" s="19"/>
      <c r="E16370" s="19"/>
    </row>
    <row r="16371" spans="4:5">
      <c r="D16371" s="19"/>
      <c r="E16371" s="19"/>
    </row>
    <row r="16372" spans="4:5">
      <c r="D16372" s="19"/>
      <c r="E16372" s="19"/>
    </row>
    <row r="16373" spans="4:5">
      <c r="D16373" s="19"/>
      <c r="E16373" s="19"/>
    </row>
    <row r="16374" spans="4:5">
      <c r="D16374" s="19"/>
      <c r="E16374" s="19"/>
    </row>
    <row r="16375" spans="4:5">
      <c r="D16375" s="19"/>
      <c r="E16375" s="19"/>
    </row>
    <row r="16376" spans="4:5">
      <c r="D16376" s="19"/>
      <c r="E16376" s="19"/>
    </row>
    <row r="16377" spans="4:5">
      <c r="D16377" s="19"/>
      <c r="E16377" s="19"/>
    </row>
    <row r="16378" spans="4:5">
      <c r="D16378" s="19"/>
      <c r="E16378" s="19"/>
    </row>
    <row r="16379" spans="4:5">
      <c r="D16379" s="19"/>
      <c r="E16379" s="19"/>
    </row>
    <row r="16380" spans="4:5">
      <c r="D16380" s="19"/>
      <c r="E16380" s="19"/>
    </row>
    <row r="16381" spans="4:5">
      <c r="D16381" s="19"/>
      <c r="E16381" s="19"/>
    </row>
    <row r="16382" spans="4:5">
      <c r="D16382" s="19"/>
      <c r="E16382" s="19"/>
    </row>
    <row r="16383" spans="4:5">
      <c r="D16383" s="19"/>
      <c r="E16383" s="19"/>
    </row>
    <row r="16384" spans="4:5">
      <c r="D16384" s="19"/>
      <c r="E16384" s="19"/>
    </row>
    <row r="16385" spans="4:5">
      <c r="D16385" s="19"/>
      <c r="E16385" s="19"/>
    </row>
    <row r="16386" spans="4:5">
      <c r="D16386" s="19"/>
      <c r="E16386" s="19"/>
    </row>
    <row r="16387" spans="4:5">
      <c r="D16387" s="19"/>
      <c r="E16387" s="19"/>
    </row>
    <row r="16388" spans="4:5">
      <c r="D16388" s="19"/>
      <c r="E16388" s="19"/>
    </row>
    <row r="16389" spans="4:5">
      <c r="D16389" s="19"/>
      <c r="E16389" s="19"/>
    </row>
    <row r="16390" spans="4:5">
      <c r="D16390" s="19"/>
      <c r="E16390" s="19"/>
    </row>
    <row r="16391" spans="4:5">
      <c r="D16391" s="19"/>
      <c r="E16391" s="19"/>
    </row>
    <row r="16392" spans="4:5">
      <c r="D16392" s="19"/>
      <c r="E16392" s="19"/>
    </row>
    <row r="16393" spans="4:5">
      <c r="D16393" s="19"/>
      <c r="E16393" s="19"/>
    </row>
    <row r="16394" spans="4:5">
      <c r="D16394" s="19"/>
      <c r="E16394" s="19"/>
    </row>
    <row r="16395" spans="4:5">
      <c r="D16395" s="19"/>
      <c r="E16395" s="19"/>
    </row>
    <row r="16396" spans="4:5">
      <c r="D16396" s="19"/>
      <c r="E16396" s="19"/>
    </row>
    <row r="16397" spans="4:5">
      <c r="D16397" s="19"/>
      <c r="E16397" s="19"/>
    </row>
    <row r="16398" spans="4:5">
      <c r="D16398" s="19"/>
      <c r="E16398" s="19"/>
    </row>
    <row r="16399" spans="4:5">
      <c r="D16399" s="19"/>
      <c r="E16399" s="19"/>
    </row>
    <row r="16400" spans="4:5">
      <c r="D16400" s="19"/>
      <c r="E16400" s="19"/>
    </row>
    <row r="16401" spans="4:5">
      <c r="D16401" s="19"/>
      <c r="E16401" s="19"/>
    </row>
    <row r="16402" spans="4:5">
      <c r="D16402" s="19"/>
      <c r="E16402" s="19"/>
    </row>
    <row r="16403" spans="4:5">
      <c r="D16403" s="19"/>
      <c r="E16403" s="19"/>
    </row>
    <row r="16404" spans="4:5">
      <c r="D16404" s="19"/>
      <c r="E16404" s="19"/>
    </row>
    <row r="16405" spans="4:5">
      <c r="D16405" s="19"/>
      <c r="E16405" s="19"/>
    </row>
    <row r="16406" spans="4:5">
      <c r="D16406" s="19"/>
      <c r="E16406" s="19"/>
    </row>
    <row r="16407" spans="4:5">
      <c r="D16407" s="19"/>
      <c r="E16407" s="19"/>
    </row>
    <row r="16408" spans="4:5">
      <c r="D16408" s="19"/>
      <c r="E16408" s="19"/>
    </row>
    <row r="16409" spans="4:5">
      <c r="D16409" s="19"/>
      <c r="E16409" s="19"/>
    </row>
    <row r="16410" spans="4:5">
      <c r="D16410" s="19"/>
      <c r="E16410" s="19"/>
    </row>
    <row r="16411" spans="4:5">
      <c r="D16411" s="19"/>
      <c r="E16411" s="19"/>
    </row>
    <row r="16412" spans="4:5">
      <c r="D16412" s="19"/>
      <c r="E16412" s="19"/>
    </row>
    <row r="16413" spans="4:5">
      <c r="D16413" s="19"/>
      <c r="E16413" s="19"/>
    </row>
    <row r="16414" spans="4:5">
      <c r="D16414" s="19"/>
      <c r="E16414" s="19"/>
    </row>
    <row r="16415" spans="4:5">
      <c r="D16415" s="19"/>
      <c r="E16415" s="19"/>
    </row>
    <row r="16416" spans="4:5">
      <c r="D16416" s="19"/>
      <c r="E16416" s="19"/>
    </row>
    <row r="16417" spans="4:5">
      <c r="D16417" s="19"/>
      <c r="E16417" s="19"/>
    </row>
    <row r="16418" spans="4:5">
      <c r="D16418" s="19"/>
      <c r="E16418" s="19"/>
    </row>
    <row r="16419" spans="4:5">
      <c r="D16419" s="19"/>
      <c r="E16419" s="19"/>
    </row>
    <row r="16420" spans="4:5">
      <c r="D16420" s="19"/>
      <c r="E16420" s="19"/>
    </row>
    <row r="16421" spans="4:5">
      <c r="D16421" s="19"/>
      <c r="E16421" s="19"/>
    </row>
    <row r="16422" spans="4:5">
      <c r="D16422" s="19"/>
      <c r="E16422" s="19"/>
    </row>
    <row r="16423" spans="4:5">
      <c r="D16423" s="19"/>
      <c r="E16423" s="19"/>
    </row>
    <row r="16424" spans="4:5">
      <c r="D16424" s="19"/>
      <c r="E16424" s="19"/>
    </row>
    <row r="16425" spans="4:5">
      <c r="D16425" s="19"/>
      <c r="E16425" s="19"/>
    </row>
    <row r="16426" spans="4:5">
      <c r="D16426" s="19"/>
      <c r="E16426" s="19"/>
    </row>
    <row r="16427" spans="4:5">
      <c r="D16427" s="19"/>
      <c r="E16427" s="19"/>
    </row>
    <row r="16428" spans="4:5">
      <c r="D16428" s="19"/>
      <c r="E16428" s="19"/>
    </row>
    <row r="16429" spans="4:5">
      <c r="D16429" s="19"/>
      <c r="E16429" s="19"/>
    </row>
    <row r="16430" spans="4:5">
      <c r="D16430" s="19"/>
      <c r="E16430" s="19"/>
    </row>
    <row r="16431" spans="4:5">
      <c r="D16431" s="19"/>
      <c r="E16431" s="19"/>
    </row>
    <row r="16432" spans="4:5">
      <c r="D16432" s="19"/>
      <c r="E16432" s="19"/>
    </row>
    <row r="16433" spans="4:5">
      <c r="D16433" s="19"/>
      <c r="E16433" s="19"/>
    </row>
    <row r="16434" spans="4:5">
      <c r="D16434" s="19"/>
      <c r="E16434" s="19"/>
    </row>
    <row r="16435" spans="4:5">
      <c r="D16435" s="19"/>
      <c r="E16435" s="19"/>
    </row>
    <row r="16436" spans="4:5">
      <c r="D16436" s="19"/>
      <c r="E16436" s="19"/>
    </row>
    <row r="16437" spans="4:5">
      <c r="D16437" s="19"/>
      <c r="E16437" s="19"/>
    </row>
    <row r="16438" spans="4:5">
      <c r="D16438" s="19"/>
      <c r="E16438" s="19"/>
    </row>
    <row r="16439" spans="4:5">
      <c r="D16439" s="19"/>
      <c r="E16439" s="19"/>
    </row>
    <row r="16440" spans="4:5">
      <c r="D16440" s="19"/>
      <c r="E16440" s="19"/>
    </row>
    <row r="16441" spans="4:5">
      <c r="D16441" s="19"/>
      <c r="E16441" s="19"/>
    </row>
    <row r="16442" spans="4:5">
      <c r="D16442" s="19"/>
      <c r="E16442" s="19"/>
    </row>
  </sheetData>
  <hyperlinks>
    <hyperlink ref="A2" location="Contents!A1" display="Click here to return to contents page"/>
  </hyperlinks>
  <pageMargins left="0.7" right="0.7" top="0.75" bottom="0.75" header="0.3" footer="0.3"/>
  <pageSetup paperSize="9" orientation="portrait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0">
    <tabColor rgb="FF00B050"/>
  </sheetPr>
  <dimension ref="A1"/>
  <sheetViews>
    <sheetView workbookViewId="0">
      <selection activeCell="O26" sqref="O26"/>
    </sheetView>
  </sheetViews>
  <sheetFormatPr defaultColWidth="9" defaultRowHeight="16.8"/>
  <sheetData/>
  <pageMargins left="0.7" right="0.7" top="0.75" bottom="0.75" header="0.3" footer="0.3"/>
  <pageSetup paperSize="9" orientation="portrait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DECE6CF7-38AB-4254-B66B-5EFCE7EB0CF0}">
  <ds:schemaRefs/>
</ds:datastoreItem>
</file>

<file path=customXml/itemProps2.xml><?xml version="1.0" encoding="utf-8"?>
<ds:datastoreItem xmlns:ds="http://schemas.openxmlformats.org/officeDocument/2006/customXml" ds:itemID="{4F52F3F1-6014-4FE5-970C-F660225C4C1D}">
  <ds:schemaRefs/>
</ds:datastoreItem>
</file>

<file path=customXml/itemProps3.xml><?xml version="1.0" encoding="utf-8"?>
<ds:datastoreItem xmlns:ds="http://schemas.openxmlformats.org/officeDocument/2006/customXml" ds:itemID="{E1758A68-ED9C-4F17-9986-CDB255296611}">
  <ds:schemaRefs/>
</ds:datastoreItem>
</file>

<file path=customXml/itemProps4.xml><?xml version="1.0" encoding="utf-8"?>
<ds:datastoreItem xmlns:ds="http://schemas.openxmlformats.org/officeDocument/2006/customXml" ds:itemID="{D99C60D5-F2BC-42B9-BEFD-8ADEBF758ED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35</vt:i4>
      </vt:variant>
    </vt:vector>
  </HeadingPairs>
  <TitlesOfParts>
    <vt:vector size="35" baseType="lpstr">
      <vt:lpstr>Front Cover</vt:lpstr>
      <vt:lpstr>Copyright</vt:lpstr>
      <vt:lpstr>Contents</vt:lpstr>
      <vt:lpstr>Figure P1</vt:lpstr>
      <vt:lpstr>Figure 1</vt:lpstr>
      <vt:lpstr>Figure 2</vt:lpstr>
      <vt:lpstr>Figure 3</vt:lpstr>
      <vt:lpstr>Figure 4</vt:lpstr>
      <vt:lpstr>Figure 5</vt:lpstr>
      <vt:lpstr>Figure 6</vt:lpstr>
      <vt:lpstr>Figure 7</vt:lpstr>
      <vt:lpstr>Figure 8</vt:lpstr>
      <vt:lpstr>Figure 9</vt:lpstr>
      <vt:lpstr>Figure 10</vt:lpstr>
      <vt:lpstr>Figure 11</vt:lpstr>
      <vt:lpstr>Figure 12</vt:lpstr>
      <vt:lpstr>Figure 13</vt:lpstr>
      <vt:lpstr>Figure 14</vt:lpstr>
      <vt:lpstr>Figure 15</vt:lpstr>
      <vt:lpstr>Figure 16</vt:lpstr>
      <vt:lpstr>Figure 17</vt:lpstr>
      <vt:lpstr>Figure 18</vt:lpstr>
      <vt:lpstr>Figure 19</vt:lpstr>
      <vt:lpstr>Figure 20</vt:lpstr>
      <vt:lpstr>Figure ST1</vt:lpstr>
      <vt:lpstr>Figure ST2</vt:lpstr>
      <vt:lpstr>Figure ST3</vt:lpstr>
      <vt:lpstr>Figure ST4</vt:lpstr>
      <vt:lpstr>Figure ST5</vt:lpstr>
      <vt:lpstr>Figure ST6 </vt:lpstr>
      <vt:lpstr>Data Table 1A</vt:lpstr>
      <vt:lpstr>Data Table 1B</vt:lpstr>
      <vt:lpstr>Data Table 1C</vt:lpstr>
      <vt:lpstr>Figure 21</vt:lpstr>
      <vt:lpstr>Back Cover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nggi-quarterly-update-Jun-2019-data-sources</dc:title>
  <cp:lastModifiedBy>杨佳妮</cp:lastModifiedBy>
  <dcterms:created xsi:type="dcterms:W3CDTF">2018-05-09T15:39:00Z</dcterms:created>
  <dcterms:modified xsi:type="dcterms:W3CDTF">2025-03-15T22:35:21Z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0x010100896D55852D93604AA440876A3B15BB43</vt:lpwstr>
  </property>
  <property fmtid="{D5CDD505-2E9C-101B-9397-08002B2CF9AE}" pid="3" name="RecordPoint_WorkflowType">
    <vt:lpwstr>ActiveSubmitStub</vt:lpwstr>
  </property>
  <property fmtid="{D5CDD505-2E9C-101B-9397-08002B2CF9AE}" pid="4" name="RecordPoint_ActiveItemSiteId">
    <vt:lpwstr>{22ddc83e-3d55-4f4b-84b0-b8f29513b89f}</vt:lpwstr>
  </property>
  <property fmtid="{D5CDD505-2E9C-101B-9397-08002B2CF9AE}" pid="5" name="RecordPoint_ActiveItemListId">
    <vt:lpwstr>{6a899370-6871-4913-a2c0-242c8770afce}</vt:lpwstr>
  </property>
  <property fmtid="{D5CDD505-2E9C-101B-9397-08002B2CF9AE}" pid="6" name="RecordPoint_ActiveItemUniqueId">
    <vt:lpwstr>{d21867d5-f13d-47d8-8ffa-8b17e0f787a6}</vt:lpwstr>
  </property>
  <property fmtid="{D5CDD505-2E9C-101B-9397-08002B2CF9AE}" pid="7" name="RecordPoint_ActiveItemWebId">
    <vt:lpwstr>{f4e0b135-98b2-47cf-bc06-c26f5652c656}</vt:lpwstr>
  </property>
  <property fmtid="{D5CDD505-2E9C-101B-9397-08002B2CF9AE}" pid="8" name="RecordPoint_SubmissionDate">
    <vt:lpwstr/>
  </property>
  <property fmtid="{D5CDD505-2E9C-101B-9397-08002B2CF9AE}" pid="9" name="RecordPoint_RecordNumberSubmitted">
    <vt:lpwstr>003139541</vt:lpwstr>
  </property>
  <property fmtid="{D5CDD505-2E9C-101B-9397-08002B2CF9AE}" pid="10" name="RecordPoint_SubmissionCompleted">
    <vt:lpwstr>2019-12-11T16:34:33.4898716+11:00</vt:lpwstr>
  </property>
  <property fmtid="{D5CDD505-2E9C-101B-9397-08002B2CF9AE}" pid="11" name="RecordPoint_ActiveItemMoved">
    <vt:lpwstr/>
  </property>
  <property fmtid="{D5CDD505-2E9C-101B-9397-08002B2CF9AE}" pid="12" name="RecordPoint_RecordFormat">
    <vt:lpwstr/>
  </property>
  <property fmtid="{D5CDD505-2E9C-101B-9397-08002B2CF9AE}" pid="13" name="IconOverlay">
    <vt:lpwstr/>
  </property>
  <property fmtid="{D5CDD505-2E9C-101B-9397-08002B2CF9AE}" pid="14" name="DocHub_Year">
    <vt:lpwstr>938;#2021-22|1c40d9f3-880a-4667-bdfe-070cdb31810a</vt:lpwstr>
  </property>
  <property fmtid="{D5CDD505-2E9C-101B-9397-08002B2CF9AE}" pid="15" name="DocHub_DocumentType">
    <vt:lpwstr>81;#Analysis|48c54089-4c01-49cb-b266-0173afb66157</vt:lpwstr>
  </property>
  <property fmtid="{D5CDD505-2E9C-101B-9397-08002B2CF9AE}" pid="16" name="DocHub_SecurityClassification">
    <vt:lpwstr>3;#OFFICIAL|6106d03b-a1a0-4e30-9d91-d5e9fb4314f9</vt:lpwstr>
  </property>
  <property fmtid="{D5CDD505-2E9C-101B-9397-08002B2CF9AE}" pid="17" name="DocHub_Month">
    <vt:lpwstr/>
  </property>
  <property fmtid="{D5CDD505-2E9C-101B-9397-08002B2CF9AE}" pid="18" name="DocHub_WorkActivity">
    <vt:lpwstr/>
  </property>
  <property fmtid="{D5CDD505-2E9C-101B-9397-08002B2CF9AE}" pid="19" name="DocHub_IPCCSector">
    <vt:lpwstr/>
  </property>
  <property fmtid="{D5CDD505-2E9C-101B-9397-08002B2CF9AE}" pid="20" name="DocHub_Keywords">
    <vt:lpwstr>1044;#Quarterly Update|1af25189-1b73-45ca-84d0-642a0e0fcd99</vt:lpwstr>
  </property>
  <property fmtid="{D5CDD505-2E9C-101B-9397-08002B2CF9AE}" pid="21" name="ICV">
    <vt:lpwstr>0BD3256584CC2BBE0974D567A9FBFE55_43</vt:lpwstr>
  </property>
  <property fmtid="{D5CDD505-2E9C-101B-9397-08002B2CF9AE}" pid="22" name="KSOProductBuildVer">
    <vt:lpwstr>1033-5.5.1.7991</vt:lpwstr>
  </property>
</Properties>
</file>